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<sst xmlns="http://schemas.openxmlformats.org/spreadsheetml/2006/main" count="6819" uniqueCount="175">
  <si>
    <t>新発田市</t>
  </si>
  <si>
    <t>村上市</t>
  </si>
  <si>
    <t>胎内市</t>
  </si>
  <si>
    <t>北蒲原郡聖籠町</t>
  </si>
  <si>
    <t>岩船郡関川村</t>
  </si>
  <si>
    <t>岩船郡粟島浦村</t>
  </si>
  <si>
    <t>新潟市</t>
  </si>
  <si>
    <t>五泉市</t>
  </si>
  <si>
    <t>阿賀野市</t>
  </si>
  <si>
    <t>東蒲原郡阿賀町</t>
  </si>
  <si>
    <t>三条市</t>
  </si>
  <si>
    <t>加茂市</t>
  </si>
  <si>
    <t>燕市</t>
  </si>
  <si>
    <t>西蒲原郡弥彦村</t>
  </si>
  <si>
    <t>南蒲原郡田上町</t>
  </si>
  <si>
    <t>長岡市</t>
  </si>
  <si>
    <t>柏崎市</t>
  </si>
  <si>
    <t>見附市</t>
  </si>
  <si>
    <t>三島郡出雲崎町</t>
  </si>
  <si>
    <t>刈羽郡刈羽村</t>
  </si>
  <si>
    <t>小千谷市</t>
  </si>
  <si>
    <t>十日町市</t>
  </si>
  <si>
    <t>魚沼市</t>
  </si>
  <si>
    <t>南魚沼市</t>
  </si>
  <si>
    <t>南魚沼郡湯沢町</t>
  </si>
  <si>
    <t>中魚沼郡津南町</t>
  </si>
  <si>
    <t>糸魚川市</t>
  </si>
  <si>
    <t>妙高市</t>
  </si>
  <si>
    <t>上越市</t>
  </si>
  <si>
    <t>佐渡市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</si>
  <si>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</si>
  <si>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</si>
  <si>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</si>
  <si>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</si>
  <si>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</si>
  <si>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</si>
  <si>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</si>
  <si>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</si>
  <si>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</si>
  <si>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</si>
  <si>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</si>
  <si>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</si>
  <si>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</si>
  <si>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</si>
  <si>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</si>
  <si>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</si>
  <si>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</si>
  <si>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</si>
  <si>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</si>
  <si>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佐渡</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</si>
  <si>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</si>
  <si>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</si>
  <si>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</si>
  <si>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</si>
  <si>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</si>
  <si>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</si>
  <si>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</si>
  <si>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</si>
  <si>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</si>
  <si>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</si>
  <si>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</si>
  <si>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</si>
  <si>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</si>
  <si>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</si>
  <si>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</si>
  <si>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</si>
  <si>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</si>
  <si>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</si>
  <si>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</si>
  <si>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</si>
  <si>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</si>
  <si>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</si>
  <si>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</si>
  <si>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</si>
  <si>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</si>
  <si>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</si>
  <si>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</si>
  <si>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</si>
  <si>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</si>
  <si>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</si>
  <si>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</si>
  <si>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</si>
  <si>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</si>
  <si>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</si>
  <si>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</si>
  <si>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</si>
  <si>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</si>
  <si>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</si>
  <si>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</si>
  <si>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</si>
  <si>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</si>
  <si>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</si>
  <si>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</si>
  <si>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</si>
  <si>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</si>
  <si>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</si>
  <si>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</si>
  <si>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</si>
  <si>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</si>
  <si>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</si>
  <si>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</si>
  <si>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</si>
  <si>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</si>
  <si>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</si>
  <si>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</si>
  <si>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</si>
  <si>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</si>
  <si>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</si>
  <si>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</si>
  <si>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</si>
  <si>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</si>
  <si>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</si>
  <si>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</si>
  <si>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</si>
  <si>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</si>
  <si>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</si>
  <si>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</si>
  <si>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</si>
  <si>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</si>
  <si>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</si>
  <si>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</si>
  <si>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</si>
  <si>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</si>
  <si>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</si>
  <si>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</si>
  <si>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</si>
  <si>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</si>
  <si>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</si>
  <si>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</si>
  <si>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</si>
  <si>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</si>
  <si>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</si>
  <si>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</si>
  <si>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</si>
  <si>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</si>
  <si>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</si>
  <si>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</si>
  <si>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</si>
  <si>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</si>
  <si>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</si>
  <si>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</si>
  <si>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</si>
  <si>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</si>
  <si>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</si>
  <si>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</si>
  <si>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</si>
  <si>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</si>
  <si>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</si>
  <si>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</si>
  <si>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</si>
  <si>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</si>
  <si>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</si>
  <si>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15-16 介護サービス従事療法士数、介護支援専門員数</t>
  </si>
  <si>
    <t>新潟県</t>
  </si>
  <si>
    <t>下越</t>
  </si>
  <si>
    <t>新潟</t>
  </si>
  <si>
    <t>県央</t>
  </si>
  <si>
    <t>中越</t>
  </si>
  <si>
    <t>魚沼</t>
  </si>
  <si>
    <t>上越</t>
  </si>
  <si>
    <t>資_図表 15-15 介護サービス従事看護師数（介護施設、訪問看護）</t>
  </si>
  <si>
    <t>資_図表 15-14 介護サービス従事介護職員数（介護施設等、在宅介護）</t>
  </si>
  <si>
    <t>資_図表 15-13 介護施設・高齢者住宅利用者数、訪問介護利用者数</t>
  </si>
  <si>
    <t>資_図表 15-12 居宅サービス事業所数（通所リハ、訪問入浴、短期入所、居宅介護支援）</t>
  </si>
  <si>
    <t>資_図表 15-11 居宅サービス事業所数（訪問介護、訪問看護、通所介護）</t>
  </si>
  <si>
    <t>資_図表 15-10 グループホーム定員数、特定施設定員数、サ高住(非特定)定員数</t>
  </si>
  <si>
    <t>資_図表 15-9 介護療養病床数、老人保健施設（老健）定員数、特別養護老人ホーム（特養）定員数</t>
  </si>
  <si>
    <t>資_図表 15-8 総高齢者施設・住宅定員数、介護保険施設定員(病床)数、高齢者住宅定員数</t>
  </si>
  <si>
    <t>資_図表 15-7 医療費、後発医薬品割合、介護給付費</t>
  </si>
  <si>
    <t>資_図表 15-6 医師数（総数、病院医師数、診療所医師数）</t>
  </si>
  <si>
    <t>資_図表 15-5 一般診療所による看取りの実施件数、場所別の死亡割合</t>
  </si>
  <si>
    <t>資_図表 15-4 在宅療養支援病院、診療所、在宅療養支援診療所</t>
  </si>
  <si>
    <t>資_図表 15-3 一般病床数、回復期リハビリ病棟病床数、地域包括ケア病棟病床数、療養病床数</t>
  </si>
  <si>
    <t>資_図表 15-2 高齢者、要介護者の現状</t>
  </si>
  <si>
    <t>資_図表 15-1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</si>
</sst>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174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31</v>
      </c>
      <c r="B3" s="10" t="s">
        <v>32</v>
      </c>
      <c r="C3" s="11" t="s">
        <v>33</v>
      </c>
      <c r="D3" s="12" t="s">
        <v>34</v>
      </c>
      <c r="E3" s="11" t="s">
        <v>35</v>
      </c>
      <c r="F3" s="11" t="s">
        <v>36</v>
      </c>
      <c r="G3" s="13" t="s">
        <v>37</v>
      </c>
      <c r="H3" s="13" t="s">
        <v>38</v>
      </c>
      <c r="I3" s="11" t="s">
        <v>39</v>
      </c>
      <c r="J3" s="11" t="s">
        <v>40</v>
      </c>
      <c r="K3" s="11" t="s">
        <v>41</v>
      </c>
      <c r="L3" s="13" t="s">
        <v>42</v>
      </c>
      <c r="M3" s="13" t="s">
        <v>43</v>
      </c>
      <c r="N3" s="14" t="s">
        <v>44</v>
      </c>
      <c r="O3" s="14" t="s">
        <v>45</v>
      </c>
      <c r="P3" s="15"/>
      <c r="Q3" s="15"/>
      <c r="R3" s="16"/>
      <c r="AD3" s="18"/>
    </row>
    <row r="4" spans="1:30" s="7" customFormat="1" ht="16.5" customHeight="1" thickTop="1">
      <c r="A4" s="19" t="s">
        <v>46</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153</v>
      </c>
      <c r="B5" s="25"/>
      <c r="C5" s="26">
        <v>2297441</v>
      </c>
      <c r="D5" s="27">
        <v>182.57117677396593</v>
      </c>
      <c r="E5" s="26">
        <v>2112473</v>
      </c>
      <c r="F5" s="26">
        <v>1790918</v>
      </c>
      <c r="G5" s="28">
        <v>-8.0510446187736701E-2</v>
      </c>
      <c r="H5" s="28">
        <v>-0.22047269113766144</v>
      </c>
      <c r="I5" s="26">
        <v>362604</v>
      </c>
      <c r="J5" s="26">
        <v>426909</v>
      </c>
      <c r="K5" s="26">
        <v>425783</v>
      </c>
      <c r="L5" s="28">
        <v>0.17734222457557006</v>
      </c>
      <c r="M5" s="28">
        <v>0.17423690858346846</v>
      </c>
      <c r="N5" s="29">
        <v>79.5</v>
      </c>
      <c r="O5" s="29">
        <v>87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154</v>
      </c>
      <c r="B7" s="25" t="s">
        <v>0</v>
      </c>
      <c r="C7" s="26">
        <v>96830</v>
      </c>
      <c r="D7" s="27">
        <v>181.73116624751322</v>
      </c>
      <c r="E7" s="26">
        <v>87382</v>
      </c>
      <c r="F7" s="26">
        <v>71988</v>
      </c>
      <c r="G7" s="28">
        <v>-9.7573066198492209E-2</v>
      </c>
      <c r="H7" s="28">
        <v>-0.25655272126407103</v>
      </c>
      <c r="I7" s="26">
        <v>15462</v>
      </c>
      <c r="J7" s="26">
        <v>17231</v>
      </c>
      <c r="K7" s="26">
        <v>17337</v>
      </c>
      <c r="L7" s="28">
        <v>0.11440952011382745</v>
      </c>
      <c r="M7" s="28">
        <v>0.12126503686457121</v>
      </c>
      <c r="N7" s="29">
        <v>79.099999999999994</v>
      </c>
      <c r="O7" s="29">
        <v>86.5</v>
      </c>
      <c r="P7" s="30"/>
      <c r="Q7" s="30"/>
      <c r="R7" s="37"/>
    </row>
    <row r="8" spans="1:30" ht="16.5" customHeight="1">
      <c r="A8" s="25" t="s">
        <v>154</v>
      </c>
      <c r="B8" s="25" t="s">
        <v>1</v>
      </c>
      <c r="C8" s="26">
        <v>61978</v>
      </c>
      <c r="D8" s="27">
        <v>52.781373484125901</v>
      </c>
      <c r="E8" s="26">
        <v>53410</v>
      </c>
      <c r="F8" s="26">
        <v>41073</v>
      </c>
      <c r="G8" s="28">
        <v>-0.13824260221368873</v>
      </c>
      <c r="H8" s="28">
        <v>-0.33729710542450547</v>
      </c>
      <c r="I8" s="26">
        <v>12095</v>
      </c>
      <c r="J8" s="26">
        <v>12946</v>
      </c>
      <c r="K8" s="26">
        <v>11513</v>
      </c>
      <c r="L8" s="28">
        <v>7.035965274906987E-2</v>
      </c>
      <c r="M8" s="28">
        <v>-4.811905746176106E-2</v>
      </c>
      <c r="N8" s="29">
        <v>78.3</v>
      </c>
      <c r="O8" s="29">
        <v>87</v>
      </c>
      <c r="P8" s="30"/>
      <c r="Q8" s="30"/>
      <c r="R8" s="39"/>
    </row>
    <row r="9" spans="1:30" ht="16.5" customHeight="1">
      <c r="A9" s="25" t="s">
        <v>154</v>
      </c>
      <c r="B9" s="25" t="s">
        <v>2</v>
      </c>
      <c r="C9" s="26">
        <v>29831</v>
      </c>
      <c r="D9" s="27">
        <v>112.49340070895241</v>
      </c>
      <c r="E9" s="26">
        <v>26466</v>
      </c>
      <c r="F9" s="26">
        <v>21147</v>
      </c>
      <c r="G9" s="28">
        <v>-0.11280211860145486</v>
      </c>
      <c r="H9" s="28">
        <v>-0.29110656699406656</v>
      </c>
      <c r="I9" s="26">
        <v>5180</v>
      </c>
      <c r="J9" s="26">
        <v>5954</v>
      </c>
      <c r="K9" s="26">
        <v>5701</v>
      </c>
      <c r="L9" s="28">
        <v>0.14942084942084943</v>
      </c>
      <c r="M9" s="28">
        <v>0.10057915057915058</v>
      </c>
      <c r="N9" s="29">
        <v>79.7</v>
      </c>
      <c r="O9" s="29">
        <v>87.6</v>
      </c>
      <c r="P9" s="30"/>
      <c r="Q9" s="30"/>
      <c r="R9" s="39"/>
    </row>
    <row r="10" spans="1:30" ht="16.5" customHeight="1">
      <c r="A10" s="25" t="s">
        <v>154</v>
      </c>
      <c r="B10" s="25" t="s">
        <v>3</v>
      </c>
      <c r="C10" s="26">
        <v>13643</v>
      </c>
      <c r="D10" s="27">
        <v>359.12082126875492</v>
      </c>
      <c r="E10" s="26">
        <v>13238</v>
      </c>
      <c r="F10" s="26">
        <v>12338</v>
      </c>
      <c r="G10" s="28">
        <v>-2.9685553030858316E-2</v>
      </c>
      <c r="H10" s="28">
        <v>-9.5653448654987899E-2</v>
      </c>
      <c r="I10" s="26">
        <v>1707</v>
      </c>
      <c r="J10" s="26">
        <v>2035</v>
      </c>
      <c r="K10" s="26">
        <v>2191</v>
      </c>
      <c r="L10" s="28">
        <v>0.19214997070884593</v>
      </c>
      <c r="M10" s="28">
        <v>0.28353837141183363</v>
      </c>
      <c r="N10" s="29">
        <v>79.3</v>
      </c>
      <c r="O10" s="29">
        <v>87.2</v>
      </c>
      <c r="P10" s="30"/>
      <c r="Q10" s="30"/>
      <c r="R10" s="40"/>
    </row>
    <row r="11" spans="1:30" ht="16.5" customHeight="1">
      <c r="A11" s="25" t="s">
        <v>154</v>
      </c>
      <c r="B11" s="25" t="s">
        <v>4</v>
      </c>
      <c r="C11" s="26">
        <v>5877</v>
      </c>
      <c r="D11" s="27">
        <v>19.615500150195253</v>
      </c>
      <c r="E11" s="26">
        <v>4866</v>
      </c>
      <c r="F11" s="26">
        <v>3607</v>
      </c>
      <c r="G11" s="28">
        <v>-0.1720265441551812</v>
      </c>
      <c r="H11" s="28">
        <v>-0.38625148885485794</v>
      </c>
      <c r="I11" s="26">
        <v>1419</v>
      </c>
      <c r="J11" s="26">
        <v>1315</v>
      </c>
      <c r="K11" s="26">
        <v>1177</v>
      </c>
      <c r="L11" s="28">
        <v>-7.3291050035236088E-2</v>
      </c>
      <c r="M11" s="28">
        <v>-0.17054263565891473</v>
      </c>
      <c r="N11" s="29">
        <v>79.099999999999994</v>
      </c>
      <c r="O11" s="29">
        <v>87.1</v>
      </c>
      <c r="P11" s="30"/>
      <c r="Q11" s="30"/>
      <c r="R11" s="39"/>
    </row>
    <row r="12" spans="1:30" ht="16.5" customHeight="1">
      <c r="A12" s="25" t="s">
        <v>154</v>
      </c>
      <c r="B12" s="25" t="s">
        <v>5</v>
      </c>
      <c r="C12" s="26">
        <v>325</v>
      </c>
      <c r="D12" s="27">
        <v>32.961460446247465</v>
      </c>
      <c r="E12" s="26">
        <v>264</v>
      </c>
      <c r="F12" s="26">
        <v>180</v>
      </c>
      <c r="G12" s="28">
        <v>-0.18769230769230769</v>
      </c>
      <c r="H12" s="28">
        <v>-0.44615384615384618</v>
      </c>
      <c r="I12" s="26">
        <v>94</v>
      </c>
      <c r="J12" s="26">
        <v>76</v>
      </c>
      <c r="K12" s="26">
        <v>63</v>
      </c>
      <c r="L12" s="28">
        <v>-0.19148936170212766</v>
      </c>
      <c r="M12" s="28">
        <v>-0.32978723404255317</v>
      </c>
      <c r="N12" s="29">
        <v>79.5</v>
      </c>
      <c r="O12" s="29">
        <v>87</v>
      </c>
      <c r="P12" s="30"/>
      <c r="Q12" s="30"/>
      <c r="R12" s="39"/>
    </row>
    <row r="13" spans="1:30" ht="16.5" customHeight="1">
      <c r="A13" s="25" t="s">
        <v>155</v>
      </c>
      <c r="B13" s="25" t="s">
        <v>6</v>
      </c>
      <c r="C13" s="26">
        <v>800925</v>
      </c>
      <c r="D13" s="27">
        <v>1103.0505440022037</v>
      </c>
      <c r="E13" s="26">
        <v>759686</v>
      </c>
      <c r="F13" s="26">
        <v>668345</v>
      </c>
      <c r="G13" s="28">
        <v>-5.1489215594468896E-2</v>
      </c>
      <c r="H13" s="28">
        <v>-0.16553360177295004</v>
      </c>
      <c r="I13" s="26">
        <v>108900</v>
      </c>
      <c r="J13" s="26">
        <v>141500</v>
      </c>
      <c r="K13" s="26">
        <v>148322</v>
      </c>
      <c r="L13" s="28">
        <v>0.29935720844811753</v>
      </c>
      <c r="M13" s="28">
        <v>0.36200183654729107</v>
      </c>
      <c r="N13" s="29">
        <v>79.625</v>
      </c>
      <c r="O13" s="29">
        <v>87.362499999999997</v>
      </c>
      <c r="P13" s="30"/>
      <c r="Q13" s="30"/>
      <c r="R13" s="39"/>
    </row>
    <row r="14" spans="1:30" ht="16.5" customHeight="1">
      <c r="A14" s="25" t="s">
        <v>155</v>
      </c>
      <c r="B14" s="25" t="s">
        <v>7</v>
      </c>
      <c r="C14" s="26">
        <v>51885</v>
      </c>
      <c r="D14" s="27">
        <v>147.45502600392189</v>
      </c>
      <c r="E14" s="26">
        <v>46254</v>
      </c>
      <c r="F14" s="26">
        <v>37169</v>
      </c>
      <c r="G14" s="28">
        <v>-0.10852847643827696</v>
      </c>
      <c r="H14" s="28">
        <v>-0.28362725257781635</v>
      </c>
      <c r="I14" s="26">
        <v>9071</v>
      </c>
      <c r="J14" s="26">
        <v>10381</v>
      </c>
      <c r="K14" s="26">
        <v>9820</v>
      </c>
      <c r="L14" s="28">
        <v>0.14441627163488038</v>
      </c>
      <c r="M14" s="28">
        <v>8.2570830117958335E-2</v>
      </c>
      <c r="N14" s="29">
        <v>79.099999999999994</v>
      </c>
      <c r="O14" s="29">
        <v>86.7</v>
      </c>
      <c r="P14" s="30"/>
      <c r="Q14" s="30"/>
      <c r="R14" s="39"/>
    </row>
    <row r="15" spans="1:30" ht="16.5" customHeight="1">
      <c r="A15" s="25" t="s">
        <v>155</v>
      </c>
      <c r="B15" s="25" t="s">
        <v>8</v>
      </c>
      <c r="C15" s="26">
        <v>43679</v>
      </c>
      <c r="D15" s="27">
        <v>226.64487339144873</v>
      </c>
      <c r="E15" s="26">
        <v>39648</v>
      </c>
      <c r="F15" s="26">
        <v>33172</v>
      </c>
      <c r="G15" s="28">
        <v>-9.2286911330387605E-2</v>
      </c>
      <c r="H15" s="28">
        <v>-0.24055037890061587</v>
      </c>
      <c r="I15" s="26">
        <v>7059</v>
      </c>
      <c r="J15" s="26">
        <v>7735</v>
      </c>
      <c r="K15" s="26">
        <v>8191</v>
      </c>
      <c r="L15" s="28">
        <v>9.5764272559852676E-2</v>
      </c>
      <c r="M15" s="28">
        <v>0.16036265760022667</v>
      </c>
      <c r="N15" s="29">
        <v>78.599999999999994</v>
      </c>
      <c r="O15" s="29">
        <v>87.3</v>
      </c>
      <c r="P15" s="30"/>
      <c r="Q15" s="30"/>
      <c r="R15" s="37"/>
    </row>
    <row r="16" spans="1:30" ht="16.5" customHeight="1">
      <c r="A16" s="25" t="s">
        <v>155</v>
      </c>
      <c r="B16" s="25" t="s">
        <v>9</v>
      </c>
      <c r="C16" s="26">
        <v>12039</v>
      </c>
      <c r="D16" s="27">
        <v>12.634329611283688</v>
      </c>
      <c r="E16" s="26">
        <v>9680</v>
      </c>
      <c r="F16" s="26">
        <v>6805</v>
      </c>
      <c r="G16" s="28">
        <v>-0.19594650718498213</v>
      </c>
      <c r="H16" s="28">
        <v>-0.43475371708613675</v>
      </c>
      <c r="I16" s="26">
        <v>3410</v>
      </c>
      <c r="J16" s="26">
        <v>3016</v>
      </c>
      <c r="K16" s="26">
        <v>2340</v>
      </c>
      <c r="L16" s="28">
        <v>-0.11554252199413489</v>
      </c>
      <c r="M16" s="28">
        <v>-0.31378299120234604</v>
      </c>
      <c r="N16" s="29">
        <v>79.5</v>
      </c>
      <c r="O16" s="29">
        <v>87.4</v>
      </c>
      <c r="P16" s="30"/>
      <c r="Q16" s="30"/>
      <c r="R16" s="37"/>
    </row>
    <row r="17" spans="1:18" ht="16.5" customHeight="1">
      <c r="A17" s="25" t="s">
        <v>156</v>
      </c>
      <c r="B17" s="25" t="s">
        <v>10</v>
      </c>
      <c r="C17" s="26">
        <v>98758</v>
      </c>
      <c r="D17" s="27">
        <v>228.60118978727346</v>
      </c>
      <c r="E17" s="26">
        <v>90277</v>
      </c>
      <c r="F17" s="26">
        <v>75546</v>
      </c>
      <c r="G17" s="28">
        <v>-8.5876587213187791E-2</v>
      </c>
      <c r="H17" s="28">
        <v>-0.23503918669879909</v>
      </c>
      <c r="I17" s="26">
        <v>15396</v>
      </c>
      <c r="J17" s="26">
        <v>18152</v>
      </c>
      <c r="K17" s="26">
        <v>17997</v>
      </c>
      <c r="L17" s="28">
        <v>0.17900753442452585</v>
      </c>
      <c r="M17" s="28">
        <v>0.16893998441153546</v>
      </c>
      <c r="N17" s="29">
        <v>79.099999999999994</v>
      </c>
      <c r="O17" s="29">
        <v>86.6</v>
      </c>
      <c r="P17" s="30"/>
      <c r="Q17" s="30"/>
      <c r="R17" s="37"/>
    </row>
    <row r="18" spans="1:18" ht="16.5" customHeight="1">
      <c r="A18" s="25" t="s">
        <v>156</v>
      </c>
      <c r="B18" s="25" t="s">
        <v>11</v>
      </c>
      <c r="C18" s="26">
        <v>27953</v>
      </c>
      <c r="D18" s="27">
        <v>209.10383004189109</v>
      </c>
      <c r="E18" s="26">
        <v>24379</v>
      </c>
      <c r="F18" s="26">
        <v>18816</v>
      </c>
      <c r="G18" s="28">
        <v>-0.127857475047401</v>
      </c>
      <c r="H18" s="28">
        <v>-0.32687010338782957</v>
      </c>
      <c r="I18" s="26">
        <v>4773</v>
      </c>
      <c r="J18" s="26">
        <v>5436</v>
      </c>
      <c r="K18" s="26">
        <v>5067</v>
      </c>
      <c r="L18" s="28">
        <v>0.13890634820867379</v>
      </c>
      <c r="M18" s="28">
        <v>6.1596480201131364E-2</v>
      </c>
      <c r="N18" s="29">
        <v>78.7</v>
      </c>
      <c r="O18" s="29">
        <v>86.1</v>
      </c>
      <c r="P18" s="30"/>
      <c r="Q18" s="30"/>
      <c r="R18" s="37"/>
    </row>
    <row r="19" spans="1:18" ht="16.5" customHeight="1">
      <c r="A19" s="25" t="s">
        <v>156</v>
      </c>
      <c r="B19" s="25" t="s">
        <v>12</v>
      </c>
      <c r="C19" s="26">
        <v>79583</v>
      </c>
      <c r="D19" s="27">
        <v>717.35172165134304</v>
      </c>
      <c r="E19" s="26">
        <v>73636</v>
      </c>
      <c r="F19" s="26">
        <v>62613</v>
      </c>
      <c r="G19" s="28">
        <v>-7.4727014563411784E-2</v>
      </c>
      <c r="H19" s="28">
        <v>-0.21323649523139365</v>
      </c>
      <c r="I19" s="26">
        <v>11534</v>
      </c>
      <c r="J19" s="26">
        <v>14144</v>
      </c>
      <c r="K19" s="26">
        <v>13876</v>
      </c>
      <c r="L19" s="28">
        <v>0.22628749783249524</v>
      </c>
      <c r="M19" s="28">
        <v>0.20305184671406276</v>
      </c>
      <c r="N19" s="29">
        <v>79.400000000000006</v>
      </c>
      <c r="O19" s="29">
        <v>86.2</v>
      </c>
      <c r="P19" s="30"/>
      <c r="Q19" s="30"/>
      <c r="R19" s="39"/>
    </row>
    <row r="20" spans="1:18" ht="16.5" customHeight="1">
      <c r="A20" s="25" t="s">
        <v>156</v>
      </c>
      <c r="B20" s="25" t="s">
        <v>13</v>
      </c>
      <c r="C20" s="26">
        <v>8521</v>
      </c>
      <c r="D20" s="27">
        <v>338.67249602543723</v>
      </c>
      <c r="E20" s="26">
        <v>8153</v>
      </c>
      <c r="F20" s="26">
        <v>7320</v>
      </c>
      <c r="G20" s="28">
        <v>-4.3187419316981578E-2</v>
      </c>
      <c r="H20" s="28">
        <v>-0.14094589836873606</v>
      </c>
      <c r="I20" s="26">
        <v>1201</v>
      </c>
      <c r="J20" s="26">
        <v>1499</v>
      </c>
      <c r="K20" s="26">
        <v>1587</v>
      </c>
      <c r="L20" s="28">
        <v>0.24812656119900084</v>
      </c>
      <c r="M20" s="28">
        <v>0.32139883430474603</v>
      </c>
      <c r="N20" s="29">
        <v>79.599999999999994</v>
      </c>
      <c r="O20" s="29">
        <v>86.7</v>
      </c>
      <c r="P20" s="30"/>
      <c r="Q20" s="30"/>
      <c r="R20" s="37"/>
    </row>
    <row r="21" spans="1:18" ht="16.5" customHeight="1">
      <c r="A21" s="25" t="s">
        <v>156</v>
      </c>
      <c r="B21" s="25" t="s">
        <v>14</v>
      </c>
      <c r="C21" s="26">
        <v>12046</v>
      </c>
      <c r="D21" s="27">
        <v>379.16273213723639</v>
      </c>
      <c r="E21" s="26">
        <v>10558</v>
      </c>
      <c r="F21" s="26">
        <v>8125</v>
      </c>
      <c r="G21" s="28">
        <v>-0.12352648181969118</v>
      </c>
      <c r="H21" s="28">
        <v>-0.32550224140793627</v>
      </c>
      <c r="I21" s="26">
        <v>1911</v>
      </c>
      <c r="J21" s="26">
        <v>2379</v>
      </c>
      <c r="K21" s="26">
        <v>2303</v>
      </c>
      <c r="L21" s="28">
        <v>0.24489795918367346</v>
      </c>
      <c r="M21" s="28">
        <v>0.20512820512820512</v>
      </c>
      <c r="N21" s="29">
        <v>79.8</v>
      </c>
      <c r="O21" s="29">
        <v>87.5</v>
      </c>
      <c r="P21" s="30"/>
      <c r="Q21" s="30"/>
      <c r="R21" s="39"/>
    </row>
    <row r="22" spans="1:18" ht="16.5" customHeight="1">
      <c r="A22" s="25" t="s">
        <v>157</v>
      </c>
      <c r="B22" s="25" t="s">
        <v>15</v>
      </c>
      <c r="C22" s="26">
        <v>274510</v>
      </c>
      <c r="D22" s="27">
        <v>308.12315497637246</v>
      </c>
      <c r="E22" s="26">
        <v>254389</v>
      </c>
      <c r="F22" s="26">
        <v>218190</v>
      </c>
      <c r="G22" s="28">
        <v>-7.3297876215802707E-2</v>
      </c>
      <c r="H22" s="28">
        <v>-0.2051655677388802</v>
      </c>
      <c r="I22" s="26">
        <v>41792</v>
      </c>
      <c r="J22" s="26">
        <v>49727</v>
      </c>
      <c r="K22" s="26">
        <v>49662</v>
      </c>
      <c r="L22" s="28">
        <v>0.18986887442572742</v>
      </c>
      <c r="M22" s="28">
        <v>0.1883135528330781</v>
      </c>
      <c r="N22" s="29">
        <v>80.099999999999994</v>
      </c>
      <c r="O22" s="29">
        <v>87.1</v>
      </c>
      <c r="P22" s="30"/>
      <c r="Q22" s="30"/>
      <c r="R22" s="37"/>
    </row>
    <row r="23" spans="1:18" ht="16.5" customHeight="1">
      <c r="A23" s="25" t="s">
        <v>157</v>
      </c>
      <c r="B23" s="25" t="s">
        <v>16</v>
      </c>
      <c r="C23" s="26">
        <v>87630</v>
      </c>
      <c r="D23" s="27">
        <v>197.94443189518861</v>
      </c>
      <c r="E23" s="26">
        <v>79361</v>
      </c>
      <c r="F23" s="26">
        <v>65718</v>
      </c>
      <c r="G23" s="28">
        <v>-9.4362661189090494E-2</v>
      </c>
      <c r="H23" s="28">
        <v>-0.25005135227661762</v>
      </c>
      <c r="I23" s="26">
        <v>14203</v>
      </c>
      <c r="J23" s="26">
        <v>16050</v>
      </c>
      <c r="K23" s="26">
        <v>16150</v>
      </c>
      <c r="L23" s="28">
        <v>0.1300429486728156</v>
      </c>
      <c r="M23" s="28">
        <v>0.13708371470816025</v>
      </c>
      <c r="N23" s="29">
        <v>78.900000000000006</v>
      </c>
      <c r="O23" s="29">
        <v>87</v>
      </c>
      <c r="P23" s="30"/>
      <c r="Q23" s="30"/>
      <c r="R23" s="37"/>
    </row>
    <row r="24" spans="1:18" ht="16.5" customHeight="1">
      <c r="A24" s="25" t="s">
        <v>157</v>
      </c>
      <c r="B24" s="25" t="s">
        <v>17</v>
      </c>
      <c r="C24" s="26">
        <v>40554</v>
      </c>
      <c r="D24" s="27">
        <v>520.18984094407392</v>
      </c>
      <c r="E24" s="26">
        <v>37280</v>
      </c>
      <c r="F24" s="26">
        <v>31440</v>
      </c>
      <c r="G24" s="28">
        <v>-8.0731863687922276E-2</v>
      </c>
      <c r="H24" s="28">
        <v>-0.22473738718745376</v>
      </c>
      <c r="I24" s="26">
        <v>6255</v>
      </c>
      <c r="J24" s="26">
        <v>7440</v>
      </c>
      <c r="K24" s="26">
        <v>7429</v>
      </c>
      <c r="L24" s="28">
        <v>0.18944844124700239</v>
      </c>
      <c r="M24" s="28">
        <v>0.1876898481215028</v>
      </c>
      <c r="N24" s="29">
        <v>79.599999999999994</v>
      </c>
      <c r="O24" s="29">
        <v>86.3</v>
      </c>
      <c r="P24" s="30"/>
      <c r="Q24" s="30"/>
      <c r="R24" s="39"/>
    </row>
    <row r="25" spans="1:18" ht="16.5" customHeight="1">
      <c r="A25" s="25" t="s">
        <v>157</v>
      </c>
      <c r="B25" s="25" t="s">
        <v>18</v>
      </c>
      <c r="C25" s="26">
        <v>4465</v>
      </c>
      <c r="D25" s="27">
        <v>100.60838215412348</v>
      </c>
      <c r="E25" s="26">
        <v>3691</v>
      </c>
      <c r="F25" s="26">
        <v>2743</v>
      </c>
      <c r="G25" s="28">
        <v>-0.17334826427771557</v>
      </c>
      <c r="H25" s="28">
        <v>-0.38566629339305714</v>
      </c>
      <c r="I25" s="26">
        <v>1080</v>
      </c>
      <c r="J25" s="26">
        <v>1002</v>
      </c>
      <c r="K25" s="26">
        <v>868</v>
      </c>
      <c r="L25" s="28">
        <v>-7.2222222222222215E-2</v>
      </c>
      <c r="M25" s="28">
        <v>-0.1962962962962963</v>
      </c>
      <c r="N25" s="29">
        <v>79.3</v>
      </c>
      <c r="O25" s="29">
        <v>87.1</v>
      </c>
      <c r="P25" s="30"/>
      <c r="Q25" s="30"/>
      <c r="R25" s="37"/>
    </row>
    <row r="26" spans="1:18" ht="16.5" customHeight="1">
      <c r="A26" s="25" t="s">
        <v>157</v>
      </c>
      <c r="B26" s="25" t="s">
        <v>19</v>
      </c>
      <c r="C26" s="26">
        <v>4727</v>
      </c>
      <c r="D26" s="27">
        <v>179.87062404870622</v>
      </c>
      <c r="E26" s="26">
        <v>4333</v>
      </c>
      <c r="F26" s="26">
        <v>3606</v>
      </c>
      <c r="G26" s="28">
        <v>-8.3350962555532052E-2</v>
      </c>
      <c r="H26" s="28">
        <v>-0.23714829701713561</v>
      </c>
      <c r="I26" s="26">
        <v>703</v>
      </c>
      <c r="J26" s="26">
        <v>836</v>
      </c>
      <c r="K26" s="26">
        <v>922</v>
      </c>
      <c r="L26" s="28">
        <v>0.1891891891891892</v>
      </c>
      <c r="M26" s="28">
        <v>0.31152204836415365</v>
      </c>
      <c r="N26" s="29">
        <v>79.900000000000006</v>
      </c>
      <c r="O26" s="29">
        <v>86.7</v>
      </c>
      <c r="P26" s="30"/>
      <c r="Q26" s="30"/>
      <c r="R26" s="37"/>
    </row>
    <row r="27" spans="1:18" ht="16.5" customHeight="1">
      <c r="A27" s="25" t="s">
        <v>157</v>
      </c>
      <c r="B27" s="25" t="s">
        <v>20</v>
      </c>
      <c r="C27" s="26">
        <v>37092</v>
      </c>
      <c r="D27" s="27">
        <v>239.11810211449199</v>
      </c>
      <c r="E27" s="26">
        <v>33756</v>
      </c>
      <c r="F27" s="26">
        <v>28370</v>
      </c>
      <c r="G27" s="28">
        <v>-8.9938531219670007E-2</v>
      </c>
      <c r="H27" s="28">
        <v>-0.23514504475358569</v>
      </c>
      <c r="I27" s="26">
        <v>6481</v>
      </c>
      <c r="J27" s="26">
        <v>7449</v>
      </c>
      <c r="K27" s="26">
        <v>7018</v>
      </c>
      <c r="L27" s="28">
        <v>0.14935966671809905</v>
      </c>
      <c r="M27" s="28">
        <v>8.285758370621818E-2</v>
      </c>
      <c r="N27" s="29">
        <v>79.8</v>
      </c>
      <c r="O27" s="29">
        <v>86.8</v>
      </c>
      <c r="P27" s="30"/>
      <c r="Q27" s="30"/>
      <c r="R27" s="37"/>
    </row>
    <row r="28" spans="1:18" ht="16.5" customHeight="1">
      <c r="A28" s="25" t="s">
        <v>158</v>
      </c>
      <c r="B28" s="25" t="s">
        <v>21</v>
      </c>
      <c r="C28" s="26">
        <v>55643</v>
      </c>
      <c r="D28" s="27">
        <v>94.322959045294283</v>
      </c>
      <c r="E28" s="26">
        <v>48967</v>
      </c>
      <c r="F28" s="26">
        <v>39287</v>
      </c>
      <c r="G28" s="28">
        <v>-0.1199791528134716</v>
      </c>
      <c r="H28" s="28">
        <v>-0.2939453300505005</v>
      </c>
      <c r="I28" s="26">
        <v>11298</v>
      </c>
      <c r="J28" s="26">
        <v>12161</v>
      </c>
      <c r="K28" s="26">
        <v>11143</v>
      </c>
      <c r="L28" s="28">
        <v>7.6385200920516899E-2</v>
      </c>
      <c r="M28" s="28">
        <v>-1.371924234377766E-2</v>
      </c>
      <c r="N28" s="29">
        <v>79.5</v>
      </c>
      <c r="O28" s="29">
        <v>86.5</v>
      </c>
      <c r="P28" s="30"/>
      <c r="Q28" s="30"/>
      <c r="R28" s="39"/>
    </row>
    <row r="29" spans="1:18" ht="16.5" customHeight="1">
      <c r="A29" s="25" t="s">
        <v>158</v>
      </c>
      <c r="B29" s="25" t="s">
        <v>22</v>
      </c>
      <c r="C29" s="26">
        <v>37616</v>
      </c>
      <c r="D29" s="27">
        <v>39.724161236839052</v>
      </c>
      <c r="E29" s="26">
        <v>32630</v>
      </c>
      <c r="F29" s="26">
        <v>25556</v>
      </c>
      <c r="G29" s="28">
        <v>-0.13254997873245428</v>
      </c>
      <c r="H29" s="28">
        <v>-0.32060825180774138</v>
      </c>
      <c r="I29" s="26">
        <v>7203</v>
      </c>
      <c r="J29" s="26">
        <v>7573</v>
      </c>
      <c r="K29" s="26">
        <v>7645</v>
      </c>
      <c r="L29" s="28">
        <v>5.136748576981813E-2</v>
      </c>
      <c r="M29" s="28">
        <v>6.1363320838539501E-2</v>
      </c>
      <c r="N29" s="29">
        <v>79.2</v>
      </c>
      <c r="O29" s="29">
        <v>87.1</v>
      </c>
      <c r="P29" s="30"/>
      <c r="Q29" s="30"/>
      <c r="R29" s="39"/>
    </row>
    <row r="30" spans="1:18" ht="16.5" customHeight="1">
      <c r="A30" s="25" t="s">
        <v>158</v>
      </c>
      <c r="B30" s="25" t="s">
        <v>23</v>
      </c>
      <c r="C30" s="26">
        <v>59690</v>
      </c>
      <c r="D30" s="27">
        <v>102.06559283198249</v>
      </c>
      <c r="E30" s="26">
        <v>55334</v>
      </c>
      <c r="F30" s="26">
        <v>48024</v>
      </c>
      <c r="G30" s="28">
        <v>-7.2977048081755744E-2</v>
      </c>
      <c r="H30" s="28">
        <v>-0.19544312280113921</v>
      </c>
      <c r="I30" s="26">
        <v>9737</v>
      </c>
      <c r="J30" s="26">
        <v>10843</v>
      </c>
      <c r="K30" s="26">
        <v>11785</v>
      </c>
      <c r="L30" s="28">
        <v>0.11358734723220705</v>
      </c>
      <c r="M30" s="28">
        <v>0.21033172435041594</v>
      </c>
      <c r="N30" s="29">
        <v>80</v>
      </c>
      <c r="O30" s="29">
        <v>86.5</v>
      </c>
      <c r="P30" s="30"/>
      <c r="Q30" s="30"/>
      <c r="R30" s="40"/>
    </row>
    <row r="31" spans="1:18" ht="16.5" customHeight="1">
      <c r="A31" s="25" t="s">
        <v>158</v>
      </c>
      <c r="B31" s="25" t="s">
        <v>24</v>
      </c>
      <c r="C31" s="26">
        <v>7980</v>
      </c>
      <c r="D31" s="27">
        <v>22.352941176470587</v>
      </c>
      <c r="E31" s="26">
        <v>7038</v>
      </c>
      <c r="F31" s="26">
        <v>5466</v>
      </c>
      <c r="G31" s="28">
        <v>-0.11804511278195488</v>
      </c>
      <c r="H31" s="28">
        <v>-0.31503759398496239</v>
      </c>
      <c r="I31" s="26">
        <v>1518</v>
      </c>
      <c r="J31" s="26">
        <v>1837</v>
      </c>
      <c r="K31" s="26">
        <v>1817</v>
      </c>
      <c r="L31" s="28">
        <v>0.21014492753623187</v>
      </c>
      <c r="M31" s="28">
        <v>0.19696969696969696</v>
      </c>
      <c r="N31" s="29">
        <v>79</v>
      </c>
      <c r="O31" s="29">
        <v>86.1</v>
      </c>
      <c r="P31" s="30"/>
      <c r="Q31" s="30"/>
      <c r="R31" s="39"/>
    </row>
    <row r="32" spans="1:18" ht="16.5" customHeight="1">
      <c r="A32" s="25" t="s">
        <v>158</v>
      </c>
      <c r="B32" s="25" t="s">
        <v>25</v>
      </c>
      <c r="C32" s="26">
        <v>10058</v>
      </c>
      <c r="D32" s="27">
        <v>59.067418369743947</v>
      </c>
      <c r="E32" s="26">
        <v>8514</v>
      </c>
      <c r="F32" s="26">
        <v>6670</v>
      </c>
      <c r="G32" s="28">
        <v>-0.15350964406442633</v>
      </c>
      <c r="H32" s="28">
        <v>-0.33684629150924639</v>
      </c>
      <c r="I32" s="26">
        <v>2639</v>
      </c>
      <c r="J32" s="26">
        <v>2401</v>
      </c>
      <c r="K32" s="26">
        <v>2434</v>
      </c>
      <c r="L32" s="28">
        <v>-9.0185676392572939E-2</v>
      </c>
      <c r="M32" s="28">
        <v>-7.7680939749905267E-2</v>
      </c>
      <c r="N32" s="29">
        <v>79.900000000000006</v>
      </c>
      <c r="O32" s="29">
        <v>87.9</v>
      </c>
      <c r="P32" s="30"/>
      <c r="Q32" s="30"/>
      <c r="R32" s="39"/>
    </row>
    <row r="33" spans="1:18" ht="16.5" customHeight="1">
      <c r="A33" s="25" t="s">
        <v>159</v>
      </c>
      <c r="B33" s="25" t="s">
        <v>26</v>
      </c>
      <c r="C33" s="26">
        <v>45188</v>
      </c>
      <c r="D33" s="27">
        <v>60.554245283018865</v>
      </c>
      <c r="E33" s="26">
        <v>39889</v>
      </c>
      <c r="F33" s="26">
        <v>32265</v>
      </c>
      <c r="G33" s="28">
        <v>-0.1172656457466584</v>
      </c>
      <c r="H33" s="28">
        <v>-0.28598300433743473</v>
      </c>
      <c r="I33" s="26">
        <v>9093</v>
      </c>
      <c r="J33" s="26">
        <v>9647</v>
      </c>
      <c r="K33" s="26">
        <v>8155</v>
      </c>
      <c r="L33" s="28">
        <v>6.0925987022984712E-2</v>
      </c>
      <c r="M33" s="28">
        <v>-0.1031562740569669</v>
      </c>
      <c r="N33" s="29">
        <v>80</v>
      </c>
      <c r="O33" s="29">
        <v>87.1</v>
      </c>
      <c r="P33" s="30"/>
      <c r="Q33" s="30"/>
      <c r="R33" s="39"/>
    </row>
    <row r="34" spans="1:18" ht="16.5" customHeight="1">
      <c r="A34" s="25" t="s">
        <v>159</v>
      </c>
      <c r="B34" s="25" t="s">
        <v>27</v>
      </c>
      <c r="C34" s="26">
        <v>33087</v>
      </c>
      <c r="D34" s="27">
        <v>74.266026216555943</v>
      </c>
      <c r="E34" s="26">
        <v>28609</v>
      </c>
      <c r="F34" s="26">
        <v>22251</v>
      </c>
      <c r="G34" s="28">
        <v>-0.13534016381056005</v>
      </c>
      <c r="H34" s="28">
        <v>-0.32750022667512918</v>
      </c>
      <c r="I34" s="26">
        <v>6294</v>
      </c>
      <c r="J34" s="26">
        <v>6658</v>
      </c>
      <c r="K34" s="26">
        <v>6386</v>
      </c>
      <c r="L34" s="28">
        <v>5.783285668891007E-2</v>
      </c>
      <c r="M34" s="28">
        <v>1.46170956466476E-2</v>
      </c>
      <c r="N34" s="29">
        <v>79.599999999999994</v>
      </c>
      <c r="O34" s="29">
        <v>86.5</v>
      </c>
      <c r="P34" s="30"/>
      <c r="Q34" s="30"/>
      <c r="R34" s="39"/>
    </row>
    <row r="35" spans="1:18" ht="16.5" customHeight="1">
      <c r="A35" s="25" t="s">
        <v>159</v>
      </c>
      <c r="B35" s="25" t="s">
        <v>28</v>
      </c>
      <c r="C35" s="26">
        <v>197419</v>
      </c>
      <c r="D35" s="27">
        <v>202.7701030186625</v>
      </c>
      <c r="E35" s="26">
        <v>182008</v>
      </c>
      <c r="F35" s="26">
        <v>155979</v>
      </c>
      <c r="G35" s="28">
        <v>-7.8062395210187471E-2</v>
      </c>
      <c r="H35" s="28">
        <v>-0.20990887401921801</v>
      </c>
      <c r="I35" s="26">
        <v>31137</v>
      </c>
      <c r="J35" s="26">
        <v>36239</v>
      </c>
      <c r="K35" s="26">
        <v>35909</v>
      </c>
      <c r="L35" s="28">
        <v>0.16385650512252303</v>
      </c>
      <c r="M35" s="28">
        <v>0.15325818158460994</v>
      </c>
      <c r="N35" s="29">
        <v>79.7</v>
      </c>
      <c r="O35" s="29">
        <v>87.5</v>
      </c>
      <c r="P35" s="30"/>
      <c r="Q35" s="30"/>
      <c r="R35" s="37"/>
    </row>
    <row r="36" spans="1:18" ht="16.5" customHeight="1">
      <c r="A36" s="25" t="s">
        <v>49</v>
      </c>
      <c r="B36" s="25" t="s">
        <v>29</v>
      </c>
      <c r="C36" s="26">
        <v>57909</v>
      </c>
      <c r="D36" s="27">
        <v>67.705276449474468</v>
      </c>
      <c r="E36" s="26">
        <v>48777</v>
      </c>
      <c r="F36" s="26">
        <v>37109</v>
      </c>
      <c r="G36" s="28">
        <v>-0.15769569496969382</v>
      </c>
      <c r="H36" s="28">
        <v>-0.35918423733789223</v>
      </c>
      <c r="I36" s="26">
        <v>13959</v>
      </c>
      <c r="J36" s="26">
        <v>13247</v>
      </c>
      <c r="K36" s="26">
        <v>10975</v>
      </c>
      <c r="L36" s="28">
        <v>-5.1006519091625471E-2</v>
      </c>
      <c r="M36" s="28">
        <v>-0.21376889461995846</v>
      </c>
      <c r="N36" s="29">
        <v>79.7</v>
      </c>
      <c r="O36" s="29">
        <v>86.4</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47</v>
      </c>
      <c r="B196" s="204"/>
      <c r="C196" s="205" t="s">
        <v>48</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165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31</v>
      </c>
      <c r="B3" s="10" t="s">
        <v>32</v>
      </c>
      <c r="C3" s="70" t="s">
        <v>120</v>
      </c>
      <c r="D3" s="10" t="s">
        <v>88</v>
      </c>
      <c r="E3" s="121" t="s">
        <v>110</v>
      </c>
      <c r="F3" s="10" t="s">
        <v>90</v>
      </c>
      <c r="G3" s="69"/>
      <c r="H3" s="70" t="s">
        <v>121</v>
      </c>
      <c r="I3" s="10" t="s">
        <v>88</v>
      </c>
      <c r="J3" s="121" t="s">
        <v>110</v>
      </c>
      <c r="K3" s="10" t="s">
        <v>90</v>
      </c>
      <c r="L3" s="129"/>
      <c r="M3" s="70" t="s">
        <v>122</v>
      </c>
      <c r="N3" s="10" t="s">
        <v>88</v>
      </c>
      <c r="O3" s="121" t="s">
        <v>110</v>
      </c>
      <c r="P3" s="10" t="s">
        <v>90</v>
      </c>
    </row>
    <row r="4" spans="1:16" s="132" customFormat="1" ht="16.5" customHeight="1" thickTop="1">
      <c r="A4" s="19" t="s">
        <v>46</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153</v>
      </c>
      <c r="B5" s="25"/>
      <c r="C5" s="106">
        <v>3386</v>
      </c>
      <c r="D5" s="107">
        <v>1.7710687086785505E-2</v>
      </c>
      <c r="E5" s="184">
        <v>9.3380106121278317</v>
      </c>
      <c r="F5" s="185">
        <v>47.774489382723758</v>
      </c>
      <c r="G5" s="133"/>
      <c r="H5" s="106">
        <v>2300</v>
      </c>
      <c r="I5" s="107">
        <v>8.8768472526157757E-3</v>
      </c>
      <c r="J5" s="184">
        <v>6.3430077991417635</v>
      </c>
      <c r="K5" s="185">
        <v>44.798652043149602</v>
      </c>
      <c r="L5" s="133"/>
      <c r="M5" s="106">
        <v>2511</v>
      </c>
      <c r="N5" s="107">
        <v>1.2589368977308051E-2</v>
      </c>
      <c r="O5" s="184">
        <v>6.9249098189760732</v>
      </c>
      <c r="P5" s="185">
        <v>45.090042501594382</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154</v>
      </c>
      <c r="B7" s="25" t="s">
        <v>0</v>
      </c>
      <c r="C7" s="115">
        <v>177</v>
      </c>
      <c r="D7" s="85">
        <v>5.2274069698759598E-2</v>
      </c>
      <c r="E7" s="124">
        <v>11.447419480015522</v>
      </c>
      <c r="F7" s="90">
        <v>49.835772694243637</v>
      </c>
      <c r="G7" s="133"/>
      <c r="H7" s="106">
        <v>80</v>
      </c>
      <c r="I7" s="85">
        <v>3.4782608695652174E-2</v>
      </c>
      <c r="J7" s="124">
        <v>5.1739749062217051</v>
      </c>
      <c r="K7" s="90">
        <v>44.151703119376826</v>
      </c>
      <c r="L7" s="133"/>
      <c r="M7" s="106">
        <v>86</v>
      </c>
      <c r="N7" s="85">
        <v>3.4249303066507371E-2</v>
      </c>
      <c r="O7" s="124">
        <v>5.5620230241883331</v>
      </c>
      <c r="P7" s="90">
        <v>43.801444124281247</v>
      </c>
    </row>
    <row r="8" spans="1:16" s="132" customFormat="1" ht="16.5" customHeight="1">
      <c r="A8" s="25" t="s">
        <v>154</v>
      </c>
      <c r="B8" s="25" t="s">
        <v>1</v>
      </c>
      <c r="C8" s="115">
        <v>135</v>
      </c>
      <c r="D8" s="85">
        <v>3.9870053160070883E-2</v>
      </c>
      <c r="E8" s="124">
        <v>11.161637040099215</v>
      </c>
      <c r="F8" s="90">
        <v>49.556510298464104</v>
      </c>
      <c r="G8" s="133"/>
      <c r="H8" s="106">
        <v>0</v>
      </c>
      <c r="I8" s="85">
        <v>0</v>
      </c>
      <c r="J8" s="124">
        <v>0</v>
      </c>
      <c r="K8" s="90">
        <v>41.288398316338792</v>
      </c>
      <c r="L8" s="133"/>
      <c r="M8" s="106">
        <v>42</v>
      </c>
      <c r="N8" s="85">
        <v>1.6726403823178016E-2</v>
      </c>
      <c r="O8" s="124">
        <v>3.4725093013641999</v>
      </c>
      <c r="P8" s="90">
        <v>41.82582589765952</v>
      </c>
    </row>
    <row r="9" spans="1:16" s="132" customFormat="1" ht="16.5" customHeight="1">
      <c r="A9" s="25" t="s">
        <v>154</v>
      </c>
      <c r="B9" s="25" t="s">
        <v>2</v>
      </c>
      <c r="C9" s="115">
        <v>72</v>
      </c>
      <c r="D9" s="85">
        <v>2.1264028352037802E-2</v>
      </c>
      <c r="E9" s="124">
        <v>13.8996138996139</v>
      </c>
      <c r="F9" s="90">
        <v>52.232021003743704</v>
      </c>
      <c r="G9" s="133"/>
      <c r="H9" s="106">
        <v>0</v>
      </c>
      <c r="I9" s="85">
        <v>0</v>
      </c>
      <c r="J9" s="124">
        <v>0</v>
      </c>
      <c r="K9" s="90">
        <v>41.288398316338792</v>
      </c>
      <c r="L9" s="133"/>
      <c r="M9" s="106">
        <v>0</v>
      </c>
      <c r="N9" s="85">
        <v>0</v>
      </c>
      <c r="O9" s="124">
        <v>0</v>
      </c>
      <c r="P9" s="90">
        <v>38.542596602272887</v>
      </c>
    </row>
    <row r="10" spans="1:16" s="132" customFormat="1" ht="16.5" customHeight="1">
      <c r="A10" s="25" t="s">
        <v>154</v>
      </c>
      <c r="B10" s="25" t="s">
        <v>3</v>
      </c>
      <c r="C10" s="115">
        <v>18</v>
      </c>
      <c r="D10" s="85">
        <v>5.3160070880094506E-3</v>
      </c>
      <c r="E10" s="124">
        <v>10.54481546572935</v>
      </c>
      <c r="F10" s="90">
        <v>48.953761330831661</v>
      </c>
      <c r="G10" s="133"/>
      <c r="H10" s="106">
        <v>80</v>
      </c>
      <c r="I10" s="85">
        <v>3.4782608695652174E-2</v>
      </c>
      <c r="J10" s="124">
        <v>46.865846514352668</v>
      </c>
      <c r="K10" s="90">
        <v>67.22420315791706</v>
      </c>
      <c r="L10" s="133"/>
      <c r="M10" s="106">
        <v>0</v>
      </c>
      <c r="N10" s="85">
        <v>0</v>
      </c>
      <c r="O10" s="124">
        <v>0</v>
      </c>
      <c r="P10" s="90">
        <v>38.542596602272887</v>
      </c>
    </row>
    <row r="11" spans="1:16" s="132" customFormat="1" ht="16.5" customHeight="1">
      <c r="A11" s="25" t="s">
        <v>154</v>
      </c>
      <c r="B11" s="25" t="s">
        <v>4</v>
      </c>
      <c r="C11" s="115">
        <v>9</v>
      </c>
      <c r="D11" s="85">
        <v>2.6580035440047253E-3</v>
      </c>
      <c r="E11" s="124">
        <v>6.3424947145877377</v>
      </c>
      <c r="F11" s="90">
        <v>44.847315318468027</v>
      </c>
      <c r="G11" s="133"/>
      <c r="H11" s="106">
        <v>0</v>
      </c>
      <c r="I11" s="85">
        <v>0</v>
      </c>
      <c r="J11" s="124">
        <v>0</v>
      </c>
      <c r="K11" s="90">
        <v>41.288398316338792</v>
      </c>
      <c r="L11" s="133"/>
      <c r="M11" s="106">
        <v>0</v>
      </c>
      <c r="N11" s="85">
        <v>0</v>
      </c>
      <c r="O11" s="124">
        <v>0</v>
      </c>
      <c r="P11" s="90">
        <v>38.542596602272887</v>
      </c>
    </row>
    <row r="12" spans="1:16" s="132" customFormat="1" ht="16.5" customHeight="1">
      <c r="A12" s="25" t="s">
        <v>154</v>
      </c>
      <c r="B12" s="25" t="s">
        <v>5</v>
      </c>
      <c r="C12" s="115">
        <v>0</v>
      </c>
      <c r="D12" s="85">
        <v>0</v>
      </c>
      <c r="E12" s="124">
        <v>0</v>
      </c>
      <c r="F12" s="90">
        <v>38.649522795829014</v>
      </c>
      <c r="G12" s="133"/>
      <c r="H12" s="106">
        <v>0</v>
      </c>
      <c r="I12" s="85">
        <v>0</v>
      </c>
      <c r="J12" s="124">
        <v>0</v>
      </c>
      <c r="K12" s="90">
        <v>41.288398316338792</v>
      </c>
      <c r="L12" s="133"/>
      <c r="M12" s="106">
        <v>0</v>
      </c>
      <c r="N12" s="85">
        <v>0</v>
      </c>
      <c r="O12" s="124">
        <v>0</v>
      </c>
      <c r="P12" s="90">
        <v>38.542596602272887</v>
      </c>
    </row>
    <row r="13" spans="1:16" s="132" customFormat="1" ht="16.5" customHeight="1">
      <c r="A13" s="25" t="s">
        <v>155</v>
      </c>
      <c r="B13" s="25" t="s">
        <v>6</v>
      </c>
      <c r="C13" s="115">
        <v>666</v>
      </c>
      <c r="D13" s="85">
        <v>0.19669226225634967</v>
      </c>
      <c r="E13" s="124">
        <v>6.115702479338843</v>
      </c>
      <c r="F13" s="90">
        <v>44.625697282810023</v>
      </c>
      <c r="G13" s="133"/>
      <c r="H13" s="106">
        <v>577</v>
      </c>
      <c r="I13" s="85">
        <v>0.25086956521739129</v>
      </c>
      <c r="J13" s="124">
        <v>5.2984389348025713</v>
      </c>
      <c r="K13" s="90">
        <v>44.220582164463138</v>
      </c>
      <c r="L13" s="133"/>
      <c r="M13" s="106">
        <v>906</v>
      </c>
      <c r="N13" s="85">
        <v>0.36081242532855434</v>
      </c>
      <c r="O13" s="124">
        <v>8.319559228650137</v>
      </c>
      <c r="P13" s="90">
        <v>46.408672172891933</v>
      </c>
    </row>
    <row r="14" spans="1:16" s="132" customFormat="1" ht="16.5" customHeight="1">
      <c r="A14" s="25" t="s">
        <v>155</v>
      </c>
      <c r="B14" s="25" t="s">
        <v>7</v>
      </c>
      <c r="C14" s="115">
        <v>72</v>
      </c>
      <c r="D14" s="85">
        <v>2.1264028352037802E-2</v>
      </c>
      <c r="E14" s="124">
        <v>7.9373828684819756</v>
      </c>
      <c r="F14" s="90">
        <v>46.40581655803804</v>
      </c>
      <c r="G14" s="133"/>
      <c r="H14" s="106">
        <v>0</v>
      </c>
      <c r="I14" s="85">
        <v>0</v>
      </c>
      <c r="J14" s="124">
        <v>0</v>
      </c>
      <c r="K14" s="90">
        <v>41.288398316338792</v>
      </c>
      <c r="L14" s="133"/>
      <c r="M14" s="106">
        <v>22</v>
      </c>
      <c r="N14" s="85">
        <v>8.7614496216646756E-3</v>
      </c>
      <c r="O14" s="124">
        <v>2.4253114320361591</v>
      </c>
      <c r="P14" s="90">
        <v>40.835708831221837</v>
      </c>
    </row>
    <row r="15" spans="1:16" s="132" customFormat="1" ht="16.5" customHeight="1">
      <c r="A15" s="25" t="s">
        <v>155</v>
      </c>
      <c r="B15" s="25" t="s">
        <v>8</v>
      </c>
      <c r="C15" s="115">
        <v>90</v>
      </c>
      <c r="D15" s="85">
        <v>2.6580035440047254E-2</v>
      </c>
      <c r="E15" s="124">
        <v>12.74968125796855</v>
      </c>
      <c r="F15" s="90">
        <v>51.108323744440376</v>
      </c>
      <c r="G15" s="133"/>
      <c r="H15" s="106">
        <v>94</v>
      </c>
      <c r="I15" s="85">
        <v>4.0869565217391303E-2</v>
      </c>
      <c r="J15" s="124">
        <v>13.316333758322708</v>
      </c>
      <c r="K15" s="90">
        <v>48.657727139950431</v>
      </c>
      <c r="L15" s="133"/>
      <c r="M15" s="106">
        <v>54</v>
      </c>
      <c r="N15" s="85">
        <v>2.1505376344086023E-2</v>
      </c>
      <c r="O15" s="124">
        <v>7.6498087547811302</v>
      </c>
      <c r="P15" s="90">
        <v>45.775428548305548</v>
      </c>
    </row>
    <row r="16" spans="1:16" s="132" customFormat="1" ht="16.5" customHeight="1">
      <c r="A16" s="25" t="s">
        <v>155</v>
      </c>
      <c r="B16" s="25" t="s">
        <v>9</v>
      </c>
      <c r="C16" s="115">
        <v>36</v>
      </c>
      <c r="D16" s="85">
        <v>1.0632014176018901E-2</v>
      </c>
      <c r="E16" s="124">
        <v>10.557184750733137</v>
      </c>
      <c r="F16" s="90">
        <v>48.965848414157179</v>
      </c>
      <c r="G16" s="133"/>
      <c r="H16" s="106">
        <v>0</v>
      </c>
      <c r="I16" s="85">
        <v>0</v>
      </c>
      <c r="J16" s="124">
        <v>0</v>
      </c>
      <c r="K16" s="90">
        <v>41.288398316338792</v>
      </c>
      <c r="L16" s="133"/>
      <c r="M16" s="106">
        <v>0</v>
      </c>
      <c r="N16" s="85">
        <v>0</v>
      </c>
      <c r="O16" s="124">
        <v>0</v>
      </c>
      <c r="P16" s="90">
        <v>38.542596602272887</v>
      </c>
    </row>
    <row r="17" spans="1:16" s="132" customFormat="1" ht="16.5" customHeight="1">
      <c r="A17" s="25" t="s">
        <v>156</v>
      </c>
      <c r="B17" s="25" t="s">
        <v>10</v>
      </c>
      <c r="C17" s="115">
        <v>81</v>
      </c>
      <c r="D17" s="85">
        <v>2.3922031896042528E-2</v>
      </c>
      <c r="E17" s="124">
        <v>5.2611067809820735</v>
      </c>
      <c r="F17" s="90">
        <v>43.790598939413243</v>
      </c>
      <c r="G17" s="133"/>
      <c r="H17" s="106">
        <v>0</v>
      </c>
      <c r="I17" s="85">
        <v>0</v>
      </c>
      <c r="J17" s="124">
        <v>0</v>
      </c>
      <c r="K17" s="90">
        <v>41.288398316338792</v>
      </c>
      <c r="L17" s="133"/>
      <c r="M17" s="106">
        <v>182</v>
      </c>
      <c r="N17" s="85">
        <v>7.2481083233771407E-2</v>
      </c>
      <c r="O17" s="124">
        <v>11.821252273317745</v>
      </c>
      <c r="P17" s="90">
        <v>49.71949446016059</v>
      </c>
    </row>
    <row r="18" spans="1:16" s="132" customFormat="1" ht="16.5" customHeight="1">
      <c r="A18" s="25" t="s">
        <v>156</v>
      </c>
      <c r="B18" s="25" t="s">
        <v>11</v>
      </c>
      <c r="C18" s="115">
        <v>0</v>
      </c>
      <c r="D18" s="85">
        <v>0</v>
      </c>
      <c r="E18" s="124">
        <v>0</v>
      </c>
      <c r="F18" s="90">
        <v>38.649522795829014</v>
      </c>
      <c r="G18" s="133"/>
      <c r="H18" s="106">
        <v>0</v>
      </c>
      <c r="I18" s="85">
        <v>0</v>
      </c>
      <c r="J18" s="124">
        <v>0</v>
      </c>
      <c r="K18" s="90">
        <v>41.288398316338792</v>
      </c>
      <c r="L18" s="133"/>
      <c r="M18" s="106">
        <v>0</v>
      </c>
      <c r="N18" s="85">
        <v>0</v>
      </c>
      <c r="O18" s="124">
        <v>0</v>
      </c>
      <c r="P18" s="90">
        <v>38.542596602272887</v>
      </c>
    </row>
    <row r="19" spans="1:16" s="132" customFormat="1" ht="16.5" customHeight="1">
      <c r="A19" s="25" t="s">
        <v>156</v>
      </c>
      <c r="B19" s="25" t="s">
        <v>12</v>
      </c>
      <c r="C19" s="115">
        <v>162</v>
      </c>
      <c r="D19" s="85">
        <v>4.7844063792085056E-2</v>
      </c>
      <c r="E19" s="124">
        <v>14.045430899947981</v>
      </c>
      <c r="F19" s="90">
        <v>52.374511231171972</v>
      </c>
      <c r="G19" s="133"/>
      <c r="H19" s="106">
        <v>97</v>
      </c>
      <c r="I19" s="85">
        <v>4.2173913043478263E-2</v>
      </c>
      <c r="J19" s="124">
        <v>8.4099185018207034</v>
      </c>
      <c r="K19" s="90">
        <v>45.942491247958017</v>
      </c>
      <c r="L19" s="133"/>
      <c r="M19" s="106">
        <v>0</v>
      </c>
      <c r="N19" s="85">
        <v>0</v>
      </c>
      <c r="O19" s="124">
        <v>0</v>
      </c>
      <c r="P19" s="90">
        <v>38.542596602272887</v>
      </c>
    </row>
    <row r="20" spans="1:16" s="132" customFormat="1" ht="16.5" customHeight="1">
      <c r="A20" s="25" t="s">
        <v>156</v>
      </c>
      <c r="B20" s="25" t="s">
        <v>13</v>
      </c>
      <c r="C20" s="115">
        <v>9</v>
      </c>
      <c r="D20" s="85">
        <v>2.6580035440047253E-3</v>
      </c>
      <c r="E20" s="124">
        <v>7.4937552039966695</v>
      </c>
      <c r="F20" s="90">
        <v>45.97231013107028</v>
      </c>
      <c r="G20" s="133"/>
      <c r="H20" s="106">
        <v>0</v>
      </c>
      <c r="I20" s="85">
        <v>0</v>
      </c>
      <c r="J20" s="124">
        <v>0</v>
      </c>
      <c r="K20" s="90">
        <v>41.288398316338792</v>
      </c>
      <c r="L20" s="133"/>
      <c r="M20" s="106">
        <v>0</v>
      </c>
      <c r="N20" s="85">
        <v>0</v>
      </c>
      <c r="O20" s="124">
        <v>0</v>
      </c>
      <c r="P20" s="90">
        <v>38.542596602272887</v>
      </c>
    </row>
    <row r="21" spans="1:16" s="132" customFormat="1" ht="16.5" customHeight="1">
      <c r="A21" s="25" t="s">
        <v>156</v>
      </c>
      <c r="B21" s="25" t="s">
        <v>14</v>
      </c>
      <c r="C21" s="115">
        <v>18</v>
      </c>
      <c r="D21" s="85">
        <v>5.3160070880094506E-3</v>
      </c>
      <c r="E21" s="124">
        <v>9.419152276295133</v>
      </c>
      <c r="F21" s="90">
        <v>47.85377982317047</v>
      </c>
      <c r="G21" s="133"/>
      <c r="H21" s="106">
        <v>50</v>
      </c>
      <c r="I21" s="85">
        <v>2.1739130434782608E-2</v>
      </c>
      <c r="J21" s="124">
        <v>26.164311878597594</v>
      </c>
      <c r="K21" s="90">
        <v>55.767865501246597</v>
      </c>
      <c r="L21" s="133"/>
      <c r="M21" s="106">
        <v>0</v>
      </c>
      <c r="N21" s="85">
        <v>0</v>
      </c>
      <c r="O21" s="124">
        <v>0</v>
      </c>
      <c r="P21" s="90">
        <v>38.542596602272887</v>
      </c>
    </row>
    <row r="22" spans="1:16" s="132" customFormat="1" ht="16.5" customHeight="1">
      <c r="A22" s="25" t="s">
        <v>157</v>
      </c>
      <c r="B22" s="25" t="s">
        <v>15</v>
      </c>
      <c r="C22" s="115">
        <v>490</v>
      </c>
      <c r="D22" s="85">
        <v>0.14471352628470172</v>
      </c>
      <c r="E22" s="124">
        <v>11.724732006125574</v>
      </c>
      <c r="F22" s="90">
        <v>50.106758414863314</v>
      </c>
      <c r="G22" s="133"/>
      <c r="H22" s="106">
        <v>507</v>
      </c>
      <c r="I22" s="85">
        <v>0.22043478260869565</v>
      </c>
      <c r="J22" s="124">
        <v>12.131508422664625</v>
      </c>
      <c r="K22" s="90">
        <v>48.002038595680254</v>
      </c>
      <c r="L22" s="133"/>
      <c r="M22" s="106">
        <v>444</v>
      </c>
      <c r="N22" s="85">
        <v>0.17682198327359619</v>
      </c>
      <c r="O22" s="124">
        <v>10.624042879019909</v>
      </c>
      <c r="P22" s="90">
        <v>48.587542717215932</v>
      </c>
    </row>
    <row r="23" spans="1:16" s="132" customFormat="1" ht="16.5" customHeight="1">
      <c r="A23" s="25" t="s">
        <v>157</v>
      </c>
      <c r="B23" s="25" t="s">
        <v>16</v>
      </c>
      <c r="C23" s="115">
        <v>144</v>
      </c>
      <c r="D23" s="85">
        <v>4.2528056704075605E-2</v>
      </c>
      <c r="E23" s="124">
        <v>10.138703090896289</v>
      </c>
      <c r="F23" s="90">
        <v>48.556914292977233</v>
      </c>
      <c r="G23" s="133"/>
      <c r="H23" s="106">
        <v>172</v>
      </c>
      <c r="I23" s="85">
        <v>7.4782608695652175E-2</v>
      </c>
      <c r="J23" s="124">
        <v>12.110117580792791</v>
      </c>
      <c r="K23" s="90">
        <v>47.990200791790059</v>
      </c>
      <c r="L23" s="133"/>
      <c r="M23" s="106">
        <v>85</v>
      </c>
      <c r="N23" s="85">
        <v>3.3851055356431702E-2</v>
      </c>
      <c r="O23" s="124">
        <v>5.9846511300429484</v>
      </c>
      <c r="P23" s="90">
        <v>44.20103556026401</v>
      </c>
    </row>
    <row r="24" spans="1:16" s="132" customFormat="1" ht="16.5" customHeight="1">
      <c r="A24" s="25" t="s">
        <v>157</v>
      </c>
      <c r="B24" s="25" t="s">
        <v>17</v>
      </c>
      <c r="C24" s="115">
        <v>63</v>
      </c>
      <c r="D24" s="85">
        <v>1.8606024808033077E-2</v>
      </c>
      <c r="E24" s="124">
        <v>10.071942446043165</v>
      </c>
      <c r="F24" s="90">
        <v>48.491676773026988</v>
      </c>
      <c r="G24" s="133"/>
      <c r="H24" s="106">
        <v>84</v>
      </c>
      <c r="I24" s="85">
        <v>3.6521739130434785E-2</v>
      </c>
      <c r="J24" s="124">
        <v>13.429256594724221</v>
      </c>
      <c r="K24" s="90">
        <v>48.720219228857225</v>
      </c>
      <c r="L24" s="133"/>
      <c r="M24" s="106">
        <v>65</v>
      </c>
      <c r="N24" s="85">
        <v>2.5886101154918358E-2</v>
      </c>
      <c r="O24" s="124">
        <v>10.391686650679457</v>
      </c>
      <c r="P24" s="90">
        <v>48.36785179355067</v>
      </c>
    </row>
    <row r="25" spans="1:16" s="132" customFormat="1" ht="16.5" customHeight="1">
      <c r="A25" s="25" t="s">
        <v>157</v>
      </c>
      <c r="B25" s="25" t="s">
        <v>18</v>
      </c>
      <c r="C25" s="115">
        <v>9</v>
      </c>
      <c r="D25" s="85">
        <v>2.6580035440047253E-3</v>
      </c>
      <c r="E25" s="124">
        <v>8.3333333333333339</v>
      </c>
      <c r="F25" s="90">
        <v>46.792733526963055</v>
      </c>
      <c r="G25" s="133"/>
      <c r="H25" s="106">
        <v>0</v>
      </c>
      <c r="I25" s="85">
        <v>0</v>
      </c>
      <c r="J25" s="124">
        <v>0</v>
      </c>
      <c r="K25" s="90">
        <v>41.288398316338792</v>
      </c>
      <c r="L25" s="133"/>
      <c r="M25" s="106">
        <v>0</v>
      </c>
      <c r="N25" s="85">
        <v>0</v>
      </c>
      <c r="O25" s="124">
        <v>0</v>
      </c>
      <c r="P25" s="90">
        <v>38.542596602272887</v>
      </c>
    </row>
    <row r="26" spans="1:16" s="132" customFormat="1" ht="16.5" customHeight="1">
      <c r="A26" s="25" t="s">
        <v>157</v>
      </c>
      <c r="B26" s="25" t="s">
        <v>19</v>
      </c>
      <c r="C26" s="115">
        <v>12</v>
      </c>
      <c r="D26" s="85">
        <v>3.5440047253396337E-3</v>
      </c>
      <c r="E26" s="124">
        <v>17.069701280227594</v>
      </c>
      <c r="F26" s="90">
        <v>55.329783752917223</v>
      </c>
      <c r="G26" s="133"/>
      <c r="H26" s="106">
        <v>0</v>
      </c>
      <c r="I26" s="85">
        <v>0</v>
      </c>
      <c r="J26" s="124">
        <v>0</v>
      </c>
      <c r="K26" s="90">
        <v>41.288398316338792</v>
      </c>
      <c r="L26" s="133"/>
      <c r="M26" s="106">
        <v>0</v>
      </c>
      <c r="N26" s="85">
        <v>0</v>
      </c>
      <c r="O26" s="124">
        <v>0</v>
      </c>
      <c r="P26" s="90">
        <v>38.542596602272887</v>
      </c>
    </row>
    <row r="27" spans="1:16" s="132" customFormat="1" ht="16.5" customHeight="1">
      <c r="A27" s="25" t="s">
        <v>157</v>
      </c>
      <c r="B27" s="25" t="s">
        <v>20</v>
      </c>
      <c r="C27" s="115">
        <v>36</v>
      </c>
      <c r="D27" s="85">
        <v>1.0632014176018901E-2</v>
      </c>
      <c r="E27" s="124">
        <v>5.5546983490202129</v>
      </c>
      <c r="F27" s="90">
        <v>44.077492300303483</v>
      </c>
      <c r="G27" s="133"/>
      <c r="H27" s="106">
        <v>29</v>
      </c>
      <c r="I27" s="85">
        <v>1.2608695652173913E-2</v>
      </c>
      <c r="J27" s="124">
        <v>4.4746181144885044</v>
      </c>
      <c r="K27" s="90">
        <v>43.764675409134369</v>
      </c>
      <c r="L27" s="133"/>
      <c r="M27" s="106">
        <v>0</v>
      </c>
      <c r="N27" s="85">
        <v>0</v>
      </c>
      <c r="O27" s="124">
        <v>0</v>
      </c>
      <c r="P27" s="90">
        <v>38.542596602272887</v>
      </c>
    </row>
    <row r="28" spans="1:16" s="132" customFormat="1" ht="16.5" customHeight="1">
      <c r="A28" s="25" t="s">
        <v>158</v>
      </c>
      <c r="B28" s="25" t="s">
        <v>21</v>
      </c>
      <c r="C28" s="115">
        <v>54</v>
      </c>
      <c r="D28" s="85">
        <v>1.5948021264028351E-2</v>
      </c>
      <c r="E28" s="124">
        <v>4.7796070100902819</v>
      </c>
      <c r="F28" s="90">
        <v>43.320084447249492</v>
      </c>
      <c r="G28" s="133"/>
      <c r="H28" s="106">
        <v>0</v>
      </c>
      <c r="I28" s="85">
        <v>0</v>
      </c>
      <c r="J28" s="124">
        <v>0</v>
      </c>
      <c r="K28" s="90">
        <v>41.288398316338792</v>
      </c>
      <c r="L28" s="133"/>
      <c r="M28" s="106">
        <v>62</v>
      </c>
      <c r="N28" s="85">
        <v>2.4691358024691357E-2</v>
      </c>
      <c r="O28" s="124">
        <v>5.487696937511064</v>
      </c>
      <c r="P28" s="90">
        <v>43.731169413974669</v>
      </c>
    </row>
    <row r="29" spans="1:16" s="132" customFormat="1" ht="16.5" customHeight="1">
      <c r="A29" s="25" t="s">
        <v>158</v>
      </c>
      <c r="B29" s="25" t="s">
        <v>22</v>
      </c>
      <c r="C29" s="115">
        <v>120</v>
      </c>
      <c r="D29" s="85">
        <v>3.5440047253396341E-2</v>
      </c>
      <c r="E29" s="124">
        <v>16.659725114535611</v>
      </c>
      <c r="F29" s="90">
        <v>54.929161075480565</v>
      </c>
      <c r="G29" s="133"/>
      <c r="H29" s="106">
        <v>69</v>
      </c>
      <c r="I29" s="85">
        <v>0.03</v>
      </c>
      <c r="J29" s="124">
        <v>9.5793419408579759</v>
      </c>
      <c r="K29" s="90">
        <v>46.589656301996875</v>
      </c>
      <c r="L29" s="133"/>
      <c r="M29" s="106">
        <v>35</v>
      </c>
      <c r="N29" s="85">
        <v>1.3938669852648347E-2</v>
      </c>
      <c r="O29" s="124">
        <v>4.8590864917395526</v>
      </c>
      <c r="P29" s="90">
        <v>43.136823351278082</v>
      </c>
    </row>
    <row r="30" spans="1:16" s="132" customFormat="1" ht="16.5" customHeight="1">
      <c r="A30" s="25" t="s">
        <v>158</v>
      </c>
      <c r="B30" s="25" t="s">
        <v>23</v>
      </c>
      <c r="C30" s="115">
        <v>125</v>
      </c>
      <c r="D30" s="85">
        <v>3.6916715888954517E-2</v>
      </c>
      <c r="E30" s="124">
        <v>12.837629660059566</v>
      </c>
      <c r="F30" s="90">
        <v>51.194265629043613</v>
      </c>
      <c r="G30" s="133"/>
      <c r="H30" s="106">
        <v>50</v>
      </c>
      <c r="I30" s="85">
        <v>2.1739130434782608E-2</v>
      </c>
      <c r="J30" s="124">
        <v>5.1350518640238265</v>
      </c>
      <c r="K30" s="90">
        <v>44.130162904030982</v>
      </c>
      <c r="L30" s="133"/>
      <c r="M30" s="106">
        <v>64</v>
      </c>
      <c r="N30" s="85">
        <v>2.5487853444842692E-2</v>
      </c>
      <c r="O30" s="124">
        <v>6.5728663859504977</v>
      </c>
      <c r="P30" s="90">
        <v>44.7571882995613</v>
      </c>
    </row>
    <row r="31" spans="1:16" s="132" customFormat="1" ht="16.5" customHeight="1">
      <c r="A31" s="25" t="s">
        <v>158</v>
      </c>
      <c r="B31" s="25" t="s">
        <v>24</v>
      </c>
      <c r="C31" s="115">
        <v>18</v>
      </c>
      <c r="D31" s="85">
        <v>5.3160070880094506E-3</v>
      </c>
      <c r="E31" s="124">
        <v>11.857707509881424</v>
      </c>
      <c r="F31" s="90">
        <v>50.236700120762819</v>
      </c>
      <c r="G31" s="133"/>
      <c r="H31" s="106">
        <v>0</v>
      </c>
      <c r="I31" s="85">
        <v>0</v>
      </c>
      <c r="J31" s="124">
        <v>0</v>
      </c>
      <c r="K31" s="90">
        <v>41.288398316338792</v>
      </c>
      <c r="L31" s="133"/>
      <c r="M31" s="106">
        <v>0</v>
      </c>
      <c r="N31" s="85">
        <v>0</v>
      </c>
      <c r="O31" s="124">
        <v>0</v>
      </c>
      <c r="P31" s="90">
        <v>38.542596602272887</v>
      </c>
    </row>
    <row r="32" spans="1:16" s="132" customFormat="1" ht="16.5" customHeight="1">
      <c r="A32" s="25" t="s">
        <v>158</v>
      </c>
      <c r="B32" s="25" t="s">
        <v>25</v>
      </c>
      <c r="C32" s="115">
        <v>41</v>
      </c>
      <c r="D32" s="85">
        <v>1.2108682811577082E-2</v>
      </c>
      <c r="E32" s="124">
        <v>15.536187949981054</v>
      </c>
      <c r="F32" s="90">
        <v>53.831257088053135</v>
      </c>
      <c r="G32" s="133"/>
      <c r="H32" s="106">
        <v>50</v>
      </c>
      <c r="I32" s="85">
        <v>2.1739130434782608E-2</v>
      </c>
      <c r="J32" s="124">
        <v>18.946570670708603</v>
      </c>
      <c r="K32" s="90">
        <v>51.773529726099618</v>
      </c>
      <c r="L32" s="133"/>
      <c r="M32" s="106">
        <v>0</v>
      </c>
      <c r="N32" s="85">
        <v>0</v>
      </c>
      <c r="O32" s="124">
        <v>0</v>
      </c>
      <c r="P32" s="90">
        <v>38.542596602272887</v>
      </c>
    </row>
    <row r="33" spans="1:16" s="132" customFormat="1" ht="16.5" customHeight="1">
      <c r="A33" s="25" t="s">
        <v>159</v>
      </c>
      <c r="B33" s="25" t="s">
        <v>26</v>
      </c>
      <c r="C33" s="115">
        <v>108</v>
      </c>
      <c r="D33" s="85">
        <v>3.1896042528056702E-2</v>
      </c>
      <c r="E33" s="124">
        <v>11.877268228307489</v>
      </c>
      <c r="F33" s="90">
        <v>50.25581456702632</v>
      </c>
      <c r="G33" s="133"/>
      <c r="H33" s="106">
        <v>0</v>
      </c>
      <c r="I33" s="85">
        <v>0</v>
      </c>
      <c r="J33" s="124">
        <v>0</v>
      </c>
      <c r="K33" s="90">
        <v>41.288398316338792</v>
      </c>
      <c r="L33" s="133"/>
      <c r="M33" s="106">
        <v>0</v>
      </c>
      <c r="N33" s="85">
        <v>0</v>
      </c>
      <c r="O33" s="124">
        <v>0</v>
      </c>
      <c r="P33" s="90">
        <v>38.542596602272887</v>
      </c>
    </row>
    <row r="34" spans="1:16" s="132" customFormat="1" ht="16.5" customHeight="1">
      <c r="A34" s="25" t="s">
        <v>159</v>
      </c>
      <c r="B34" s="25" t="s">
        <v>27</v>
      </c>
      <c r="C34" s="115">
        <v>90</v>
      </c>
      <c r="D34" s="85">
        <v>2.6580035440047254E-2</v>
      </c>
      <c r="E34" s="124">
        <v>14.299332697807436</v>
      </c>
      <c r="F34" s="90">
        <v>52.622620332569973</v>
      </c>
      <c r="G34" s="133"/>
      <c r="H34" s="106">
        <v>80</v>
      </c>
      <c r="I34" s="85">
        <v>3.4782608695652174E-2</v>
      </c>
      <c r="J34" s="124">
        <v>12.71051795360661</v>
      </c>
      <c r="K34" s="90">
        <v>48.322465501685805</v>
      </c>
      <c r="L34" s="133"/>
      <c r="M34" s="106">
        <v>18</v>
      </c>
      <c r="N34" s="85">
        <v>7.1684587813620072E-3</v>
      </c>
      <c r="O34" s="124">
        <v>2.8598665395614873</v>
      </c>
      <c r="P34" s="90">
        <v>41.246577150257451</v>
      </c>
    </row>
    <row r="35" spans="1:16" s="132" customFormat="1" ht="16.5" customHeight="1">
      <c r="A35" s="25" t="s">
        <v>159</v>
      </c>
      <c r="B35" s="25" t="s">
        <v>28</v>
      </c>
      <c r="C35" s="115">
        <v>441</v>
      </c>
      <c r="D35" s="85">
        <v>0.13024217365623153</v>
      </c>
      <c r="E35" s="124">
        <v>14.163214182483861</v>
      </c>
      <c r="F35" s="90">
        <v>52.489607322007295</v>
      </c>
      <c r="G35" s="133"/>
      <c r="H35" s="106">
        <v>281</v>
      </c>
      <c r="I35" s="85">
        <v>0.12217391304347826</v>
      </c>
      <c r="J35" s="124">
        <v>9.0246330731926641</v>
      </c>
      <c r="K35" s="90">
        <v>46.28267751028222</v>
      </c>
      <c r="L35" s="133"/>
      <c r="M35" s="106">
        <v>394</v>
      </c>
      <c r="N35" s="85">
        <v>0.15690959776981284</v>
      </c>
      <c r="O35" s="124">
        <v>12.653755981629573</v>
      </c>
      <c r="P35" s="90">
        <v>50.506619943906195</v>
      </c>
    </row>
    <row r="36" spans="1:16" s="132" customFormat="1" ht="16.5" customHeight="1">
      <c r="A36" s="25" t="s">
        <v>49</v>
      </c>
      <c r="B36" s="25" t="s">
        <v>29</v>
      </c>
      <c r="C36" s="115">
        <v>90</v>
      </c>
      <c r="D36" s="85">
        <v>2.6580035440047254E-2</v>
      </c>
      <c r="E36" s="124">
        <v>6.447453255963894</v>
      </c>
      <c r="F36" s="90">
        <v>44.949879260923048</v>
      </c>
      <c r="G36" s="133"/>
      <c r="H36" s="106">
        <v>0</v>
      </c>
      <c r="I36" s="85">
        <v>0</v>
      </c>
      <c r="J36" s="124">
        <v>0</v>
      </c>
      <c r="K36" s="90">
        <v>41.288398316338792</v>
      </c>
      <c r="L36" s="133"/>
      <c r="M36" s="106">
        <v>52</v>
      </c>
      <c r="N36" s="85">
        <v>2.0708880923934688E-2</v>
      </c>
      <c r="O36" s="124">
        <v>3.7251952145569165</v>
      </c>
      <c r="P36" s="90">
        <v>42.064738372969501</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47</v>
      </c>
      <c r="B196" s="218"/>
      <c r="C196" s="221" t="s">
        <v>123</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164</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124</v>
      </c>
      <c r="B3" s="10" t="s">
        <v>32</v>
      </c>
      <c r="C3" s="70" t="s">
        <v>125</v>
      </c>
      <c r="D3" s="10" t="s">
        <v>88</v>
      </c>
      <c r="E3" s="121" t="s">
        <v>110</v>
      </c>
      <c r="F3" s="10" t="s">
        <v>90</v>
      </c>
      <c r="G3" s="69"/>
      <c r="H3" s="70" t="s">
        <v>126</v>
      </c>
      <c r="I3" s="10" t="s">
        <v>88</v>
      </c>
      <c r="J3" s="121" t="s">
        <v>110</v>
      </c>
      <c r="K3" s="10" t="s">
        <v>90</v>
      </c>
      <c r="L3" s="129"/>
      <c r="M3" s="70" t="s">
        <v>127</v>
      </c>
      <c r="N3" s="10" t="s">
        <v>88</v>
      </c>
      <c r="O3" s="121" t="s">
        <v>110</v>
      </c>
      <c r="P3" s="10" t="s">
        <v>90</v>
      </c>
    </row>
    <row r="4" spans="1:16" s="132" customFormat="1" ht="16.5" customHeight="1" thickTop="1">
      <c r="A4" s="19" t="s">
        <v>46</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153</v>
      </c>
      <c r="B5" s="25"/>
      <c r="C5" s="106">
        <v>401</v>
      </c>
      <c r="D5" s="107">
        <v>1.2119197292069632E-2</v>
      </c>
      <c r="E5" s="184">
        <v>1.1058896206329771</v>
      </c>
      <c r="F5" s="185">
        <v>41.292929990040271</v>
      </c>
      <c r="G5" s="133"/>
      <c r="H5" s="106">
        <v>140</v>
      </c>
      <c r="I5" s="107">
        <v>1.4580295771714226E-2</v>
      </c>
      <c r="J5" s="184">
        <v>0.38609612690428124</v>
      </c>
      <c r="K5" s="185">
        <v>45.113987097296956</v>
      </c>
      <c r="L5" s="133"/>
      <c r="M5" s="106">
        <v>728</v>
      </c>
      <c r="N5" s="107">
        <v>1.7070368372921894E-2</v>
      </c>
      <c r="O5" s="184">
        <v>2.0076998599022624</v>
      </c>
      <c r="P5" s="185">
        <v>44.761451552350657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154</v>
      </c>
      <c r="B7" s="25" t="s">
        <v>0</v>
      </c>
      <c r="C7" s="115">
        <v>19</v>
      </c>
      <c r="D7" s="85">
        <v>4.738154613466334E-2</v>
      </c>
      <c r="E7" s="124">
        <v>1.2288190402276549</v>
      </c>
      <c r="F7" s="90">
        <v>42.476442282413295</v>
      </c>
      <c r="G7" s="133"/>
      <c r="H7" s="115">
        <v>5</v>
      </c>
      <c r="I7" s="85">
        <v>3.5714285714285712E-2</v>
      </c>
      <c r="J7" s="124">
        <v>0.32337343163885657</v>
      </c>
      <c r="K7" s="90">
        <v>43.560527048994047</v>
      </c>
      <c r="L7" s="133"/>
      <c r="M7" s="115">
        <v>28</v>
      </c>
      <c r="N7" s="85">
        <v>3.8461538461538464E-2</v>
      </c>
      <c r="O7" s="124">
        <v>1.8108912171775966</v>
      </c>
      <c r="P7" s="90">
        <v>42.994058454967245</v>
      </c>
    </row>
    <row r="8" spans="1:16" s="132" customFormat="1" ht="16.5" customHeight="1">
      <c r="A8" s="25" t="s">
        <v>154</v>
      </c>
      <c r="B8" s="25" t="s">
        <v>1</v>
      </c>
      <c r="C8" s="115">
        <v>18</v>
      </c>
      <c r="D8" s="85">
        <v>4.488778054862843E-2</v>
      </c>
      <c r="E8" s="124">
        <v>1.4882182720132286</v>
      </c>
      <c r="F8" s="90">
        <v>44.973828021828581</v>
      </c>
      <c r="G8" s="133"/>
      <c r="H8" s="115">
        <v>3</v>
      </c>
      <c r="I8" s="85">
        <v>2.1428571428571429E-2</v>
      </c>
      <c r="J8" s="124">
        <v>0.24803637866887143</v>
      </c>
      <c r="K8" s="90">
        <v>41.694645784636691</v>
      </c>
      <c r="L8" s="133"/>
      <c r="M8" s="115">
        <v>20</v>
      </c>
      <c r="N8" s="85">
        <v>2.7472527472527472E-2</v>
      </c>
      <c r="O8" s="124">
        <v>1.6535758577924762</v>
      </c>
      <c r="P8" s="90">
        <v>41.581325373531257</v>
      </c>
    </row>
    <row r="9" spans="1:16" s="132" customFormat="1" ht="16.5" customHeight="1">
      <c r="A9" s="25" t="s">
        <v>154</v>
      </c>
      <c r="B9" s="25" t="s">
        <v>2</v>
      </c>
      <c r="C9" s="115">
        <v>3</v>
      </c>
      <c r="D9" s="85">
        <v>7.481296758104738E-3</v>
      </c>
      <c r="E9" s="124">
        <v>0.5791505791505791</v>
      </c>
      <c r="F9" s="90">
        <v>36.221709996301747</v>
      </c>
      <c r="G9" s="133"/>
      <c r="H9" s="115">
        <v>2</v>
      </c>
      <c r="I9" s="85">
        <v>1.4285714285714285E-2</v>
      </c>
      <c r="J9" s="124">
        <v>0.38610038610038611</v>
      </c>
      <c r="K9" s="90">
        <v>45.114092585285931</v>
      </c>
      <c r="L9" s="133"/>
      <c r="M9" s="115">
        <v>9</v>
      </c>
      <c r="N9" s="85">
        <v>1.2362637362637362E-2</v>
      </c>
      <c r="O9" s="124">
        <v>1.7374517374517375</v>
      </c>
      <c r="P9" s="90">
        <v>42.334552715046584</v>
      </c>
    </row>
    <row r="10" spans="1:16" s="132" customFormat="1" ht="16.5" customHeight="1">
      <c r="A10" s="25" t="s">
        <v>154</v>
      </c>
      <c r="B10" s="25" t="s">
        <v>3</v>
      </c>
      <c r="C10" s="115">
        <v>2</v>
      </c>
      <c r="D10" s="85">
        <v>4.9875311720698253E-3</v>
      </c>
      <c r="E10" s="124">
        <v>1.1716461628588166</v>
      </c>
      <c r="F10" s="90">
        <v>41.926006077805326</v>
      </c>
      <c r="G10" s="133"/>
      <c r="H10" s="115">
        <v>0</v>
      </c>
      <c r="I10" s="85">
        <v>0</v>
      </c>
      <c r="J10" s="124">
        <v>0</v>
      </c>
      <c r="K10" s="90">
        <v>35.551500896533895</v>
      </c>
      <c r="L10" s="133"/>
      <c r="M10" s="115">
        <v>4</v>
      </c>
      <c r="N10" s="85">
        <v>5.4945054945054949E-3</v>
      </c>
      <c r="O10" s="124">
        <v>2.3432923257176332</v>
      </c>
      <c r="P10" s="90">
        <v>47.775159687342168</v>
      </c>
    </row>
    <row r="11" spans="1:16" s="132" customFormat="1" ht="16.5" customHeight="1">
      <c r="A11" s="25" t="s">
        <v>154</v>
      </c>
      <c r="B11" s="25" t="s">
        <v>4</v>
      </c>
      <c r="C11" s="115">
        <v>2</v>
      </c>
      <c r="D11" s="85">
        <v>4.9875311720698253E-3</v>
      </c>
      <c r="E11" s="124">
        <v>1.4094432699083861</v>
      </c>
      <c r="F11" s="90">
        <v>44.21541572613733</v>
      </c>
      <c r="G11" s="133"/>
      <c r="H11" s="115">
        <v>0</v>
      </c>
      <c r="I11" s="85">
        <v>0</v>
      </c>
      <c r="J11" s="124">
        <v>0</v>
      </c>
      <c r="K11" s="90">
        <v>35.551500896533895</v>
      </c>
      <c r="L11" s="133"/>
      <c r="M11" s="115">
        <v>2</v>
      </c>
      <c r="N11" s="85">
        <v>2.7472527472527475E-3</v>
      </c>
      <c r="O11" s="124">
        <v>1.4094432699083861</v>
      </c>
      <c r="P11" s="90">
        <v>39.388950868533911</v>
      </c>
    </row>
    <row r="12" spans="1:16" s="132" customFormat="1" ht="16.5" customHeight="1">
      <c r="A12" s="25" t="s">
        <v>154</v>
      </c>
      <c r="B12" s="25" t="s">
        <v>5</v>
      </c>
      <c r="C12" s="115">
        <v>0</v>
      </c>
      <c r="D12" s="85">
        <v>0</v>
      </c>
      <c r="E12" s="124">
        <v>0</v>
      </c>
      <c r="F12" s="90">
        <v>30.645893956336145</v>
      </c>
      <c r="G12" s="133"/>
      <c r="H12" s="115">
        <v>0</v>
      </c>
      <c r="I12" s="85">
        <v>0</v>
      </c>
      <c r="J12" s="124">
        <v>0</v>
      </c>
      <c r="K12" s="90">
        <v>35.551500896533895</v>
      </c>
      <c r="L12" s="133"/>
      <c r="M12" s="115">
        <v>0</v>
      </c>
      <c r="N12" s="85">
        <v>0</v>
      </c>
      <c r="O12" s="124">
        <v>0</v>
      </c>
      <c r="P12" s="90">
        <v>26.731781590279539</v>
      </c>
    </row>
    <row r="13" spans="1:16" s="132" customFormat="1" ht="16.5" customHeight="1">
      <c r="A13" s="25" t="s">
        <v>155</v>
      </c>
      <c r="B13" s="25" t="s">
        <v>6</v>
      </c>
      <c r="C13" s="115">
        <v>150</v>
      </c>
      <c r="D13" s="85">
        <v>0.37406483790523692</v>
      </c>
      <c r="E13" s="124">
        <v>1.3774104683195592</v>
      </c>
      <c r="F13" s="90">
        <v>43.907017504096395</v>
      </c>
      <c r="G13" s="133"/>
      <c r="H13" s="115">
        <v>53</v>
      </c>
      <c r="I13" s="85">
        <v>0.37857142857142856</v>
      </c>
      <c r="J13" s="124">
        <v>0.48668503213957759</v>
      </c>
      <c r="K13" s="90">
        <v>47.605283826882768</v>
      </c>
      <c r="L13" s="133"/>
      <c r="M13" s="115">
        <v>275</v>
      </c>
      <c r="N13" s="85">
        <v>0.37774725274725274</v>
      </c>
      <c r="O13" s="124">
        <v>2.5252525252525251</v>
      </c>
      <c r="P13" s="90">
        <v>49.409209880485292</v>
      </c>
    </row>
    <row r="14" spans="1:16" s="132" customFormat="1" ht="16.5" customHeight="1">
      <c r="A14" s="25" t="s">
        <v>155</v>
      </c>
      <c r="B14" s="25" t="s">
        <v>7</v>
      </c>
      <c r="C14" s="115">
        <v>7</v>
      </c>
      <c r="D14" s="85">
        <v>1.7456359102244388E-2</v>
      </c>
      <c r="E14" s="124">
        <v>0.77169000110241426</v>
      </c>
      <c r="F14" s="90">
        <v>38.075397855544345</v>
      </c>
      <c r="G14" s="133"/>
      <c r="H14" s="115">
        <v>1</v>
      </c>
      <c r="I14" s="85">
        <v>7.1428571428571426E-3</v>
      </c>
      <c r="J14" s="124">
        <v>0.11024142872891633</v>
      </c>
      <c r="K14" s="90">
        <v>38.281862761142847</v>
      </c>
      <c r="L14" s="133"/>
      <c r="M14" s="115">
        <v>14</v>
      </c>
      <c r="N14" s="85">
        <v>1.9230769230769232E-2</v>
      </c>
      <c r="O14" s="124">
        <v>1.5433800022048285</v>
      </c>
      <c r="P14" s="90">
        <v>40.591737762796427</v>
      </c>
    </row>
    <row r="15" spans="1:16" s="132" customFormat="1" ht="16.5" customHeight="1">
      <c r="A15" s="25" t="s">
        <v>155</v>
      </c>
      <c r="B15" s="25" t="s">
        <v>8</v>
      </c>
      <c r="C15" s="115">
        <v>6</v>
      </c>
      <c r="D15" s="85">
        <v>1.4962593516209476E-2</v>
      </c>
      <c r="E15" s="124">
        <v>0.84997875053123673</v>
      </c>
      <c r="F15" s="90">
        <v>38.829128716789988</v>
      </c>
      <c r="G15" s="133"/>
      <c r="H15" s="115">
        <v>2</v>
      </c>
      <c r="I15" s="85">
        <v>1.4285714285714285E-2</v>
      </c>
      <c r="J15" s="124">
        <v>0.28332625017707891</v>
      </c>
      <c r="K15" s="90">
        <v>42.568674001468807</v>
      </c>
      <c r="L15" s="133"/>
      <c r="M15" s="115">
        <v>18</v>
      </c>
      <c r="N15" s="85">
        <v>2.4725274725274724E-2</v>
      </c>
      <c r="O15" s="124">
        <v>2.5499362515937101</v>
      </c>
      <c r="P15" s="90">
        <v>49.630876200364057</v>
      </c>
    </row>
    <row r="16" spans="1:16" s="132" customFormat="1" ht="16.5" customHeight="1">
      <c r="A16" s="25" t="s">
        <v>155</v>
      </c>
      <c r="B16" s="25" t="s">
        <v>9</v>
      </c>
      <c r="C16" s="115">
        <v>3</v>
      </c>
      <c r="D16" s="85">
        <v>7.481296758104738E-3</v>
      </c>
      <c r="E16" s="124">
        <v>0.87976539589442815</v>
      </c>
      <c r="F16" s="90">
        <v>39.115901899744308</v>
      </c>
      <c r="G16" s="133"/>
      <c r="H16" s="115">
        <v>2</v>
      </c>
      <c r="I16" s="85">
        <v>1.4285714285714285E-2</v>
      </c>
      <c r="J16" s="124">
        <v>0.5865102639296188</v>
      </c>
      <c r="K16" s="90">
        <v>50.077666570356634</v>
      </c>
      <c r="L16" s="133"/>
      <c r="M16" s="115">
        <v>6</v>
      </c>
      <c r="N16" s="85">
        <v>8.241758241758242E-3</v>
      </c>
      <c r="O16" s="124">
        <v>1.7595307917888563</v>
      </c>
      <c r="P16" s="90">
        <v>42.532828398939031</v>
      </c>
    </row>
    <row r="17" spans="1:16" s="132" customFormat="1" ht="16.5" customHeight="1">
      <c r="A17" s="25" t="s">
        <v>156</v>
      </c>
      <c r="B17" s="25" t="s">
        <v>10</v>
      </c>
      <c r="C17" s="115">
        <v>21</v>
      </c>
      <c r="D17" s="85">
        <v>5.2369077306733167E-2</v>
      </c>
      <c r="E17" s="124">
        <v>1.3639906469212784</v>
      </c>
      <c r="F17" s="90">
        <v>43.777817157762023</v>
      </c>
      <c r="G17" s="133"/>
      <c r="H17" s="115">
        <v>8</v>
      </c>
      <c r="I17" s="85">
        <v>5.7142857142857141E-2</v>
      </c>
      <c r="J17" s="124">
        <v>0.51961548454143935</v>
      </c>
      <c r="K17" s="90">
        <v>48.420876045335028</v>
      </c>
      <c r="L17" s="133"/>
      <c r="M17" s="115">
        <v>32</v>
      </c>
      <c r="N17" s="85">
        <v>4.3956043956043959E-2</v>
      </c>
      <c r="O17" s="124">
        <v>2.0784619381657574</v>
      </c>
      <c r="P17" s="90">
        <v>45.396913526723246</v>
      </c>
    </row>
    <row r="18" spans="1:16" s="132" customFormat="1" ht="16.5" customHeight="1">
      <c r="A18" s="25" t="s">
        <v>156</v>
      </c>
      <c r="B18" s="25" t="s">
        <v>11</v>
      </c>
      <c r="C18" s="115">
        <v>2</v>
      </c>
      <c r="D18" s="85">
        <v>4.9875311720698253E-3</v>
      </c>
      <c r="E18" s="124">
        <v>0.41902367483762831</v>
      </c>
      <c r="F18" s="90">
        <v>34.680076104114875</v>
      </c>
      <c r="G18" s="133"/>
      <c r="H18" s="115">
        <v>1</v>
      </c>
      <c r="I18" s="85">
        <v>7.1428571428571426E-3</v>
      </c>
      <c r="J18" s="124">
        <v>0.20951183741881416</v>
      </c>
      <c r="K18" s="90">
        <v>40.740504138492369</v>
      </c>
      <c r="L18" s="133"/>
      <c r="M18" s="115">
        <v>3</v>
      </c>
      <c r="N18" s="85">
        <v>4.120879120879121E-3</v>
      </c>
      <c r="O18" s="124">
        <v>0.62853551225644244</v>
      </c>
      <c r="P18" s="90">
        <v>32.376194917068652</v>
      </c>
    </row>
    <row r="19" spans="1:16" s="132" customFormat="1" ht="16.5" customHeight="1">
      <c r="A19" s="25" t="s">
        <v>156</v>
      </c>
      <c r="B19" s="25" t="s">
        <v>12</v>
      </c>
      <c r="C19" s="115">
        <v>10</v>
      </c>
      <c r="D19" s="85">
        <v>2.4937655860349128E-2</v>
      </c>
      <c r="E19" s="124">
        <v>0.86700190740419625</v>
      </c>
      <c r="F19" s="90">
        <v>38.993020448163733</v>
      </c>
      <c r="G19" s="133"/>
      <c r="H19" s="115">
        <v>5</v>
      </c>
      <c r="I19" s="85">
        <v>3.5714285714285712E-2</v>
      </c>
      <c r="J19" s="124">
        <v>0.43350095370209812</v>
      </c>
      <c r="K19" s="90">
        <v>46.288067774402705</v>
      </c>
      <c r="L19" s="133"/>
      <c r="M19" s="115">
        <v>21</v>
      </c>
      <c r="N19" s="85">
        <v>2.8846153846153848E-2</v>
      </c>
      <c r="O19" s="124">
        <v>1.8207040055488122</v>
      </c>
      <c r="P19" s="90">
        <v>43.082179861594867</v>
      </c>
    </row>
    <row r="20" spans="1:16" s="132" customFormat="1" ht="16.5" customHeight="1">
      <c r="A20" s="25" t="s">
        <v>156</v>
      </c>
      <c r="B20" s="25" t="s">
        <v>13</v>
      </c>
      <c r="C20" s="115">
        <v>1</v>
      </c>
      <c r="D20" s="85">
        <v>2.4937655860349127E-3</v>
      </c>
      <c r="E20" s="124">
        <v>0.83263946711074099</v>
      </c>
      <c r="F20" s="90">
        <v>38.662193453150422</v>
      </c>
      <c r="G20" s="133"/>
      <c r="H20" s="115">
        <v>0</v>
      </c>
      <c r="I20" s="85">
        <v>0</v>
      </c>
      <c r="J20" s="124">
        <v>0</v>
      </c>
      <c r="K20" s="90">
        <v>35.551500896533895</v>
      </c>
      <c r="L20" s="133"/>
      <c r="M20" s="115">
        <v>3</v>
      </c>
      <c r="N20" s="85">
        <v>4.120879120879121E-3</v>
      </c>
      <c r="O20" s="124">
        <v>2.4979184013322233</v>
      </c>
      <c r="P20" s="90">
        <v>49.163742296994307</v>
      </c>
    </row>
    <row r="21" spans="1:16" s="132" customFormat="1" ht="16.5" customHeight="1">
      <c r="A21" s="25" t="s">
        <v>156</v>
      </c>
      <c r="B21" s="25" t="s">
        <v>14</v>
      </c>
      <c r="C21" s="115">
        <v>2</v>
      </c>
      <c r="D21" s="85">
        <v>4.9875311720698253E-3</v>
      </c>
      <c r="E21" s="124">
        <v>1.0465724751439036</v>
      </c>
      <c r="F21" s="90">
        <v>40.721849681792911</v>
      </c>
      <c r="G21" s="133"/>
      <c r="H21" s="115">
        <v>1</v>
      </c>
      <c r="I21" s="85">
        <v>7.1428571428571426E-3</v>
      </c>
      <c r="J21" s="124">
        <v>0.52328623757195181</v>
      </c>
      <c r="K21" s="90">
        <v>48.51178999850552</v>
      </c>
      <c r="L21" s="133"/>
      <c r="M21" s="115">
        <v>3</v>
      </c>
      <c r="N21" s="85">
        <v>4.120879120879121E-3</v>
      </c>
      <c r="O21" s="124">
        <v>1.5698587127158556</v>
      </c>
      <c r="P21" s="90">
        <v>40.82952351009348</v>
      </c>
    </row>
    <row r="22" spans="1:16" s="132" customFormat="1" ht="16.5" customHeight="1">
      <c r="A22" s="25" t="s">
        <v>157</v>
      </c>
      <c r="B22" s="25" t="s">
        <v>15</v>
      </c>
      <c r="C22" s="115">
        <v>38</v>
      </c>
      <c r="D22" s="85">
        <v>9.4763092269326679E-2</v>
      </c>
      <c r="E22" s="124">
        <v>0.90926493108728945</v>
      </c>
      <c r="F22" s="90">
        <v>39.399910907800773</v>
      </c>
      <c r="G22" s="133"/>
      <c r="H22" s="115">
        <v>14</v>
      </c>
      <c r="I22" s="85">
        <v>0.1</v>
      </c>
      <c r="J22" s="124">
        <v>0.33499234303215925</v>
      </c>
      <c r="K22" s="90">
        <v>43.848293934295882</v>
      </c>
      <c r="L22" s="133"/>
      <c r="M22" s="115">
        <v>61</v>
      </c>
      <c r="N22" s="85">
        <v>8.3791208791208785E-2</v>
      </c>
      <c r="O22" s="124">
        <v>1.4596094946401226</v>
      </c>
      <c r="P22" s="90">
        <v>39.839456690255858</v>
      </c>
    </row>
    <row r="23" spans="1:16" s="132" customFormat="1" ht="16.5" customHeight="1">
      <c r="A23" s="25" t="s">
        <v>157</v>
      </c>
      <c r="B23" s="25" t="s">
        <v>16</v>
      </c>
      <c r="C23" s="115">
        <v>13</v>
      </c>
      <c r="D23" s="85">
        <v>3.2418952618453865E-2</v>
      </c>
      <c r="E23" s="124">
        <v>0.91529958459480387</v>
      </c>
      <c r="F23" s="90">
        <v>39.458009991241532</v>
      </c>
      <c r="G23" s="133"/>
      <c r="H23" s="115">
        <v>5</v>
      </c>
      <c r="I23" s="85">
        <v>3.5714285714285712E-2</v>
      </c>
      <c r="J23" s="124">
        <v>0.35203830176723228</v>
      </c>
      <c r="K23" s="90">
        <v>44.270473111512345</v>
      </c>
      <c r="L23" s="133"/>
      <c r="M23" s="115">
        <v>25</v>
      </c>
      <c r="N23" s="85">
        <v>3.4340659340659344E-2</v>
      </c>
      <c r="O23" s="124">
        <v>1.7601915088361613</v>
      </c>
      <c r="P23" s="90">
        <v>42.538761810869339</v>
      </c>
    </row>
    <row r="24" spans="1:16" s="132" customFormat="1" ht="16.5" customHeight="1">
      <c r="A24" s="25" t="s">
        <v>157</v>
      </c>
      <c r="B24" s="25" t="s">
        <v>17</v>
      </c>
      <c r="C24" s="115">
        <v>8</v>
      </c>
      <c r="D24" s="85">
        <v>1.9950124688279301E-2</v>
      </c>
      <c r="E24" s="124">
        <v>1.2789768185451638</v>
      </c>
      <c r="F24" s="90">
        <v>42.959340089891946</v>
      </c>
      <c r="G24" s="133"/>
      <c r="H24" s="115">
        <v>3</v>
      </c>
      <c r="I24" s="85">
        <v>2.1428571428571429E-2</v>
      </c>
      <c r="J24" s="124">
        <v>0.47961630695443647</v>
      </c>
      <c r="K24" s="90">
        <v>47.430211915175512</v>
      </c>
      <c r="L24" s="133"/>
      <c r="M24" s="115">
        <v>12</v>
      </c>
      <c r="N24" s="85">
        <v>1.6483516483516484E-2</v>
      </c>
      <c r="O24" s="124">
        <v>1.9184652278177459</v>
      </c>
      <c r="P24" s="90">
        <v>43.960101212191248</v>
      </c>
    </row>
    <row r="25" spans="1:16" s="132" customFormat="1" ht="16.5" customHeight="1">
      <c r="A25" s="25" t="s">
        <v>157</v>
      </c>
      <c r="B25" s="25" t="s">
        <v>18</v>
      </c>
      <c r="C25" s="115">
        <v>2</v>
      </c>
      <c r="D25" s="85">
        <v>4.9875311720698253E-3</v>
      </c>
      <c r="E25" s="124">
        <v>1.8518518518518519</v>
      </c>
      <c r="F25" s="90">
        <v>48.474737837213816</v>
      </c>
      <c r="G25" s="133"/>
      <c r="H25" s="115">
        <v>0</v>
      </c>
      <c r="I25" s="85">
        <v>0</v>
      </c>
      <c r="J25" s="124">
        <v>0</v>
      </c>
      <c r="K25" s="90">
        <v>35.551500896533895</v>
      </c>
      <c r="L25" s="133"/>
      <c r="M25" s="115">
        <v>2</v>
      </c>
      <c r="N25" s="85">
        <v>2.7472527472527475E-3</v>
      </c>
      <c r="O25" s="124">
        <v>1.8518518518518519</v>
      </c>
      <c r="P25" s="90">
        <v>43.361895669763754</v>
      </c>
    </row>
    <row r="26" spans="1:16" s="132" customFormat="1" ht="16.5" customHeight="1">
      <c r="A26" s="25" t="s">
        <v>157</v>
      </c>
      <c r="B26" s="25" t="s">
        <v>19</v>
      </c>
      <c r="C26" s="115">
        <v>1</v>
      </c>
      <c r="D26" s="85">
        <v>2.4937655860349127E-3</v>
      </c>
      <c r="E26" s="124">
        <v>1.4224751066856329</v>
      </c>
      <c r="F26" s="90">
        <v>44.340880721163941</v>
      </c>
      <c r="G26" s="133"/>
      <c r="H26" s="115">
        <v>0</v>
      </c>
      <c r="I26" s="85">
        <v>0</v>
      </c>
      <c r="J26" s="124">
        <v>0</v>
      </c>
      <c r="K26" s="90">
        <v>35.551500896533895</v>
      </c>
      <c r="L26" s="133"/>
      <c r="M26" s="115">
        <v>1</v>
      </c>
      <c r="N26" s="85">
        <v>1.3736263736263737E-3</v>
      </c>
      <c r="O26" s="124">
        <v>1.4224751066856329</v>
      </c>
      <c r="P26" s="90">
        <v>39.505980171960161</v>
      </c>
    </row>
    <row r="27" spans="1:16" s="132" customFormat="1" ht="16.5" customHeight="1">
      <c r="A27" s="25" t="s">
        <v>157</v>
      </c>
      <c r="B27" s="25" t="s">
        <v>20</v>
      </c>
      <c r="C27" s="115">
        <v>7</v>
      </c>
      <c r="D27" s="85">
        <v>1.7456359102244388E-2</v>
      </c>
      <c r="E27" s="124">
        <v>1.080080234531708</v>
      </c>
      <c r="F27" s="90">
        <v>41.044448171691428</v>
      </c>
      <c r="G27" s="133"/>
      <c r="H27" s="115">
        <v>2</v>
      </c>
      <c r="I27" s="85">
        <v>1.4285714285714285E-2</v>
      </c>
      <c r="J27" s="124">
        <v>0.30859435272334518</v>
      </c>
      <c r="K27" s="90">
        <v>43.194491939233409</v>
      </c>
      <c r="L27" s="133"/>
      <c r="M27" s="115">
        <v>10</v>
      </c>
      <c r="N27" s="85">
        <v>1.3736263736263736E-2</v>
      </c>
      <c r="O27" s="124">
        <v>1.5429717636167257</v>
      </c>
      <c r="P27" s="90">
        <v>40.588071673478858</v>
      </c>
    </row>
    <row r="28" spans="1:16" s="132" customFormat="1" ht="16.5" customHeight="1">
      <c r="A28" s="25" t="s">
        <v>158</v>
      </c>
      <c r="B28" s="25" t="s">
        <v>21</v>
      </c>
      <c r="C28" s="115">
        <v>12</v>
      </c>
      <c r="D28" s="85">
        <v>2.9925187032418952E-2</v>
      </c>
      <c r="E28" s="124">
        <v>1.0621348911311737</v>
      </c>
      <c r="F28" s="90">
        <v>40.871678019717919</v>
      </c>
      <c r="G28" s="133"/>
      <c r="H28" s="115">
        <v>5</v>
      </c>
      <c r="I28" s="85">
        <v>3.5714285714285712E-2</v>
      </c>
      <c r="J28" s="124">
        <v>0.442556204637989</v>
      </c>
      <c r="K28" s="90">
        <v>46.51234019281101</v>
      </c>
      <c r="L28" s="133"/>
      <c r="M28" s="115">
        <v>19</v>
      </c>
      <c r="N28" s="85">
        <v>2.60989010989011E-2</v>
      </c>
      <c r="O28" s="124">
        <v>1.6817135776243584</v>
      </c>
      <c r="P28" s="90">
        <v>41.83400945853127</v>
      </c>
    </row>
    <row r="29" spans="1:16" s="132" customFormat="1" ht="16.5" customHeight="1">
      <c r="A29" s="25" t="s">
        <v>158</v>
      </c>
      <c r="B29" s="25" t="s">
        <v>22</v>
      </c>
      <c r="C29" s="115">
        <v>5</v>
      </c>
      <c r="D29" s="85">
        <v>1.2468827930174564E-2</v>
      </c>
      <c r="E29" s="124">
        <v>0.69415521310565043</v>
      </c>
      <c r="F29" s="90">
        <v>37.328925815057474</v>
      </c>
      <c r="G29" s="133"/>
      <c r="H29" s="115">
        <v>5</v>
      </c>
      <c r="I29" s="85">
        <v>3.5714285714285712E-2</v>
      </c>
      <c r="J29" s="124">
        <v>0.69415521310565043</v>
      </c>
      <c r="K29" s="90">
        <v>52.743721133843195</v>
      </c>
      <c r="L29" s="133"/>
      <c r="M29" s="115">
        <v>12</v>
      </c>
      <c r="N29" s="85">
        <v>1.6483516483516484E-2</v>
      </c>
      <c r="O29" s="124">
        <v>1.6659725114535611</v>
      </c>
      <c r="P29" s="90">
        <v>41.692650566408616</v>
      </c>
    </row>
    <row r="30" spans="1:16" s="132" customFormat="1" ht="16.5" customHeight="1">
      <c r="A30" s="25" t="s">
        <v>158</v>
      </c>
      <c r="B30" s="25" t="s">
        <v>23</v>
      </c>
      <c r="C30" s="115">
        <v>7</v>
      </c>
      <c r="D30" s="85">
        <v>1.7456359102244388E-2</v>
      </c>
      <c r="E30" s="124">
        <v>0.71890726096333568</v>
      </c>
      <c r="F30" s="90">
        <v>37.567228029430282</v>
      </c>
      <c r="G30" s="133"/>
      <c r="H30" s="115">
        <v>5</v>
      </c>
      <c r="I30" s="85">
        <v>3.5714285714285712E-2</v>
      </c>
      <c r="J30" s="124">
        <v>0.51350518640238263</v>
      </c>
      <c r="K30" s="90">
        <v>48.269541604076139</v>
      </c>
      <c r="L30" s="133"/>
      <c r="M30" s="115">
        <v>20</v>
      </c>
      <c r="N30" s="85">
        <v>2.7472527472527472E-2</v>
      </c>
      <c r="O30" s="124">
        <v>2.0540207456095305</v>
      </c>
      <c r="P30" s="90">
        <v>45.177425223680949</v>
      </c>
    </row>
    <row r="31" spans="1:16" s="132" customFormat="1" ht="16.5" customHeight="1">
      <c r="A31" s="25" t="s">
        <v>158</v>
      </c>
      <c r="B31" s="25" t="s">
        <v>24</v>
      </c>
      <c r="C31" s="115">
        <v>1</v>
      </c>
      <c r="D31" s="85">
        <v>2.4937655860349127E-3</v>
      </c>
      <c r="E31" s="124">
        <v>0.65876152832674573</v>
      </c>
      <c r="F31" s="90">
        <v>36.988170435699743</v>
      </c>
      <c r="G31" s="133"/>
      <c r="H31" s="115">
        <v>0</v>
      </c>
      <c r="I31" s="85">
        <v>0</v>
      </c>
      <c r="J31" s="124">
        <v>0</v>
      </c>
      <c r="K31" s="90">
        <v>35.551500896533895</v>
      </c>
      <c r="L31" s="133"/>
      <c r="M31" s="115">
        <v>3</v>
      </c>
      <c r="N31" s="85">
        <v>4.120879120879121E-3</v>
      </c>
      <c r="O31" s="124">
        <v>1.9762845849802371</v>
      </c>
      <c r="P31" s="90">
        <v>44.479334165223172</v>
      </c>
    </row>
    <row r="32" spans="1:16" s="132" customFormat="1" ht="16.5" customHeight="1">
      <c r="A32" s="25" t="s">
        <v>158</v>
      </c>
      <c r="B32" s="25" t="s">
        <v>25</v>
      </c>
      <c r="C32" s="115">
        <v>2</v>
      </c>
      <c r="D32" s="85">
        <v>4.9875311720698253E-3</v>
      </c>
      <c r="E32" s="124">
        <v>0.75786282682834405</v>
      </c>
      <c r="F32" s="90">
        <v>37.942275688563463</v>
      </c>
      <c r="G32" s="133"/>
      <c r="H32" s="115">
        <v>0</v>
      </c>
      <c r="I32" s="85">
        <v>0</v>
      </c>
      <c r="J32" s="124">
        <v>0</v>
      </c>
      <c r="K32" s="90">
        <v>35.551500896533895</v>
      </c>
      <c r="L32" s="133"/>
      <c r="M32" s="115">
        <v>2</v>
      </c>
      <c r="N32" s="85">
        <v>2.7472527472527475E-3</v>
      </c>
      <c r="O32" s="124">
        <v>0.75786282682834405</v>
      </c>
      <c r="P32" s="90">
        <v>33.537588034327648</v>
      </c>
    </row>
    <row r="33" spans="1:16" s="132" customFormat="1" ht="16.5" customHeight="1">
      <c r="A33" s="25" t="s">
        <v>159</v>
      </c>
      <c r="B33" s="25" t="s">
        <v>26</v>
      </c>
      <c r="C33" s="115">
        <v>8</v>
      </c>
      <c r="D33" s="85">
        <v>1.9950124688279301E-2</v>
      </c>
      <c r="E33" s="124">
        <v>0.87979764654129555</v>
      </c>
      <c r="F33" s="90">
        <v>39.116212395288258</v>
      </c>
      <c r="G33" s="133"/>
      <c r="H33" s="115">
        <v>2</v>
      </c>
      <c r="I33" s="85">
        <v>1.4285714285714285E-2</v>
      </c>
      <c r="J33" s="124">
        <v>0.21994941163532389</v>
      </c>
      <c r="K33" s="90">
        <v>40.999012713067003</v>
      </c>
      <c r="L33" s="133"/>
      <c r="M33" s="115">
        <v>13</v>
      </c>
      <c r="N33" s="85">
        <v>1.7857142857142856E-2</v>
      </c>
      <c r="O33" s="124">
        <v>1.4296711756296052</v>
      </c>
      <c r="P33" s="90">
        <v>39.570602753589696</v>
      </c>
    </row>
    <row r="34" spans="1:16" s="132" customFormat="1" ht="16.5" customHeight="1">
      <c r="A34" s="25" t="s">
        <v>159</v>
      </c>
      <c r="B34" s="25" t="s">
        <v>27</v>
      </c>
      <c r="C34" s="115">
        <v>8</v>
      </c>
      <c r="D34" s="85">
        <v>1.9950124688279301E-2</v>
      </c>
      <c r="E34" s="124">
        <v>1.271051795360661</v>
      </c>
      <c r="F34" s="90">
        <v>42.883041329293178</v>
      </c>
      <c r="G34" s="133"/>
      <c r="H34" s="115">
        <v>2</v>
      </c>
      <c r="I34" s="85">
        <v>1.4285714285714285E-2</v>
      </c>
      <c r="J34" s="124">
        <v>0.31776294884016526</v>
      </c>
      <c r="K34" s="90">
        <v>43.42157159048616</v>
      </c>
      <c r="L34" s="133"/>
      <c r="M34" s="115">
        <v>12</v>
      </c>
      <c r="N34" s="85">
        <v>1.6483516483516484E-2</v>
      </c>
      <c r="O34" s="124">
        <v>1.9065776930409915</v>
      </c>
      <c r="P34" s="90">
        <v>43.853348040082167</v>
      </c>
    </row>
    <row r="35" spans="1:16" s="132" customFormat="1" ht="16.5" customHeight="1">
      <c r="A35" s="25" t="s">
        <v>159</v>
      </c>
      <c r="B35" s="25" t="s">
        <v>28</v>
      </c>
      <c r="C35" s="115">
        <v>30</v>
      </c>
      <c r="D35" s="85">
        <v>7.4812967581047385E-2</v>
      </c>
      <c r="E35" s="124">
        <v>0.9634839579920994</v>
      </c>
      <c r="F35" s="90">
        <v>39.921908693472616</v>
      </c>
      <c r="G35" s="133"/>
      <c r="H35" s="115">
        <v>12</v>
      </c>
      <c r="I35" s="85">
        <v>8.5714285714285715E-2</v>
      </c>
      <c r="J35" s="124">
        <v>0.38539358319683975</v>
      </c>
      <c r="K35" s="90">
        <v>45.096587118276943</v>
      </c>
      <c r="L35" s="133"/>
      <c r="M35" s="115">
        <v>76</v>
      </c>
      <c r="N35" s="85">
        <v>0.1043956043956044</v>
      </c>
      <c r="O35" s="124">
        <v>2.4408260269133186</v>
      </c>
      <c r="P35" s="90">
        <v>48.651037839180603</v>
      </c>
    </row>
    <row r="36" spans="1:16" s="132" customFormat="1" ht="16.5" customHeight="1">
      <c r="A36" s="25" t="s">
        <v>49</v>
      </c>
      <c r="B36" s="25" t="s">
        <v>29</v>
      </c>
      <c r="C36" s="115">
        <v>13</v>
      </c>
      <c r="D36" s="85">
        <v>3.2418952618453865E-2</v>
      </c>
      <c r="E36" s="124">
        <v>0.93129880363922912</v>
      </c>
      <c r="F36" s="90">
        <v>39.612043683663408</v>
      </c>
      <c r="G36" s="133"/>
      <c r="H36" s="115">
        <v>2</v>
      </c>
      <c r="I36" s="85">
        <v>1.4285714285714285E-2</v>
      </c>
      <c r="J36" s="124">
        <v>0.14327673902141988</v>
      </c>
      <c r="K36" s="90">
        <v>39.100052006766404</v>
      </c>
      <c r="L36" s="133"/>
      <c r="M36" s="115">
        <v>22</v>
      </c>
      <c r="N36" s="85">
        <v>3.021978021978022E-2</v>
      </c>
      <c r="O36" s="124">
        <v>1.5760441292356187</v>
      </c>
      <c r="P36" s="90">
        <v>40.885070168563985</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47</v>
      </c>
      <c r="B196" s="204"/>
      <c r="C196" s="205" t="s">
        <v>128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163</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129</v>
      </c>
      <c r="B3" s="10" t="s">
        <v>32</v>
      </c>
      <c r="C3" s="70" t="s">
        <v>130</v>
      </c>
      <c r="D3" s="10" t="s">
        <v>88</v>
      </c>
      <c r="E3" s="121" t="s">
        <v>131</v>
      </c>
      <c r="F3" s="10" t="s">
        <v>90</v>
      </c>
      <c r="G3" s="69"/>
      <c r="H3" s="70" t="s">
        <v>132</v>
      </c>
      <c r="I3" s="10" t="s">
        <v>88</v>
      </c>
      <c r="J3" s="121" t="s">
        <v>131</v>
      </c>
      <c r="K3" s="10" t="s">
        <v>90</v>
      </c>
      <c r="L3" s="129"/>
      <c r="M3" s="70" t="s">
        <v>133</v>
      </c>
      <c r="N3" s="10" t="s">
        <v>88</v>
      </c>
      <c r="O3" s="121" t="s">
        <v>131</v>
      </c>
      <c r="P3" s="10" t="s">
        <v>90</v>
      </c>
      <c r="Q3" s="69"/>
      <c r="R3" s="70" t="s">
        <v>134</v>
      </c>
      <c r="S3" s="10" t="s">
        <v>88</v>
      </c>
      <c r="T3" s="121" t="s">
        <v>131</v>
      </c>
      <c r="U3" s="10" t="s">
        <v>90</v>
      </c>
    </row>
    <row r="4" spans="1:21" s="132" customFormat="1" ht="16.5" customHeight="1" thickTop="1">
      <c r="A4" s="19" t="s">
        <v>46</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153</v>
      </c>
      <c r="B5" s="25"/>
      <c r="C5" s="106">
        <v>120</v>
      </c>
      <c r="D5" s="107">
        <v>1.6492578339747113E-2</v>
      </c>
      <c r="E5" s="184">
        <v>0.33093953734652681</v>
      </c>
      <c r="F5" s="185">
        <v>47.333937342936018</v>
      </c>
      <c r="G5" s="133"/>
      <c r="H5" s="106">
        <v>37</v>
      </c>
      <c r="I5" s="107">
        <v>1.7225325884543761E-2</v>
      </c>
      <c r="J5" s="184">
        <v>0.10203969068184576</v>
      </c>
      <c r="K5" s="185">
        <v>48.560702115201686</v>
      </c>
      <c r="L5" s="133"/>
      <c r="M5" s="106">
        <v>340</v>
      </c>
      <c r="N5" s="107">
        <v>3.3457980712458174E-2</v>
      </c>
      <c r="O5" s="184">
        <v>0.93766202248182595</v>
      </c>
      <c r="P5" s="185">
        <v>55.395723496713714</v>
      </c>
      <c r="Q5" s="133"/>
      <c r="R5" s="106">
        <v>747</v>
      </c>
      <c r="S5" s="107">
        <v>1.8999898260250281E-2</v>
      </c>
      <c r="T5" s="184">
        <v>2.0600986199821292</v>
      </c>
      <c r="U5" s="185">
        <v>46.635066822740271</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154</v>
      </c>
      <c r="B7" s="25" t="s">
        <v>0</v>
      </c>
      <c r="C7" s="115">
        <v>4</v>
      </c>
      <c r="D7" s="85">
        <v>3.3333333333333333E-2</v>
      </c>
      <c r="E7" s="124">
        <v>0.25869874531108522</v>
      </c>
      <c r="F7" s="90">
        <v>45.600651323877472</v>
      </c>
      <c r="G7" s="133"/>
      <c r="H7" s="115">
        <v>3</v>
      </c>
      <c r="I7" s="85">
        <v>8.1081081081081086E-2</v>
      </c>
      <c r="J7" s="124">
        <v>0.19402405898331393</v>
      </c>
      <c r="K7" s="90">
        <v>53.212082929143115</v>
      </c>
      <c r="L7" s="133"/>
      <c r="M7" s="115">
        <v>17</v>
      </c>
      <c r="N7" s="85">
        <v>0.05</v>
      </c>
      <c r="O7" s="124">
        <v>1.0994696675721123</v>
      </c>
      <c r="P7" s="90">
        <v>58.121811398387237</v>
      </c>
      <c r="Q7" s="133"/>
      <c r="R7" s="115">
        <v>26</v>
      </c>
      <c r="S7" s="85">
        <v>3.4805890227576977E-2</v>
      </c>
      <c r="T7" s="124">
        <v>1.681541844522054</v>
      </c>
      <c r="U7" s="90">
        <v>42.758152062990391</v>
      </c>
    </row>
    <row r="8" spans="1:21" s="132" customFormat="1" ht="16.5" customHeight="1">
      <c r="A8" s="25" t="s">
        <v>154</v>
      </c>
      <c r="B8" s="25" t="s">
        <v>1</v>
      </c>
      <c r="C8" s="115">
        <v>4</v>
      </c>
      <c r="D8" s="85">
        <v>3.3333333333333333E-2</v>
      </c>
      <c r="E8" s="124">
        <v>0.33071517155849522</v>
      </c>
      <c r="F8" s="90">
        <v>47.328554095153251</v>
      </c>
      <c r="G8" s="133"/>
      <c r="H8" s="115">
        <v>3</v>
      </c>
      <c r="I8" s="85">
        <v>8.1081081081081086E-2</v>
      </c>
      <c r="J8" s="124">
        <v>0.24803637866887143</v>
      </c>
      <c r="K8" s="90">
        <v>55.943328162882061</v>
      </c>
      <c r="L8" s="133"/>
      <c r="M8" s="115">
        <v>11</v>
      </c>
      <c r="N8" s="85">
        <v>3.2352941176470591E-2</v>
      </c>
      <c r="O8" s="124">
        <v>0.90946672178586196</v>
      </c>
      <c r="P8" s="90">
        <v>54.920697313195461</v>
      </c>
      <c r="Q8" s="133"/>
      <c r="R8" s="115">
        <v>20</v>
      </c>
      <c r="S8" s="85">
        <v>2.677376171352075E-2</v>
      </c>
      <c r="T8" s="124">
        <v>1.6535758577924762</v>
      </c>
      <c r="U8" s="90">
        <v>42.471743910366257</v>
      </c>
    </row>
    <row r="9" spans="1:21" s="132" customFormat="1" ht="16.5" customHeight="1">
      <c r="A9" s="25" t="s">
        <v>154</v>
      </c>
      <c r="B9" s="25" t="s">
        <v>2</v>
      </c>
      <c r="C9" s="115">
        <v>3</v>
      </c>
      <c r="D9" s="85">
        <v>2.5000000000000001E-2</v>
      </c>
      <c r="E9" s="124">
        <v>0.5791505791505791</v>
      </c>
      <c r="F9" s="90">
        <v>53.289308490083094</v>
      </c>
      <c r="G9" s="133"/>
      <c r="H9" s="115">
        <v>1</v>
      </c>
      <c r="I9" s="85">
        <v>2.7027027027027029E-2</v>
      </c>
      <c r="J9" s="124">
        <v>0.19305019305019305</v>
      </c>
      <c r="K9" s="90">
        <v>53.162837373617592</v>
      </c>
      <c r="L9" s="133"/>
      <c r="M9" s="115">
        <v>6</v>
      </c>
      <c r="N9" s="85">
        <v>1.7647058823529412E-2</v>
      </c>
      <c r="O9" s="124">
        <v>1.1583011583011582</v>
      </c>
      <c r="P9" s="90">
        <v>59.112987155406515</v>
      </c>
      <c r="Q9" s="133"/>
      <c r="R9" s="115">
        <v>10</v>
      </c>
      <c r="S9" s="85">
        <v>1.3386880856760375E-2</v>
      </c>
      <c r="T9" s="124">
        <v>1.9305019305019304</v>
      </c>
      <c r="U9" s="90">
        <v>45.307827817045883</v>
      </c>
    </row>
    <row r="10" spans="1:21" s="132" customFormat="1" ht="16.5" customHeight="1">
      <c r="A10" s="25" t="s">
        <v>154</v>
      </c>
      <c r="B10" s="25" t="s">
        <v>3</v>
      </c>
      <c r="C10" s="115">
        <v>1</v>
      </c>
      <c r="D10" s="85">
        <v>8.3333333333333332E-3</v>
      </c>
      <c r="E10" s="124">
        <v>0.58582308142940831</v>
      </c>
      <c r="F10" s="90">
        <v>53.449403009898951</v>
      </c>
      <c r="G10" s="133"/>
      <c r="H10" s="115">
        <v>1</v>
      </c>
      <c r="I10" s="85">
        <v>2.7027027027027029E-2</v>
      </c>
      <c r="J10" s="124">
        <v>0.58582308142940831</v>
      </c>
      <c r="K10" s="90">
        <v>73.024215029176048</v>
      </c>
      <c r="L10" s="133"/>
      <c r="M10" s="115">
        <v>4</v>
      </c>
      <c r="N10" s="85">
        <v>1.1764705882352941E-2</v>
      </c>
      <c r="O10" s="124">
        <v>2.3432923257176332</v>
      </c>
      <c r="P10" s="90">
        <v>79.077371924009569</v>
      </c>
      <c r="Q10" s="133"/>
      <c r="R10" s="115">
        <v>3</v>
      </c>
      <c r="S10" s="85">
        <v>4.0160642570281121E-3</v>
      </c>
      <c r="T10" s="124">
        <v>1.7574692442882249</v>
      </c>
      <c r="U10" s="90">
        <v>43.535747593978165</v>
      </c>
    </row>
    <row r="11" spans="1:21" s="132" customFormat="1" ht="16.5" customHeight="1">
      <c r="A11" s="25" t="s">
        <v>154</v>
      </c>
      <c r="B11" s="25" t="s">
        <v>4</v>
      </c>
      <c r="C11" s="115">
        <v>1</v>
      </c>
      <c r="D11" s="85">
        <v>8.3333333333333332E-3</v>
      </c>
      <c r="E11" s="124">
        <v>0.70472163495419304</v>
      </c>
      <c r="F11" s="90">
        <v>56.302156900106688</v>
      </c>
      <c r="G11" s="133"/>
      <c r="H11" s="115">
        <v>0</v>
      </c>
      <c r="I11" s="85">
        <v>0</v>
      </c>
      <c r="J11" s="124">
        <v>0</v>
      </c>
      <c r="K11" s="90">
        <v>43.400853020597637</v>
      </c>
      <c r="L11" s="133"/>
      <c r="M11" s="115">
        <v>1</v>
      </c>
      <c r="N11" s="85">
        <v>2.9411764705882353E-3</v>
      </c>
      <c r="O11" s="124">
        <v>0.70472163495419304</v>
      </c>
      <c r="P11" s="90">
        <v>51.471211945384397</v>
      </c>
      <c r="Q11" s="133"/>
      <c r="R11" s="115">
        <v>4</v>
      </c>
      <c r="S11" s="85">
        <v>5.3547523427041497E-3</v>
      </c>
      <c r="T11" s="124">
        <v>2.8188865398167722</v>
      </c>
      <c r="U11" s="90">
        <v>54.406044062155956</v>
      </c>
    </row>
    <row r="12" spans="1:21" s="132" customFormat="1" ht="16.5" customHeight="1">
      <c r="A12" s="25" t="s">
        <v>154</v>
      </c>
      <c r="B12" s="25" t="s">
        <v>5</v>
      </c>
      <c r="C12" s="115">
        <v>0</v>
      </c>
      <c r="D12" s="85">
        <v>0</v>
      </c>
      <c r="E12" s="124">
        <v>0</v>
      </c>
      <c r="F12" s="90">
        <v>39.393646863354576</v>
      </c>
      <c r="G12" s="133"/>
      <c r="H12" s="115">
        <v>0</v>
      </c>
      <c r="I12" s="85">
        <v>0</v>
      </c>
      <c r="J12" s="124">
        <v>0</v>
      </c>
      <c r="K12" s="90">
        <v>43.400853020597637</v>
      </c>
      <c r="L12" s="133"/>
      <c r="M12" s="115">
        <v>0</v>
      </c>
      <c r="N12" s="85">
        <v>0</v>
      </c>
      <c r="O12" s="124">
        <v>0</v>
      </c>
      <c r="P12" s="90">
        <v>39.598267857827544</v>
      </c>
      <c r="Q12" s="133"/>
      <c r="R12" s="115">
        <v>0</v>
      </c>
      <c r="S12" s="85">
        <v>0</v>
      </c>
      <c r="T12" s="124">
        <v>0</v>
      </c>
      <c r="U12" s="90">
        <v>25.536971994976668</v>
      </c>
    </row>
    <row r="13" spans="1:21" s="132" customFormat="1" ht="16.5" customHeight="1">
      <c r="A13" s="25" t="s">
        <v>155</v>
      </c>
      <c r="B13" s="25" t="s">
        <v>6</v>
      </c>
      <c r="C13" s="115">
        <v>49</v>
      </c>
      <c r="D13" s="85">
        <v>0.40833333333333333</v>
      </c>
      <c r="E13" s="124">
        <v>0.44995408631772266</v>
      </c>
      <c r="F13" s="90">
        <v>50.189474332274784</v>
      </c>
      <c r="G13" s="133"/>
      <c r="H13" s="115">
        <v>7</v>
      </c>
      <c r="I13" s="85">
        <v>0.1891891891891892</v>
      </c>
      <c r="J13" s="124">
        <v>6.4279155188246104E-2</v>
      </c>
      <c r="K13" s="90">
        <v>46.651262135753782</v>
      </c>
      <c r="L13" s="133"/>
      <c r="M13" s="115">
        <v>120</v>
      </c>
      <c r="N13" s="85">
        <v>0.35294117647058826</v>
      </c>
      <c r="O13" s="124">
        <v>1.1019283746556474</v>
      </c>
      <c r="P13" s="90">
        <v>58.163234976552808</v>
      </c>
      <c r="Q13" s="133"/>
      <c r="R13" s="115">
        <v>277</v>
      </c>
      <c r="S13" s="85">
        <v>0.37081659973226239</v>
      </c>
      <c r="T13" s="124">
        <v>2.5436179981634526</v>
      </c>
      <c r="U13" s="90">
        <v>51.586935433777612</v>
      </c>
    </row>
    <row r="14" spans="1:21" s="132" customFormat="1" ht="16.5" customHeight="1">
      <c r="A14" s="25" t="s">
        <v>155</v>
      </c>
      <c r="B14" s="25" t="s">
        <v>7</v>
      </c>
      <c r="C14" s="115">
        <v>2</v>
      </c>
      <c r="D14" s="85">
        <v>1.6666666666666666E-2</v>
      </c>
      <c r="E14" s="124">
        <v>0.22048285745783266</v>
      </c>
      <c r="F14" s="90">
        <v>44.683730810472035</v>
      </c>
      <c r="G14" s="133"/>
      <c r="H14" s="115">
        <v>0</v>
      </c>
      <c r="I14" s="85">
        <v>0</v>
      </c>
      <c r="J14" s="124">
        <v>0</v>
      </c>
      <c r="K14" s="90">
        <v>43.400853020597637</v>
      </c>
      <c r="L14" s="133"/>
      <c r="M14" s="115">
        <v>9</v>
      </c>
      <c r="N14" s="85">
        <v>2.6470588235294117E-2</v>
      </c>
      <c r="O14" s="124">
        <v>0.99217285856024695</v>
      </c>
      <c r="P14" s="90">
        <v>56.314106127278386</v>
      </c>
      <c r="Q14" s="133"/>
      <c r="R14" s="115">
        <v>16</v>
      </c>
      <c r="S14" s="85">
        <v>2.1419009370816599E-2</v>
      </c>
      <c r="T14" s="124">
        <v>1.7638628596626613</v>
      </c>
      <c r="U14" s="90">
        <v>43.601226548312539</v>
      </c>
    </row>
    <row r="15" spans="1:21" s="132" customFormat="1" ht="16.5" customHeight="1">
      <c r="A15" s="25" t="s">
        <v>155</v>
      </c>
      <c r="B15" s="25" t="s">
        <v>8</v>
      </c>
      <c r="C15" s="115">
        <v>2</v>
      </c>
      <c r="D15" s="85">
        <v>1.6666666666666666E-2</v>
      </c>
      <c r="E15" s="124">
        <v>0.28332625017707891</v>
      </c>
      <c r="F15" s="90">
        <v>46.191543376217943</v>
      </c>
      <c r="G15" s="133"/>
      <c r="H15" s="115">
        <v>0</v>
      </c>
      <c r="I15" s="85">
        <v>0</v>
      </c>
      <c r="J15" s="124">
        <v>0</v>
      </c>
      <c r="K15" s="90">
        <v>43.400853020597637</v>
      </c>
      <c r="L15" s="133"/>
      <c r="M15" s="115">
        <v>5</v>
      </c>
      <c r="N15" s="85">
        <v>1.4705882352941176E-2</v>
      </c>
      <c r="O15" s="124">
        <v>0.70831562544269722</v>
      </c>
      <c r="P15" s="90">
        <v>51.531762446468413</v>
      </c>
      <c r="Q15" s="133"/>
      <c r="R15" s="115">
        <v>11</v>
      </c>
      <c r="S15" s="85">
        <v>1.4725568942436412E-2</v>
      </c>
      <c r="T15" s="124">
        <v>1.5582943759739341</v>
      </c>
      <c r="U15" s="90">
        <v>41.495937354680649</v>
      </c>
    </row>
    <row r="16" spans="1:21" s="132" customFormat="1" ht="16.5" customHeight="1">
      <c r="A16" s="25" t="s">
        <v>155</v>
      </c>
      <c r="B16" s="25" t="s">
        <v>9</v>
      </c>
      <c r="C16" s="115">
        <v>1</v>
      </c>
      <c r="D16" s="85">
        <v>8.3333333333333332E-3</v>
      </c>
      <c r="E16" s="124">
        <v>0.2932551319648094</v>
      </c>
      <c r="F16" s="90">
        <v>46.429768781874003</v>
      </c>
      <c r="G16" s="133"/>
      <c r="H16" s="115">
        <v>1</v>
      </c>
      <c r="I16" s="85">
        <v>2.7027027027027029E-2</v>
      </c>
      <c r="J16" s="124">
        <v>0.2932551319648094</v>
      </c>
      <c r="K16" s="90">
        <v>58.229908430756986</v>
      </c>
      <c r="L16" s="133"/>
      <c r="M16" s="115">
        <v>4</v>
      </c>
      <c r="N16" s="85">
        <v>1.1764705882352941E-2</v>
      </c>
      <c r="O16" s="124">
        <v>1.1730205278592376</v>
      </c>
      <c r="P16" s="90">
        <v>59.360974790664116</v>
      </c>
      <c r="Q16" s="133"/>
      <c r="R16" s="115">
        <v>5</v>
      </c>
      <c r="S16" s="85">
        <v>6.6934404283801874E-3</v>
      </c>
      <c r="T16" s="124">
        <v>1.466275659824047</v>
      </c>
      <c r="U16" s="90">
        <v>40.553545771856221</v>
      </c>
    </row>
    <row r="17" spans="1:21" s="132" customFormat="1" ht="16.5" customHeight="1">
      <c r="A17" s="25" t="s">
        <v>156</v>
      </c>
      <c r="B17" s="25" t="s">
        <v>10</v>
      </c>
      <c r="C17" s="115">
        <v>8</v>
      </c>
      <c r="D17" s="85">
        <v>6.6666666666666666E-2</v>
      </c>
      <c r="E17" s="124">
        <v>0.51961548454143935</v>
      </c>
      <c r="F17" s="90">
        <v>51.860872502300403</v>
      </c>
      <c r="G17" s="133"/>
      <c r="H17" s="115">
        <v>4</v>
      </c>
      <c r="I17" s="85">
        <v>0.10810810810810811</v>
      </c>
      <c r="J17" s="124">
        <v>0.25980774227071968</v>
      </c>
      <c r="K17" s="90">
        <v>56.538571635469907</v>
      </c>
      <c r="L17" s="133"/>
      <c r="M17" s="115">
        <v>8</v>
      </c>
      <c r="N17" s="85">
        <v>2.3529411764705882E-2</v>
      </c>
      <c r="O17" s="124">
        <v>0.51961548454143935</v>
      </c>
      <c r="P17" s="90">
        <v>48.35259763711732</v>
      </c>
      <c r="Q17" s="133"/>
      <c r="R17" s="115">
        <v>33</v>
      </c>
      <c r="S17" s="85">
        <v>4.4176706827309238E-2</v>
      </c>
      <c r="T17" s="124">
        <v>2.1434138737334374</v>
      </c>
      <c r="U17" s="90">
        <v>47.488323607242918</v>
      </c>
    </row>
    <row r="18" spans="1:21" s="132" customFormat="1" ht="16.5" customHeight="1">
      <c r="A18" s="25" t="s">
        <v>156</v>
      </c>
      <c r="B18" s="25" t="s">
        <v>11</v>
      </c>
      <c r="C18" s="115">
        <v>1</v>
      </c>
      <c r="D18" s="85">
        <v>8.3333333333333332E-3</v>
      </c>
      <c r="E18" s="124">
        <v>0.20951183741881416</v>
      </c>
      <c r="F18" s="90">
        <v>44.420501198605201</v>
      </c>
      <c r="G18" s="133"/>
      <c r="H18" s="115">
        <v>0</v>
      </c>
      <c r="I18" s="85">
        <v>0</v>
      </c>
      <c r="J18" s="124">
        <v>0</v>
      </c>
      <c r="K18" s="90">
        <v>43.400853020597637</v>
      </c>
      <c r="L18" s="133"/>
      <c r="M18" s="115">
        <v>3</v>
      </c>
      <c r="N18" s="85">
        <v>8.8235294117647058E-3</v>
      </c>
      <c r="O18" s="124">
        <v>0.62853551225644244</v>
      </c>
      <c r="P18" s="90">
        <v>50.187650422405277</v>
      </c>
      <c r="Q18" s="133"/>
      <c r="R18" s="115">
        <v>2</v>
      </c>
      <c r="S18" s="85">
        <v>2.6773761713520749E-3</v>
      </c>
      <c r="T18" s="124">
        <v>0.41902367483762831</v>
      </c>
      <c r="U18" s="90">
        <v>29.82832054550332</v>
      </c>
    </row>
    <row r="19" spans="1:21" s="132" customFormat="1" ht="16.5" customHeight="1">
      <c r="A19" s="25" t="s">
        <v>156</v>
      </c>
      <c r="B19" s="25" t="s">
        <v>12</v>
      </c>
      <c r="C19" s="115">
        <v>3</v>
      </c>
      <c r="D19" s="85">
        <v>2.5000000000000001E-2</v>
      </c>
      <c r="E19" s="124">
        <v>0.26010057222125887</v>
      </c>
      <c r="F19" s="90">
        <v>45.634285603293343</v>
      </c>
      <c r="G19" s="133"/>
      <c r="H19" s="115">
        <v>1</v>
      </c>
      <c r="I19" s="85">
        <v>2.7027027027027029E-2</v>
      </c>
      <c r="J19" s="124">
        <v>8.6700190740419625E-2</v>
      </c>
      <c r="K19" s="90">
        <v>47.785028410630879</v>
      </c>
      <c r="L19" s="133"/>
      <c r="M19" s="115">
        <v>12</v>
      </c>
      <c r="N19" s="85">
        <v>3.5294117647058823E-2</v>
      </c>
      <c r="O19" s="124">
        <v>1.0404022888850355</v>
      </c>
      <c r="P19" s="90">
        <v>57.12666147001049</v>
      </c>
      <c r="Q19" s="133"/>
      <c r="R19" s="115">
        <v>19</v>
      </c>
      <c r="S19" s="85">
        <v>2.5435073627844713E-2</v>
      </c>
      <c r="T19" s="124">
        <v>1.647303624067973</v>
      </c>
      <c r="U19" s="90">
        <v>42.407508062325832</v>
      </c>
    </row>
    <row r="20" spans="1:21" s="132" customFormat="1" ht="16.5" customHeight="1">
      <c r="A20" s="25" t="s">
        <v>156</v>
      </c>
      <c r="B20" s="25" t="s">
        <v>13</v>
      </c>
      <c r="C20" s="115">
        <v>0</v>
      </c>
      <c r="D20" s="85">
        <v>0</v>
      </c>
      <c r="E20" s="124">
        <v>0</v>
      </c>
      <c r="F20" s="90">
        <v>39.393646863354576</v>
      </c>
      <c r="G20" s="133"/>
      <c r="H20" s="115">
        <v>0</v>
      </c>
      <c r="I20" s="85">
        <v>0</v>
      </c>
      <c r="J20" s="124">
        <v>0</v>
      </c>
      <c r="K20" s="90">
        <v>43.400853020597637</v>
      </c>
      <c r="L20" s="133"/>
      <c r="M20" s="115">
        <v>3</v>
      </c>
      <c r="N20" s="85">
        <v>8.8235294117647058E-3</v>
      </c>
      <c r="O20" s="124">
        <v>2.4979184013322233</v>
      </c>
      <c r="P20" s="90">
        <v>81.682466842614829</v>
      </c>
      <c r="Q20" s="133"/>
      <c r="R20" s="115">
        <v>4</v>
      </c>
      <c r="S20" s="85">
        <v>5.3547523427041497E-3</v>
      </c>
      <c r="T20" s="124">
        <v>3.330557868442964</v>
      </c>
      <c r="U20" s="90">
        <v>59.64622533663146</v>
      </c>
    </row>
    <row r="21" spans="1:21" s="132" customFormat="1" ht="16.5" customHeight="1">
      <c r="A21" s="25" t="s">
        <v>156</v>
      </c>
      <c r="B21" s="25" t="s">
        <v>14</v>
      </c>
      <c r="C21" s="115">
        <v>1</v>
      </c>
      <c r="D21" s="85">
        <v>8.3333333333333332E-3</v>
      </c>
      <c r="E21" s="124">
        <v>0.52328623757195181</v>
      </c>
      <c r="F21" s="90">
        <v>51.948945524867526</v>
      </c>
      <c r="G21" s="133"/>
      <c r="H21" s="115">
        <v>1</v>
      </c>
      <c r="I21" s="85">
        <v>2.7027027027027029E-2</v>
      </c>
      <c r="J21" s="124">
        <v>0.52328623757195181</v>
      </c>
      <c r="K21" s="90">
        <v>69.861909508637069</v>
      </c>
      <c r="L21" s="133"/>
      <c r="M21" s="115">
        <v>4</v>
      </c>
      <c r="N21" s="85">
        <v>1.1764705882352941E-2</v>
      </c>
      <c r="O21" s="124">
        <v>2.0931449502878072</v>
      </c>
      <c r="P21" s="90">
        <v>74.862962070790758</v>
      </c>
      <c r="Q21" s="133"/>
      <c r="R21" s="115">
        <v>5</v>
      </c>
      <c r="S21" s="85">
        <v>6.6934404283801874E-3</v>
      </c>
      <c r="T21" s="124">
        <v>2.6164311878597593</v>
      </c>
      <c r="U21" s="90">
        <v>52.332637394850693</v>
      </c>
    </row>
    <row r="22" spans="1:21" s="132" customFormat="1" ht="16.5" customHeight="1">
      <c r="A22" s="25" t="s">
        <v>157</v>
      </c>
      <c r="B22" s="25" t="s">
        <v>15</v>
      </c>
      <c r="C22" s="115">
        <v>9</v>
      </c>
      <c r="D22" s="85">
        <v>7.4999999999999997E-2</v>
      </c>
      <c r="E22" s="124">
        <v>0.21535222052067382</v>
      </c>
      <c r="F22" s="90">
        <v>44.560630536769608</v>
      </c>
      <c r="G22" s="133"/>
      <c r="H22" s="115">
        <v>5</v>
      </c>
      <c r="I22" s="85">
        <v>0.13513513513513514</v>
      </c>
      <c r="J22" s="124">
        <v>0.11964012251148545</v>
      </c>
      <c r="K22" s="90">
        <v>49.450704541061292</v>
      </c>
      <c r="L22" s="133"/>
      <c r="M22" s="115">
        <v>28</v>
      </c>
      <c r="N22" s="85">
        <v>8.2352941176470587E-2</v>
      </c>
      <c r="O22" s="124">
        <v>0.66998468606431849</v>
      </c>
      <c r="P22" s="90">
        <v>50.885973985478984</v>
      </c>
      <c r="Q22" s="133"/>
      <c r="R22" s="115">
        <v>75</v>
      </c>
      <c r="S22" s="85">
        <v>0.10040160642570281</v>
      </c>
      <c r="T22" s="124">
        <v>1.7946018376722819</v>
      </c>
      <c r="U22" s="90">
        <v>43.916033745727745</v>
      </c>
    </row>
    <row r="23" spans="1:21" s="132" customFormat="1" ht="16.5" customHeight="1">
      <c r="A23" s="25" t="s">
        <v>157</v>
      </c>
      <c r="B23" s="25" t="s">
        <v>16</v>
      </c>
      <c r="C23" s="115">
        <v>2</v>
      </c>
      <c r="D23" s="85">
        <v>1.6666666666666666E-2</v>
      </c>
      <c r="E23" s="124">
        <v>0.1408153207068929</v>
      </c>
      <c r="F23" s="90">
        <v>42.772253600262445</v>
      </c>
      <c r="G23" s="133"/>
      <c r="H23" s="115">
        <v>2</v>
      </c>
      <c r="I23" s="85">
        <v>5.4054054054054057E-2</v>
      </c>
      <c r="J23" s="124">
        <v>0.1408153207068929</v>
      </c>
      <c r="K23" s="90">
        <v>50.521472459961629</v>
      </c>
      <c r="L23" s="133"/>
      <c r="M23" s="115">
        <v>10</v>
      </c>
      <c r="N23" s="85">
        <v>2.9411764705882353E-2</v>
      </c>
      <c r="O23" s="124">
        <v>0.70407660353446455</v>
      </c>
      <c r="P23" s="90">
        <v>51.460344644593143</v>
      </c>
      <c r="Q23" s="133"/>
      <c r="R23" s="115">
        <v>22</v>
      </c>
      <c r="S23" s="85">
        <v>2.9451137884872823E-2</v>
      </c>
      <c r="T23" s="124">
        <v>1.5489685277758221</v>
      </c>
      <c r="U23" s="90">
        <v>41.400428514606375</v>
      </c>
    </row>
    <row r="24" spans="1:21" s="132" customFormat="1" ht="16.5" customHeight="1">
      <c r="A24" s="25" t="s">
        <v>157</v>
      </c>
      <c r="B24" s="25" t="s">
        <v>17</v>
      </c>
      <c r="C24" s="115">
        <v>1</v>
      </c>
      <c r="D24" s="85">
        <v>8.3333333333333332E-3</v>
      </c>
      <c r="E24" s="124">
        <v>0.15987210231814547</v>
      </c>
      <c r="F24" s="90">
        <v>43.229486310541027</v>
      </c>
      <c r="G24" s="133"/>
      <c r="H24" s="115">
        <v>0</v>
      </c>
      <c r="I24" s="85">
        <v>0</v>
      </c>
      <c r="J24" s="124">
        <v>0</v>
      </c>
      <c r="K24" s="90">
        <v>43.400853020597637</v>
      </c>
      <c r="L24" s="133"/>
      <c r="M24" s="115">
        <v>5</v>
      </c>
      <c r="N24" s="85">
        <v>1.4705882352941176E-2</v>
      </c>
      <c r="O24" s="124">
        <v>0.79936051159072741</v>
      </c>
      <c r="P24" s="90">
        <v>53.065660072250552</v>
      </c>
      <c r="Q24" s="133"/>
      <c r="R24" s="115">
        <v>13</v>
      </c>
      <c r="S24" s="85">
        <v>1.7402945113788489E-2</v>
      </c>
      <c r="T24" s="124">
        <v>2.0783373301358914</v>
      </c>
      <c r="U24" s="90">
        <v>46.821854985514491</v>
      </c>
    </row>
    <row r="25" spans="1:21" s="132" customFormat="1" ht="16.5" customHeight="1">
      <c r="A25" s="25" t="s">
        <v>157</v>
      </c>
      <c r="B25" s="25" t="s">
        <v>18</v>
      </c>
      <c r="C25" s="115">
        <v>0</v>
      </c>
      <c r="D25" s="85">
        <v>0</v>
      </c>
      <c r="E25" s="124">
        <v>0</v>
      </c>
      <c r="F25" s="90">
        <v>39.393646863354576</v>
      </c>
      <c r="G25" s="133"/>
      <c r="H25" s="115">
        <v>0</v>
      </c>
      <c r="I25" s="85">
        <v>0</v>
      </c>
      <c r="J25" s="124">
        <v>0</v>
      </c>
      <c r="K25" s="90">
        <v>43.400853020597637</v>
      </c>
      <c r="L25" s="133"/>
      <c r="M25" s="115">
        <v>1</v>
      </c>
      <c r="N25" s="85">
        <v>2.9411764705882353E-3</v>
      </c>
      <c r="O25" s="124">
        <v>0.92592592592592593</v>
      </c>
      <c r="P25" s="90">
        <v>55.197997172867524</v>
      </c>
      <c r="Q25" s="133"/>
      <c r="R25" s="115">
        <v>2</v>
      </c>
      <c r="S25" s="85">
        <v>2.6773761713520749E-3</v>
      </c>
      <c r="T25" s="124">
        <v>1.8518518518518519</v>
      </c>
      <c r="U25" s="90">
        <v>44.502348505776396</v>
      </c>
    </row>
    <row r="26" spans="1:21" s="132" customFormat="1" ht="16.5" customHeight="1">
      <c r="A26" s="25" t="s">
        <v>157</v>
      </c>
      <c r="B26" s="25" t="s">
        <v>19</v>
      </c>
      <c r="C26" s="115">
        <v>0</v>
      </c>
      <c r="D26" s="85">
        <v>0</v>
      </c>
      <c r="E26" s="124">
        <v>0</v>
      </c>
      <c r="F26" s="90">
        <v>39.393646863354576</v>
      </c>
      <c r="G26" s="133"/>
      <c r="H26" s="115">
        <v>0</v>
      </c>
      <c r="I26" s="85">
        <v>0</v>
      </c>
      <c r="J26" s="124">
        <v>0</v>
      </c>
      <c r="K26" s="90">
        <v>43.400853020597637</v>
      </c>
      <c r="L26" s="133"/>
      <c r="M26" s="115">
        <v>0</v>
      </c>
      <c r="N26" s="85">
        <v>0</v>
      </c>
      <c r="O26" s="124">
        <v>0</v>
      </c>
      <c r="P26" s="90">
        <v>39.598267857827544</v>
      </c>
      <c r="Q26" s="133"/>
      <c r="R26" s="115">
        <v>2</v>
      </c>
      <c r="S26" s="85">
        <v>2.6773761713520749E-3</v>
      </c>
      <c r="T26" s="124">
        <v>2.8449502133712659</v>
      </c>
      <c r="U26" s="90">
        <v>54.672970048552351</v>
      </c>
    </row>
    <row r="27" spans="1:21" s="132" customFormat="1" ht="16.5" customHeight="1">
      <c r="A27" s="25" t="s">
        <v>157</v>
      </c>
      <c r="B27" s="25" t="s">
        <v>20</v>
      </c>
      <c r="C27" s="115">
        <v>2</v>
      </c>
      <c r="D27" s="85">
        <v>1.6666666666666666E-2</v>
      </c>
      <c r="E27" s="124">
        <v>0.30859435272334518</v>
      </c>
      <c r="F27" s="90">
        <v>46.797805401281209</v>
      </c>
      <c r="G27" s="133"/>
      <c r="H27" s="115">
        <v>0</v>
      </c>
      <c r="I27" s="85">
        <v>0</v>
      </c>
      <c r="J27" s="124">
        <v>0</v>
      </c>
      <c r="K27" s="90">
        <v>43.400853020597637</v>
      </c>
      <c r="L27" s="133"/>
      <c r="M27" s="115">
        <v>7</v>
      </c>
      <c r="N27" s="85">
        <v>2.0588235294117647E-2</v>
      </c>
      <c r="O27" s="124">
        <v>1.080080234531708</v>
      </c>
      <c r="P27" s="90">
        <v>57.795143898824648</v>
      </c>
      <c r="Q27" s="133"/>
      <c r="R27" s="115">
        <v>10</v>
      </c>
      <c r="S27" s="85">
        <v>1.3386880856760375E-2</v>
      </c>
      <c r="T27" s="124">
        <v>1.5429717636167257</v>
      </c>
      <c r="U27" s="90">
        <v>41.339013833939561</v>
      </c>
    </row>
    <row r="28" spans="1:21" s="132" customFormat="1" ht="16.5" customHeight="1">
      <c r="A28" s="25" t="s">
        <v>158</v>
      </c>
      <c r="B28" s="25" t="s">
        <v>21</v>
      </c>
      <c r="C28" s="115">
        <v>2</v>
      </c>
      <c r="D28" s="85">
        <v>1.6666666666666666E-2</v>
      </c>
      <c r="E28" s="124">
        <v>0.17702248185519562</v>
      </c>
      <c r="F28" s="90">
        <v>43.640978380818062</v>
      </c>
      <c r="G28" s="133"/>
      <c r="H28" s="115">
        <v>2</v>
      </c>
      <c r="I28" s="85">
        <v>5.4054054054054057E-2</v>
      </c>
      <c r="J28" s="124">
        <v>0.17702248185519562</v>
      </c>
      <c r="K28" s="90">
        <v>52.352362836254102</v>
      </c>
      <c r="L28" s="133"/>
      <c r="M28" s="115">
        <v>10</v>
      </c>
      <c r="N28" s="85">
        <v>2.9411764705882353E-2</v>
      </c>
      <c r="O28" s="124">
        <v>0.88511240927597801</v>
      </c>
      <c r="P28" s="90">
        <v>54.510382975762731</v>
      </c>
      <c r="Q28" s="133"/>
      <c r="R28" s="115">
        <v>19</v>
      </c>
      <c r="S28" s="85">
        <v>2.5435073627844713E-2</v>
      </c>
      <c r="T28" s="124">
        <v>1.6817135776243584</v>
      </c>
      <c r="U28" s="90">
        <v>42.759910833780459</v>
      </c>
    </row>
    <row r="29" spans="1:21" s="132" customFormat="1" ht="16.5" customHeight="1">
      <c r="A29" s="25" t="s">
        <v>158</v>
      </c>
      <c r="B29" s="25" t="s">
        <v>22</v>
      </c>
      <c r="C29" s="115">
        <v>1</v>
      </c>
      <c r="D29" s="85">
        <v>8.3333333333333332E-3</v>
      </c>
      <c r="E29" s="124">
        <v>0.13883104262113008</v>
      </c>
      <c r="F29" s="90">
        <v>42.724644467429442</v>
      </c>
      <c r="G29" s="133"/>
      <c r="H29" s="115">
        <v>0</v>
      </c>
      <c r="I29" s="85">
        <v>0</v>
      </c>
      <c r="J29" s="124">
        <v>0</v>
      </c>
      <c r="K29" s="90">
        <v>43.400853020597637</v>
      </c>
      <c r="L29" s="133"/>
      <c r="M29" s="115">
        <v>6</v>
      </c>
      <c r="N29" s="85">
        <v>1.7647058823529412E-2</v>
      </c>
      <c r="O29" s="124">
        <v>0.83298625572678053</v>
      </c>
      <c r="P29" s="90">
        <v>53.632176779312907</v>
      </c>
      <c r="Q29" s="133"/>
      <c r="R29" s="115">
        <v>12</v>
      </c>
      <c r="S29" s="85">
        <v>1.6064257028112448E-2</v>
      </c>
      <c r="T29" s="124">
        <v>1.6659725114535611</v>
      </c>
      <c r="U29" s="90">
        <v>42.598701800610741</v>
      </c>
    </row>
    <row r="30" spans="1:21" s="132" customFormat="1" ht="16.5" customHeight="1">
      <c r="A30" s="25" t="s">
        <v>158</v>
      </c>
      <c r="B30" s="25" t="s">
        <v>23</v>
      </c>
      <c r="C30" s="115">
        <v>3</v>
      </c>
      <c r="D30" s="85">
        <v>2.5000000000000001E-2</v>
      </c>
      <c r="E30" s="124">
        <v>0.30810311184142958</v>
      </c>
      <c r="F30" s="90">
        <v>46.786018972469677</v>
      </c>
      <c r="G30" s="133"/>
      <c r="H30" s="115">
        <v>0</v>
      </c>
      <c r="I30" s="85">
        <v>0</v>
      </c>
      <c r="J30" s="124">
        <v>0</v>
      </c>
      <c r="K30" s="90">
        <v>43.400853020597637</v>
      </c>
      <c r="L30" s="133"/>
      <c r="M30" s="115">
        <v>7</v>
      </c>
      <c r="N30" s="85">
        <v>2.0588235294117647E-2</v>
      </c>
      <c r="O30" s="124">
        <v>0.71890726096333568</v>
      </c>
      <c r="P30" s="90">
        <v>51.710207225363973</v>
      </c>
      <c r="Q30" s="133"/>
      <c r="R30" s="115">
        <v>20</v>
      </c>
      <c r="S30" s="85">
        <v>2.677376171352075E-2</v>
      </c>
      <c r="T30" s="124">
        <v>2.0540207456095305</v>
      </c>
      <c r="U30" s="90">
        <v>46.572821467774965</v>
      </c>
    </row>
    <row r="31" spans="1:21" s="132" customFormat="1" ht="16.5" customHeight="1">
      <c r="A31" s="25" t="s">
        <v>158</v>
      </c>
      <c r="B31" s="25" t="s">
        <v>24</v>
      </c>
      <c r="C31" s="115">
        <v>0</v>
      </c>
      <c r="D31" s="85">
        <v>0</v>
      </c>
      <c r="E31" s="124">
        <v>0</v>
      </c>
      <c r="F31" s="90">
        <v>39.393646863354576</v>
      </c>
      <c r="G31" s="133"/>
      <c r="H31" s="115">
        <v>0</v>
      </c>
      <c r="I31" s="85">
        <v>0</v>
      </c>
      <c r="J31" s="124">
        <v>0</v>
      </c>
      <c r="K31" s="90">
        <v>43.400853020597637</v>
      </c>
      <c r="L31" s="133"/>
      <c r="M31" s="115">
        <v>2</v>
      </c>
      <c r="N31" s="85">
        <v>5.8823529411764705E-3</v>
      </c>
      <c r="O31" s="124">
        <v>1.3175230566534915</v>
      </c>
      <c r="P31" s="90">
        <v>61.79551115195558</v>
      </c>
      <c r="Q31" s="133"/>
      <c r="R31" s="115">
        <v>2</v>
      </c>
      <c r="S31" s="85">
        <v>2.6773761713520749E-3</v>
      </c>
      <c r="T31" s="124">
        <v>1.3175230566534915</v>
      </c>
      <c r="U31" s="90">
        <v>39.030125243766989</v>
      </c>
    </row>
    <row r="32" spans="1:21" s="132" customFormat="1" ht="16.5" customHeight="1">
      <c r="A32" s="25" t="s">
        <v>158</v>
      </c>
      <c r="B32" s="25" t="s">
        <v>25</v>
      </c>
      <c r="C32" s="115">
        <v>2</v>
      </c>
      <c r="D32" s="85">
        <v>1.6666666666666666E-2</v>
      </c>
      <c r="E32" s="124">
        <v>0.75786282682834405</v>
      </c>
      <c r="F32" s="90">
        <v>57.57718285589057</v>
      </c>
      <c r="G32" s="133"/>
      <c r="H32" s="115">
        <v>1</v>
      </c>
      <c r="I32" s="85">
        <v>2.7027027027027029E-2</v>
      </c>
      <c r="J32" s="124">
        <v>0.37893141341417202</v>
      </c>
      <c r="K32" s="90">
        <v>62.562307718833097</v>
      </c>
      <c r="L32" s="133"/>
      <c r="M32" s="115">
        <v>1</v>
      </c>
      <c r="N32" s="85">
        <v>2.9411764705882353E-3</v>
      </c>
      <c r="O32" s="124">
        <v>0.37893141341417202</v>
      </c>
      <c r="P32" s="90">
        <v>45.982393534312266</v>
      </c>
      <c r="Q32" s="133"/>
      <c r="R32" s="115">
        <v>2</v>
      </c>
      <c r="S32" s="85">
        <v>2.6773761713520749E-3</v>
      </c>
      <c r="T32" s="124">
        <v>0.75786282682834405</v>
      </c>
      <c r="U32" s="90">
        <v>33.298475076319491</v>
      </c>
    </row>
    <row r="33" spans="1:21" s="132" customFormat="1" ht="16.5" customHeight="1">
      <c r="A33" s="25" t="s">
        <v>159</v>
      </c>
      <c r="B33" s="25" t="s">
        <v>26</v>
      </c>
      <c r="C33" s="115">
        <v>2</v>
      </c>
      <c r="D33" s="85">
        <v>1.6666666666666666E-2</v>
      </c>
      <c r="E33" s="124">
        <v>0.21994941163532389</v>
      </c>
      <c r="F33" s="90">
        <v>44.670931751103666</v>
      </c>
      <c r="G33" s="133"/>
      <c r="H33" s="115">
        <v>0</v>
      </c>
      <c r="I33" s="85">
        <v>0</v>
      </c>
      <c r="J33" s="124">
        <v>0</v>
      </c>
      <c r="K33" s="90">
        <v>43.400853020597637</v>
      </c>
      <c r="L33" s="133"/>
      <c r="M33" s="115">
        <v>7</v>
      </c>
      <c r="N33" s="85">
        <v>2.0588235294117647E-2</v>
      </c>
      <c r="O33" s="124">
        <v>0.76982294072363355</v>
      </c>
      <c r="P33" s="90">
        <v>52.568019713288038</v>
      </c>
      <c r="Q33" s="133"/>
      <c r="R33" s="115">
        <v>14</v>
      </c>
      <c r="S33" s="85">
        <v>1.8741633199464525E-2</v>
      </c>
      <c r="T33" s="124">
        <v>1.5396458814472671</v>
      </c>
      <c r="U33" s="90">
        <v>41.304952465849425</v>
      </c>
    </row>
    <row r="34" spans="1:21" s="132" customFormat="1" ht="16.5" customHeight="1">
      <c r="A34" s="25" t="s">
        <v>159</v>
      </c>
      <c r="B34" s="25" t="s">
        <v>27</v>
      </c>
      <c r="C34" s="115">
        <v>3</v>
      </c>
      <c r="D34" s="85">
        <v>2.5000000000000001E-2</v>
      </c>
      <c r="E34" s="124">
        <v>0.47664442326024786</v>
      </c>
      <c r="F34" s="90">
        <v>50.829860277154026</v>
      </c>
      <c r="G34" s="133"/>
      <c r="H34" s="115">
        <v>0</v>
      </c>
      <c r="I34" s="85">
        <v>0</v>
      </c>
      <c r="J34" s="124">
        <v>0</v>
      </c>
      <c r="K34" s="90">
        <v>43.400853020597637</v>
      </c>
      <c r="L34" s="133"/>
      <c r="M34" s="115">
        <v>7</v>
      </c>
      <c r="N34" s="85">
        <v>2.0588235294117647E-2</v>
      </c>
      <c r="O34" s="124">
        <v>1.1121703209405784</v>
      </c>
      <c r="P34" s="90">
        <v>58.335788293433239</v>
      </c>
      <c r="Q34" s="133"/>
      <c r="R34" s="115">
        <v>18</v>
      </c>
      <c r="S34" s="85">
        <v>2.4096385542168676E-2</v>
      </c>
      <c r="T34" s="124">
        <v>2.8598665395614873</v>
      </c>
      <c r="U34" s="90">
        <v>54.825732669424298</v>
      </c>
    </row>
    <row r="35" spans="1:21" s="132" customFormat="1" ht="16.5" customHeight="1">
      <c r="A35" s="25" t="s">
        <v>159</v>
      </c>
      <c r="B35" s="25" t="s">
        <v>28</v>
      </c>
      <c r="C35" s="115">
        <v>8</v>
      </c>
      <c r="D35" s="85">
        <v>6.6666666666666666E-2</v>
      </c>
      <c r="E35" s="124">
        <v>0.25692905546455985</v>
      </c>
      <c r="F35" s="90">
        <v>45.558190844380682</v>
      </c>
      <c r="G35" s="133"/>
      <c r="H35" s="115">
        <v>3</v>
      </c>
      <c r="I35" s="85">
        <v>8.1081081081081086E-2</v>
      </c>
      <c r="J35" s="124">
        <v>9.6348395799209938E-2</v>
      </c>
      <c r="K35" s="90">
        <v>48.272909957551427</v>
      </c>
      <c r="L35" s="133"/>
      <c r="M35" s="115">
        <v>31</v>
      </c>
      <c r="N35" s="85">
        <v>9.1176470588235289E-2</v>
      </c>
      <c r="O35" s="124">
        <v>0.99560008992516946</v>
      </c>
      <c r="P35" s="90">
        <v>56.371847119398616</v>
      </c>
      <c r="Q35" s="133"/>
      <c r="R35" s="115">
        <v>68</v>
      </c>
      <c r="S35" s="85">
        <v>9.1030789825970543E-2</v>
      </c>
      <c r="T35" s="124">
        <v>2.1838969714487586</v>
      </c>
      <c r="U35" s="90">
        <v>47.902923290109982</v>
      </c>
    </row>
    <row r="36" spans="1:21" s="132" customFormat="1" ht="16.5" customHeight="1">
      <c r="A36" s="25" t="s">
        <v>49</v>
      </c>
      <c r="B36" s="25" t="s">
        <v>29</v>
      </c>
      <c r="C36" s="115">
        <v>5</v>
      </c>
      <c r="D36" s="85">
        <v>4.1666666666666664E-2</v>
      </c>
      <c r="E36" s="124">
        <v>0.35819184755354966</v>
      </c>
      <c r="F36" s="90">
        <v>47.98780681111274</v>
      </c>
      <c r="G36" s="133"/>
      <c r="H36" s="115">
        <v>2</v>
      </c>
      <c r="I36" s="85">
        <v>5.4054054054054057E-2</v>
      </c>
      <c r="J36" s="124">
        <v>0.14327673902141988</v>
      </c>
      <c r="K36" s="90">
        <v>50.64593919419795</v>
      </c>
      <c r="L36" s="133"/>
      <c r="M36" s="115">
        <v>11</v>
      </c>
      <c r="N36" s="85">
        <v>3.2352941176470591E-2</v>
      </c>
      <c r="O36" s="124">
        <v>0.78802206461780933</v>
      </c>
      <c r="P36" s="90">
        <v>52.874633232329657</v>
      </c>
      <c r="Q36" s="133"/>
      <c r="R36" s="115">
        <v>33</v>
      </c>
      <c r="S36" s="85">
        <v>4.4176706827309238E-2</v>
      </c>
      <c r="T36" s="124">
        <v>2.3640661938534278</v>
      </c>
      <c r="U36" s="90">
        <v>49.748090944933764</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47</v>
      </c>
      <c r="B196" s="204"/>
      <c r="C196" s="205" t="s">
        <v>128</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162</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31</v>
      </c>
      <c r="B3" s="10" t="s">
        <v>32</v>
      </c>
      <c r="C3" s="70" t="s">
        <v>135</v>
      </c>
      <c r="D3" s="10" t="s">
        <v>88</v>
      </c>
      <c r="E3" s="190" t="s">
        <v>110</v>
      </c>
      <c r="F3" s="10" t="s">
        <v>68</v>
      </c>
      <c r="G3" s="129"/>
      <c r="H3" s="70" t="s">
        <v>136</v>
      </c>
      <c r="I3" s="10" t="s">
        <v>88</v>
      </c>
      <c r="J3" s="190" t="s">
        <v>110</v>
      </c>
      <c r="K3" s="10" t="s">
        <v>68</v>
      </c>
    </row>
    <row r="4" spans="1:11" s="132" customFormat="1" ht="16.5" customHeight="1" thickTop="1">
      <c r="A4" s="19" t="s">
        <v>46</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153</v>
      </c>
      <c r="B5" s="25"/>
      <c r="C5" s="106">
        <v>30449</v>
      </c>
      <c r="D5" s="107">
        <v>1.9007922412668368E-2</v>
      </c>
      <c r="E5" s="90">
        <v>83.973149772203286</v>
      </c>
      <c r="F5" s="185">
        <v>48.523263900164615</v>
      </c>
      <c r="G5" s="133"/>
      <c r="H5" s="106">
        <v>6919</v>
      </c>
      <c r="I5" s="107">
        <v>1.678688492771134E-2</v>
      </c>
      <c r="J5" s="90">
        <v>19.081422157505155</v>
      </c>
      <c r="K5" s="185">
        <v>46.834960876641773</v>
      </c>
    </row>
    <row r="6" spans="1:11" s="137" customFormat="1" ht="5.0999999999999996" customHeight="1">
      <c r="A6" s="32"/>
      <c r="B6" s="32"/>
      <c r="C6" s="110"/>
      <c r="D6" s="111"/>
      <c r="E6" s="191"/>
      <c r="F6" s="186"/>
      <c r="G6" s="135"/>
      <c r="H6" s="110"/>
      <c r="I6" s="111"/>
      <c r="J6" s="191"/>
      <c r="K6" s="186"/>
    </row>
    <row r="7" spans="1:11" s="132" customFormat="1" ht="16.5" customHeight="1">
      <c r="A7" s="25" t="s">
        <v>154</v>
      </c>
      <c r="B7" s="25" t="s">
        <v>0</v>
      </c>
      <c r="C7" s="115">
        <v>1275</v>
      </c>
      <c r="D7" s="85">
        <v>4.1873296331570824E-2</v>
      </c>
      <c r="E7" s="108">
        <v>82.460225067908425</v>
      </c>
      <c r="F7" s="90">
        <v>48.35593095234838</v>
      </c>
      <c r="G7" s="133"/>
      <c r="H7" s="115">
        <v>137</v>
      </c>
      <c r="I7" s="85">
        <v>1.9800549212313917E-2</v>
      </c>
      <c r="J7" s="108">
        <v>8.8604320269046699</v>
      </c>
      <c r="K7" s="90">
        <v>41.407130386882827</v>
      </c>
    </row>
    <row r="8" spans="1:11" s="132" customFormat="1" ht="16.5" customHeight="1">
      <c r="A8" s="25" t="s">
        <v>154</v>
      </c>
      <c r="B8" s="25" t="s">
        <v>1</v>
      </c>
      <c r="C8" s="115">
        <v>928</v>
      </c>
      <c r="D8" s="85">
        <v>3.0477191369174685E-2</v>
      </c>
      <c r="E8" s="108">
        <v>76.725919801570896</v>
      </c>
      <c r="F8" s="90">
        <v>47.721703616929446</v>
      </c>
      <c r="G8" s="133"/>
      <c r="H8" s="115">
        <v>101</v>
      </c>
      <c r="I8" s="85">
        <v>1.4597485185720479E-2</v>
      </c>
      <c r="J8" s="108">
        <v>8.3505580818520055</v>
      </c>
      <c r="K8" s="90">
        <v>41.13636314129036</v>
      </c>
    </row>
    <row r="9" spans="1:11" s="132" customFormat="1" ht="16.5" customHeight="1">
      <c r="A9" s="25" t="s">
        <v>154</v>
      </c>
      <c r="B9" s="25" t="s">
        <v>2</v>
      </c>
      <c r="C9" s="115">
        <v>501</v>
      </c>
      <c r="D9" s="85">
        <v>1.6453742323229006E-2</v>
      </c>
      <c r="E9" s="108">
        <v>96.718146718146713</v>
      </c>
      <c r="F9" s="90">
        <v>49.932889840450642</v>
      </c>
      <c r="G9" s="133"/>
      <c r="H9" s="115">
        <v>145</v>
      </c>
      <c r="I9" s="85">
        <v>2.0956785662668016E-2</v>
      </c>
      <c r="J9" s="108">
        <v>27.992277992277991</v>
      </c>
      <c r="K9" s="90">
        <v>51.567047922203258</v>
      </c>
    </row>
    <row r="10" spans="1:11" s="132" customFormat="1" ht="16.5" customHeight="1">
      <c r="A10" s="25" t="s">
        <v>154</v>
      </c>
      <c r="B10" s="25" t="s">
        <v>3</v>
      </c>
      <c r="C10" s="115">
        <v>334</v>
      </c>
      <c r="D10" s="85">
        <v>1.0969161548819337E-2</v>
      </c>
      <c r="E10" s="108">
        <v>195.66490919742239</v>
      </c>
      <c r="F10" s="90">
        <v>60.876629073161951</v>
      </c>
      <c r="G10" s="133"/>
      <c r="H10" s="115">
        <v>0</v>
      </c>
      <c r="I10" s="85">
        <v>0</v>
      </c>
      <c r="J10" s="108">
        <v>0</v>
      </c>
      <c r="K10" s="90">
        <v>36.701820774648198</v>
      </c>
    </row>
    <row r="11" spans="1:11" s="132" customFormat="1" ht="16.5" customHeight="1">
      <c r="A11" s="25" t="s">
        <v>154</v>
      </c>
      <c r="B11" s="25" t="s">
        <v>4</v>
      </c>
      <c r="C11" s="115">
        <v>134</v>
      </c>
      <c r="D11" s="85">
        <v>4.4008013399454825E-3</v>
      </c>
      <c r="E11" s="108">
        <v>94.432699083861877</v>
      </c>
      <c r="F11" s="90">
        <v>49.68011408192222</v>
      </c>
      <c r="G11" s="133"/>
      <c r="H11" s="115">
        <v>0</v>
      </c>
      <c r="I11" s="85">
        <v>0</v>
      </c>
      <c r="J11" s="108">
        <v>0</v>
      </c>
      <c r="K11" s="90">
        <v>36.701820774648198</v>
      </c>
    </row>
    <row r="12" spans="1:11" s="132" customFormat="1" ht="16.5" customHeight="1">
      <c r="A12" s="25" t="s">
        <v>154</v>
      </c>
      <c r="B12" s="25" t="s">
        <v>5</v>
      </c>
      <c r="C12" s="115">
        <v>0</v>
      </c>
      <c r="D12" s="85">
        <v>0</v>
      </c>
      <c r="E12" s="108">
        <v>0</v>
      </c>
      <c r="F12" s="90">
        <v>39.235640630541376</v>
      </c>
      <c r="G12" s="133"/>
      <c r="H12" s="115">
        <v>0</v>
      </c>
      <c r="I12" s="85">
        <v>0</v>
      </c>
      <c r="J12" s="108">
        <v>0</v>
      </c>
      <c r="K12" s="90">
        <v>36.701820774648198</v>
      </c>
    </row>
    <row r="13" spans="1:11" s="132" customFormat="1" ht="16.5" customHeight="1">
      <c r="A13" s="25" t="s">
        <v>155</v>
      </c>
      <c r="B13" s="25" t="s">
        <v>6</v>
      </c>
      <c r="C13" s="115">
        <v>8980</v>
      </c>
      <c r="D13" s="85">
        <v>0.2949193733784361</v>
      </c>
      <c r="E13" s="108">
        <v>82.460973370064281</v>
      </c>
      <c r="F13" s="90">
        <v>48.35601371628583</v>
      </c>
      <c r="G13" s="133"/>
      <c r="H13" s="115">
        <v>2731</v>
      </c>
      <c r="I13" s="85">
        <v>0.39471021823962998</v>
      </c>
      <c r="J13" s="108">
        <v>25.078053259871442</v>
      </c>
      <c r="K13" s="90">
        <v>50.019456382200808</v>
      </c>
    </row>
    <row r="14" spans="1:11" s="132" customFormat="1" ht="16.5" customHeight="1">
      <c r="A14" s="25" t="s">
        <v>155</v>
      </c>
      <c r="B14" s="25" t="s">
        <v>7</v>
      </c>
      <c r="C14" s="115">
        <v>606</v>
      </c>
      <c r="D14" s="85">
        <v>1.9902131432887781E-2</v>
      </c>
      <c r="E14" s="108">
        <v>66.806305809723298</v>
      </c>
      <c r="F14" s="90">
        <v>46.624571521893273</v>
      </c>
      <c r="G14" s="133"/>
      <c r="H14" s="115">
        <v>72</v>
      </c>
      <c r="I14" s="85">
        <v>1.0406128053186877E-2</v>
      </c>
      <c r="J14" s="108">
        <v>7.9373828684819756</v>
      </c>
      <c r="K14" s="90">
        <v>40.916947508158273</v>
      </c>
    </row>
    <row r="15" spans="1:11" s="132" customFormat="1" ht="16.5" customHeight="1">
      <c r="A15" s="25" t="s">
        <v>155</v>
      </c>
      <c r="B15" s="25" t="s">
        <v>8</v>
      </c>
      <c r="C15" s="115">
        <v>823</v>
      </c>
      <c r="D15" s="85">
        <v>2.7028802259515913E-2</v>
      </c>
      <c r="E15" s="108">
        <v>116.58875194786798</v>
      </c>
      <c r="F15" s="90">
        <v>52.130624426013917</v>
      </c>
      <c r="G15" s="133"/>
      <c r="H15" s="115">
        <v>120</v>
      </c>
      <c r="I15" s="85">
        <v>1.7343546755311461E-2</v>
      </c>
      <c r="J15" s="108">
        <v>16.999575010624735</v>
      </c>
      <c r="K15" s="90">
        <v>45.729401310056872</v>
      </c>
    </row>
    <row r="16" spans="1:11" s="132" customFormat="1" ht="16.5" customHeight="1">
      <c r="A16" s="25" t="s">
        <v>155</v>
      </c>
      <c r="B16" s="25" t="s">
        <v>9</v>
      </c>
      <c r="C16" s="115">
        <v>280</v>
      </c>
      <c r="D16" s="85">
        <v>9.195704292423397E-3</v>
      </c>
      <c r="E16" s="108">
        <v>82.111436950146626</v>
      </c>
      <c r="F16" s="90">
        <v>48.317354185280806</v>
      </c>
      <c r="G16" s="133"/>
      <c r="H16" s="115">
        <v>120</v>
      </c>
      <c r="I16" s="85">
        <v>1.7343546755311461E-2</v>
      </c>
      <c r="J16" s="108">
        <v>35.190615835777123</v>
      </c>
      <c r="K16" s="90">
        <v>55.389706698240524</v>
      </c>
    </row>
    <row r="17" spans="1:11" s="132" customFormat="1" ht="16.5" customHeight="1">
      <c r="A17" s="25" t="s">
        <v>156</v>
      </c>
      <c r="B17" s="25" t="s">
        <v>10</v>
      </c>
      <c r="C17" s="115">
        <v>1262</v>
      </c>
      <c r="D17" s="85">
        <v>4.144635291799402E-2</v>
      </c>
      <c r="E17" s="108">
        <v>81.969342686412048</v>
      </c>
      <c r="F17" s="90">
        <v>48.30163823328995</v>
      </c>
      <c r="G17" s="133"/>
      <c r="H17" s="115">
        <v>321</v>
      </c>
      <c r="I17" s="85">
        <v>4.6393987570458158E-2</v>
      </c>
      <c r="J17" s="108">
        <v>20.849571317225255</v>
      </c>
      <c r="K17" s="90">
        <v>47.773931934918942</v>
      </c>
    </row>
    <row r="18" spans="1:11" s="132" customFormat="1" ht="16.5" customHeight="1">
      <c r="A18" s="25" t="s">
        <v>156</v>
      </c>
      <c r="B18" s="25" t="s">
        <v>11</v>
      </c>
      <c r="C18" s="115">
        <v>318</v>
      </c>
      <c r="D18" s="85">
        <v>1.044369273210943E-2</v>
      </c>
      <c r="E18" s="108">
        <v>66.6247642991829</v>
      </c>
      <c r="F18" s="90">
        <v>46.604492613786675</v>
      </c>
      <c r="G18" s="133"/>
      <c r="H18" s="115">
        <v>58</v>
      </c>
      <c r="I18" s="85">
        <v>8.3827142650672055E-3</v>
      </c>
      <c r="J18" s="108">
        <v>12.151686570291222</v>
      </c>
      <c r="K18" s="90">
        <v>43.154942637152722</v>
      </c>
    </row>
    <row r="19" spans="1:11" s="132" customFormat="1" ht="16.5" customHeight="1">
      <c r="A19" s="25" t="s">
        <v>156</v>
      </c>
      <c r="B19" s="25" t="s">
        <v>12</v>
      </c>
      <c r="C19" s="115">
        <v>994</v>
      </c>
      <c r="D19" s="85">
        <v>3.2644750238103058E-2</v>
      </c>
      <c r="E19" s="108">
        <v>86.179989595977105</v>
      </c>
      <c r="F19" s="90">
        <v>48.767345454271066</v>
      </c>
      <c r="G19" s="133"/>
      <c r="H19" s="115">
        <v>177</v>
      </c>
      <c r="I19" s="85">
        <v>2.5581731464084406E-2</v>
      </c>
      <c r="J19" s="108">
        <v>15.345933761054274</v>
      </c>
      <c r="K19" s="90">
        <v>44.851239382606281</v>
      </c>
    </row>
    <row r="20" spans="1:11" s="132" customFormat="1" ht="16.5" customHeight="1">
      <c r="A20" s="25" t="s">
        <v>156</v>
      </c>
      <c r="B20" s="25" t="s">
        <v>13</v>
      </c>
      <c r="C20" s="115">
        <v>59</v>
      </c>
      <c r="D20" s="85">
        <v>1.9376662616177871E-3</v>
      </c>
      <c r="E20" s="108">
        <v>49.125728559533719</v>
      </c>
      <c r="F20" s="90">
        <v>44.669059061842752</v>
      </c>
      <c r="G20" s="133"/>
      <c r="H20" s="115">
        <v>0</v>
      </c>
      <c r="I20" s="85">
        <v>0</v>
      </c>
      <c r="J20" s="108">
        <v>0</v>
      </c>
      <c r="K20" s="90">
        <v>36.701820774648198</v>
      </c>
    </row>
    <row r="21" spans="1:11" s="132" customFormat="1" ht="16.5" customHeight="1">
      <c r="A21" s="25" t="s">
        <v>156</v>
      </c>
      <c r="B21" s="25" t="s">
        <v>14</v>
      </c>
      <c r="C21" s="115">
        <v>260</v>
      </c>
      <c r="D21" s="85">
        <v>8.5388682715360105E-3</v>
      </c>
      <c r="E21" s="108">
        <v>136.05442176870747</v>
      </c>
      <c r="F21" s="90">
        <v>54.283572225129063</v>
      </c>
      <c r="G21" s="133"/>
      <c r="H21" s="115">
        <v>86</v>
      </c>
      <c r="I21" s="85">
        <v>1.2429541841306548E-2</v>
      </c>
      <c r="J21" s="108">
        <v>45.00261643118786</v>
      </c>
      <c r="K21" s="90">
        <v>60.600344348486878</v>
      </c>
    </row>
    <row r="22" spans="1:11" s="132" customFormat="1" ht="16.5" customHeight="1">
      <c r="A22" s="25" t="s">
        <v>157</v>
      </c>
      <c r="B22" s="25" t="s">
        <v>15</v>
      </c>
      <c r="C22" s="115">
        <v>3562</v>
      </c>
      <c r="D22" s="85">
        <v>0.11698249532004334</v>
      </c>
      <c r="E22" s="108">
        <v>85.231623277182237</v>
      </c>
      <c r="F22" s="90">
        <v>48.662453960806069</v>
      </c>
      <c r="G22" s="133"/>
      <c r="H22" s="115">
        <v>926</v>
      </c>
      <c r="I22" s="85">
        <v>0.13383436912848679</v>
      </c>
      <c r="J22" s="108">
        <v>22.157350689127107</v>
      </c>
      <c r="K22" s="90">
        <v>48.468424802829539</v>
      </c>
    </row>
    <row r="23" spans="1:11" s="132" customFormat="1" ht="16.5" customHeight="1">
      <c r="A23" s="25" t="s">
        <v>157</v>
      </c>
      <c r="B23" s="25" t="s">
        <v>16</v>
      </c>
      <c r="C23" s="115">
        <v>1241</v>
      </c>
      <c r="D23" s="85">
        <v>4.0756675096062268E-2</v>
      </c>
      <c r="E23" s="108">
        <v>87.375906498627046</v>
      </c>
      <c r="F23" s="90">
        <v>48.899616610988637</v>
      </c>
      <c r="G23" s="133"/>
      <c r="H23" s="115">
        <v>407</v>
      </c>
      <c r="I23" s="85">
        <v>5.8823529411764705E-2</v>
      </c>
      <c r="J23" s="108">
        <v>28.655917763852706</v>
      </c>
      <c r="K23" s="90">
        <v>51.919472114022561</v>
      </c>
    </row>
    <row r="24" spans="1:11" s="132" customFormat="1" ht="16.5" customHeight="1">
      <c r="A24" s="25" t="s">
        <v>157</v>
      </c>
      <c r="B24" s="25" t="s">
        <v>17</v>
      </c>
      <c r="C24" s="115">
        <v>470</v>
      </c>
      <c r="D24" s="85">
        <v>1.5435646490853558E-2</v>
      </c>
      <c r="E24" s="108">
        <v>75.139888089528384</v>
      </c>
      <c r="F24" s="90">
        <v>47.546284866113425</v>
      </c>
      <c r="G24" s="133"/>
      <c r="H24" s="115">
        <v>170</v>
      </c>
      <c r="I24" s="85">
        <v>2.4570024570024569E-2</v>
      </c>
      <c r="J24" s="108">
        <v>27.178257394084731</v>
      </c>
      <c r="K24" s="90">
        <v>51.134764379639499</v>
      </c>
    </row>
    <row r="25" spans="1:11" s="132" customFormat="1" ht="16.5" customHeight="1">
      <c r="A25" s="25" t="s">
        <v>157</v>
      </c>
      <c r="B25" s="25" t="s">
        <v>18</v>
      </c>
      <c r="C25" s="115">
        <v>109</v>
      </c>
      <c r="D25" s="85">
        <v>3.5797563138362507E-3</v>
      </c>
      <c r="E25" s="108">
        <v>100.92592592592592</v>
      </c>
      <c r="F25" s="90">
        <v>50.398279887026497</v>
      </c>
      <c r="G25" s="133"/>
      <c r="H25" s="115">
        <v>0</v>
      </c>
      <c r="I25" s="85">
        <v>0</v>
      </c>
      <c r="J25" s="108">
        <v>0</v>
      </c>
      <c r="K25" s="90">
        <v>36.701820774648198</v>
      </c>
    </row>
    <row r="26" spans="1:11" s="132" customFormat="1" ht="16.5" customHeight="1">
      <c r="A26" s="25" t="s">
        <v>157</v>
      </c>
      <c r="B26" s="25" t="s">
        <v>19</v>
      </c>
      <c r="C26" s="115">
        <v>12</v>
      </c>
      <c r="D26" s="85">
        <v>3.941016125324313E-4</v>
      </c>
      <c r="E26" s="108">
        <v>17.069701280227594</v>
      </c>
      <c r="F26" s="90">
        <v>41.123588804997468</v>
      </c>
      <c r="G26" s="133"/>
      <c r="H26" s="115">
        <v>0</v>
      </c>
      <c r="I26" s="85">
        <v>0</v>
      </c>
      <c r="J26" s="108">
        <v>0</v>
      </c>
      <c r="K26" s="90">
        <v>36.701820774648198</v>
      </c>
    </row>
    <row r="27" spans="1:11" s="132" customFormat="1" ht="16.5" customHeight="1">
      <c r="A27" s="25" t="s">
        <v>157</v>
      </c>
      <c r="B27" s="25" t="s">
        <v>20</v>
      </c>
      <c r="C27" s="115">
        <v>455</v>
      </c>
      <c r="D27" s="85">
        <v>1.4943019475188019E-2</v>
      </c>
      <c r="E27" s="108">
        <v>70.205215244561018</v>
      </c>
      <c r="F27" s="90">
        <v>47.000498713429799</v>
      </c>
      <c r="G27" s="133"/>
      <c r="H27" s="115">
        <v>63</v>
      </c>
      <c r="I27" s="85">
        <v>9.1053620465385166E-3</v>
      </c>
      <c r="J27" s="108">
        <v>9.7207221107853723</v>
      </c>
      <c r="K27" s="90">
        <v>41.863985220676767</v>
      </c>
    </row>
    <row r="28" spans="1:11" s="132" customFormat="1" ht="16.5" customHeight="1">
      <c r="A28" s="25" t="s">
        <v>158</v>
      </c>
      <c r="B28" s="25" t="s">
        <v>21</v>
      </c>
      <c r="C28" s="115">
        <v>779</v>
      </c>
      <c r="D28" s="85">
        <v>2.5583763013563663E-2</v>
      </c>
      <c r="E28" s="108">
        <v>68.950256682598692</v>
      </c>
      <c r="F28" s="90">
        <v>46.861697413560584</v>
      </c>
      <c r="G28" s="133"/>
      <c r="H28" s="115">
        <v>156</v>
      </c>
      <c r="I28" s="85">
        <v>2.25466107819049E-2</v>
      </c>
      <c r="J28" s="108">
        <v>13.807753584705258</v>
      </c>
      <c r="K28" s="90">
        <v>44.034392760777138</v>
      </c>
    </row>
    <row r="29" spans="1:11" s="132" customFormat="1" ht="16.5" customHeight="1">
      <c r="A29" s="25" t="s">
        <v>158</v>
      </c>
      <c r="B29" s="25" t="s">
        <v>22</v>
      </c>
      <c r="C29" s="115">
        <v>558</v>
      </c>
      <c r="D29" s="85">
        <v>1.8325724982758054E-2</v>
      </c>
      <c r="E29" s="108">
        <v>77.467721782590587</v>
      </c>
      <c r="F29" s="90">
        <v>47.803748620112735</v>
      </c>
      <c r="G29" s="133"/>
      <c r="H29" s="115">
        <v>247</v>
      </c>
      <c r="I29" s="85">
        <v>3.5698800404682755E-2</v>
      </c>
      <c r="J29" s="108">
        <v>34.29126752741913</v>
      </c>
      <c r="K29" s="90">
        <v>54.912110094913032</v>
      </c>
    </row>
    <row r="30" spans="1:11" s="132" customFormat="1" ht="16.5" customHeight="1">
      <c r="A30" s="25" t="s">
        <v>158</v>
      </c>
      <c r="B30" s="25" t="s">
        <v>23</v>
      </c>
      <c r="C30" s="115">
        <v>769</v>
      </c>
      <c r="D30" s="85">
        <v>2.5255345003119972E-2</v>
      </c>
      <c r="E30" s="108">
        <v>78.977097668686454</v>
      </c>
      <c r="F30" s="90">
        <v>47.970689060483743</v>
      </c>
      <c r="G30" s="133"/>
      <c r="H30" s="115">
        <v>198</v>
      </c>
      <c r="I30" s="85">
        <v>2.8616852146263912E-2</v>
      </c>
      <c r="J30" s="108">
        <v>20.334805381534352</v>
      </c>
      <c r="K30" s="90">
        <v>47.500566810294927</v>
      </c>
    </row>
    <row r="31" spans="1:11" s="132" customFormat="1" ht="16.5" customHeight="1">
      <c r="A31" s="25" t="s">
        <v>158</v>
      </c>
      <c r="B31" s="25" t="s">
        <v>24</v>
      </c>
      <c r="C31" s="115">
        <v>129</v>
      </c>
      <c r="D31" s="85">
        <v>4.2365923347236359E-3</v>
      </c>
      <c r="E31" s="108">
        <v>84.980237154150203</v>
      </c>
      <c r="F31" s="90">
        <v>48.634650078109438</v>
      </c>
      <c r="G31" s="133"/>
      <c r="H31" s="115">
        <v>0</v>
      </c>
      <c r="I31" s="85">
        <v>0</v>
      </c>
      <c r="J31" s="108">
        <v>0</v>
      </c>
      <c r="K31" s="90">
        <v>36.701820774648198</v>
      </c>
    </row>
    <row r="32" spans="1:11" s="132" customFormat="1" ht="16.5" customHeight="1">
      <c r="A32" s="25" t="s">
        <v>158</v>
      </c>
      <c r="B32" s="25" t="s">
        <v>25</v>
      </c>
      <c r="C32" s="115">
        <v>289</v>
      </c>
      <c r="D32" s="85">
        <v>9.49128050182272E-3</v>
      </c>
      <c r="E32" s="108">
        <v>109.51117847669572</v>
      </c>
      <c r="F32" s="90">
        <v>51.347828541357387</v>
      </c>
      <c r="G32" s="133"/>
      <c r="H32" s="115">
        <v>0</v>
      </c>
      <c r="I32" s="85">
        <v>0</v>
      </c>
      <c r="J32" s="108">
        <v>0</v>
      </c>
      <c r="K32" s="90">
        <v>36.701820774648198</v>
      </c>
    </row>
    <row r="33" spans="1:11" s="132" customFormat="1" ht="16.5" customHeight="1">
      <c r="A33" s="25" t="s">
        <v>159</v>
      </c>
      <c r="B33" s="25" t="s">
        <v>26</v>
      </c>
      <c r="C33" s="115">
        <v>696</v>
      </c>
      <c r="D33" s="85">
        <v>2.2857893526881015E-2</v>
      </c>
      <c r="E33" s="108">
        <v>76.542395249092706</v>
      </c>
      <c r="F33" s="90">
        <v>47.701405379829048</v>
      </c>
      <c r="G33" s="133"/>
      <c r="H33" s="115">
        <v>73</v>
      </c>
      <c r="I33" s="85">
        <v>1.0550657609481139E-2</v>
      </c>
      <c r="J33" s="108">
        <v>8.028153524689321</v>
      </c>
      <c r="K33" s="90">
        <v>40.965151031402328</v>
      </c>
    </row>
    <row r="34" spans="1:11" s="132" customFormat="1" ht="16.5" customHeight="1">
      <c r="A34" s="25" t="s">
        <v>159</v>
      </c>
      <c r="B34" s="25" t="s">
        <v>27</v>
      </c>
      <c r="C34" s="115">
        <v>709</v>
      </c>
      <c r="D34" s="85">
        <v>2.3284836940457816E-2</v>
      </c>
      <c r="E34" s="108">
        <v>112.64696536383858</v>
      </c>
      <c r="F34" s="90">
        <v>51.694653774668424</v>
      </c>
      <c r="G34" s="133"/>
      <c r="H34" s="115">
        <v>73</v>
      </c>
      <c r="I34" s="85">
        <v>1.0550657609481139E-2</v>
      </c>
      <c r="J34" s="108">
        <v>11.598347632666032</v>
      </c>
      <c r="K34" s="90">
        <v>42.861093419177166</v>
      </c>
    </row>
    <row r="35" spans="1:11" s="132" customFormat="1" ht="16.5" customHeight="1">
      <c r="A35" s="25" t="s">
        <v>159</v>
      </c>
      <c r="B35" s="25" t="s">
        <v>28</v>
      </c>
      <c r="C35" s="115">
        <v>2897</v>
      </c>
      <c r="D35" s="85">
        <v>9.5142697625537787E-2</v>
      </c>
      <c r="E35" s="108">
        <v>93.04043421010374</v>
      </c>
      <c r="F35" s="90">
        <v>49.526126388545549</v>
      </c>
      <c r="G35" s="133"/>
      <c r="H35" s="115">
        <v>464</v>
      </c>
      <c r="I35" s="85">
        <v>6.7061714120537644E-2</v>
      </c>
      <c r="J35" s="108">
        <v>14.901885216944471</v>
      </c>
      <c r="K35" s="90">
        <v>44.615428546683809</v>
      </c>
    </row>
    <row r="36" spans="1:11" s="132" customFormat="1" ht="16.5" customHeight="1">
      <c r="A36" s="25" t="s">
        <v>49</v>
      </c>
      <c r="B36" s="25" t="s">
        <v>29</v>
      </c>
      <c r="C36" s="115">
        <v>1020</v>
      </c>
      <c r="D36" s="85">
        <v>3.3498637065256659E-2</v>
      </c>
      <c r="E36" s="108">
        <v>73.071136900924131</v>
      </c>
      <c r="F36" s="90">
        <v>47.317476232276739</v>
      </c>
      <c r="G36" s="133"/>
      <c r="H36" s="115">
        <v>74</v>
      </c>
      <c r="I36" s="85">
        <v>1.06951871657754E-2</v>
      </c>
      <c r="J36" s="108">
        <v>5.3012393437925356</v>
      </c>
      <c r="K36" s="90">
        <v>39.517030277453614</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47</v>
      </c>
      <c r="B196" s="204"/>
      <c r="C196" s="205" t="s">
        <v>137</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161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138</v>
      </c>
      <c r="B3" s="10" t="s">
        <v>32</v>
      </c>
      <c r="C3" s="70" t="s">
        <v>139</v>
      </c>
      <c r="D3" s="10" t="s">
        <v>88</v>
      </c>
      <c r="E3" s="121" t="s">
        <v>110</v>
      </c>
      <c r="F3" s="10" t="s">
        <v>90</v>
      </c>
      <c r="G3" s="69"/>
      <c r="H3" s="70" t="s">
        <v>140</v>
      </c>
      <c r="I3" s="10" t="s">
        <v>88</v>
      </c>
      <c r="J3" s="121" t="s">
        <v>110</v>
      </c>
      <c r="K3" s="10" t="s">
        <v>90</v>
      </c>
      <c r="L3" s="129"/>
      <c r="M3" s="70" t="s">
        <v>141</v>
      </c>
      <c r="N3" s="10" t="s">
        <v>88</v>
      </c>
      <c r="O3" s="121" t="s">
        <v>110</v>
      </c>
      <c r="P3" s="10" t="s">
        <v>90</v>
      </c>
    </row>
    <row r="4" spans="1:16" s="132" customFormat="1" ht="16.5" customHeight="1" thickTop="1">
      <c r="A4" s="19" t="s">
        <v>46</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153</v>
      </c>
      <c r="B5" s="25"/>
      <c r="C5" s="106">
        <v>33212.345000000008</v>
      </c>
      <c r="D5" s="107">
        <v>2.2298551624907924E-2</v>
      </c>
      <c r="E5" s="178">
        <v>91.593984070776955</v>
      </c>
      <c r="F5" s="185">
        <v>50.36289697921648</v>
      </c>
      <c r="G5" s="133"/>
      <c r="H5" s="106">
        <v>30182.245000000003</v>
      </c>
      <c r="I5" s="107">
        <v>2.3969555009734741E-2</v>
      </c>
      <c r="J5" s="178">
        <v>83.237484969829353</v>
      </c>
      <c r="K5" s="185">
        <v>52.255459425102273</v>
      </c>
      <c r="L5" s="133"/>
      <c r="M5" s="106">
        <v>3030.1</v>
      </c>
      <c r="N5" s="107">
        <v>1.3160118516602362E-2</v>
      </c>
      <c r="O5" s="178">
        <v>8.3564991009475911</v>
      </c>
      <c r="P5" s="185">
        <v>42.424869533036997</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154</v>
      </c>
      <c r="B7" s="25" t="s">
        <v>0</v>
      </c>
      <c r="C7" s="115">
        <v>1308.28</v>
      </c>
      <c r="D7" s="85">
        <v>3.9391376911205749E-2</v>
      </c>
      <c r="E7" s="108">
        <v>84.612598628896649</v>
      </c>
      <c r="F7" s="90">
        <v>48.064554806134474</v>
      </c>
      <c r="G7" s="133"/>
      <c r="H7" s="115">
        <v>1207.53</v>
      </c>
      <c r="I7" s="85">
        <v>4.0007958321191806E-2</v>
      </c>
      <c r="J7" s="108">
        <v>78.096623981373696</v>
      </c>
      <c r="K7" s="90">
        <v>50.533779544929516</v>
      </c>
      <c r="L7" s="133"/>
      <c r="M7" s="115">
        <v>100.75</v>
      </c>
      <c r="N7" s="85">
        <v>3.3249727731758029E-2</v>
      </c>
      <c r="O7" s="108">
        <v>6.5159746475229596</v>
      </c>
      <c r="P7" s="90">
        <v>39.949500201199854</v>
      </c>
    </row>
    <row r="8" spans="1:16" s="132" customFormat="1" ht="16.5" customHeight="1">
      <c r="A8" s="25" t="s">
        <v>154</v>
      </c>
      <c r="B8" s="25" t="s">
        <v>1</v>
      </c>
      <c r="C8" s="115">
        <v>916.13</v>
      </c>
      <c r="D8" s="85">
        <v>2.7584020339424985E-2</v>
      </c>
      <c r="E8" s="108">
        <v>75.744522529971064</v>
      </c>
      <c r="F8" s="90">
        <v>45.145095128404407</v>
      </c>
      <c r="G8" s="133"/>
      <c r="H8" s="115">
        <v>833.46</v>
      </c>
      <c r="I8" s="85">
        <v>2.7614248045498273E-2</v>
      </c>
      <c r="J8" s="108">
        <v>68.909466721785861</v>
      </c>
      <c r="K8" s="90">
        <v>47.456990686927917</v>
      </c>
      <c r="L8" s="133"/>
      <c r="M8" s="115">
        <v>82.67</v>
      </c>
      <c r="N8" s="85">
        <v>2.7282927956173066E-2</v>
      </c>
      <c r="O8" s="108">
        <v>6.8350558081852002</v>
      </c>
      <c r="P8" s="90">
        <v>40.378640774692727</v>
      </c>
    </row>
    <row r="9" spans="1:16" s="132" customFormat="1" ht="16.5" customHeight="1">
      <c r="A9" s="25" t="s">
        <v>154</v>
      </c>
      <c r="B9" s="25" t="s">
        <v>2</v>
      </c>
      <c r="C9" s="115">
        <v>573.39</v>
      </c>
      <c r="D9" s="85">
        <v>1.7264363597331047E-2</v>
      </c>
      <c r="E9" s="108">
        <v>110.6930501930502</v>
      </c>
      <c r="F9" s="90">
        <v>56.650501280789015</v>
      </c>
      <c r="G9" s="133"/>
      <c r="H9" s="115">
        <v>552.32999999999993</v>
      </c>
      <c r="I9" s="85">
        <v>1.8299831573164949E-2</v>
      </c>
      <c r="J9" s="108">
        <v>106.62741312741311</v>
      </c>
      <c r="K9" s="90">
        <v>60.088771548894108</v>
      </c>
      <c r="L9" s="133"/>
      <c r="M9" s="115">
        <v>21.06</v>
      </c>
      <c r="N9" s="85">
        <v>6.9502656677997423E-3</v>
      </c>
      <c r="O9" s="108">
        <v>4.0656370656370653</v>
      </c>
      <c r="P9" s="90">
        <v>36.653977291106273</v>
      </c>
    </row>
    <row r="10" spans="1:16" s="132" customFormat="1" ht="16.5" customHeight="1">
      <c r="A10" s="25" t="s">
        <v>154</v>
      </c>
      <c r="B10" s="25" t="s">
        <v>3</v>
      </c>
      <c r="C10" s="115">
        <v>265.99</v>
      </c>
      <c r="D10" s="85">
        <v>8.0087690285043089E-3</v>
      </c>
      <c r="E10" s="108">
        <v>155.82308142940832</v>
      </c>
      <c r="F10" s="90">
        <v>71.507760620862641</v>
      </c>
      <c r="G10" s="133"/>
      <c r="H10" s="115">
        <v>252.79000000000002</v>
      </c>
      <c r="I10" s="85">
        <v>8.3754538471210466E-3</v>
      </c>
      <c r="J10" s="108">
        <v>148.09021675454014</v>
      </c>
      <c r="K10" s="90">
        <v>73.974709126409351</v>
      </c>
      <c r="L10" s="133"/>
      <c r="M10" s="115">
        <v>13.2</v>
      </c>
      <c r="N10" s="85">
        <v>4.3562918715553938E-3</v>
      </c>
      <c r="O10" s="108">
        <v>7.73286467486819</v>
      </c>
      <c r="P10" s="90">
        <v>41.586127331202931</v>
      </c>
    </row>
    <row r="11" spans="1:16" s="132" customFormat="1" ht="16.5" customHeight="1">
      <c r="A11" s="25" t="s">
        <v>154</v>
      </c>
      <c r="B11" s="25" t="s">
        <v>4</v>
      </c>
      <c r="C11" s="115">
        <v>121.2</v>
      </c>
      <c r="D11" s="85">
        <v>3.6492454838705298E-3</v>
      </c>
      <c r="E11" s="108">
        <v>85.412262156448207</v>
      </c>
      <c r="F11" s="90">
        <v>48.327812067167791</v>
      </c>
      <c r="G11" s="133"/>
      <c r="H11" s="115">
        <v>113.89999999999999</v>
      </c>
      <c r="I11" s="85">
        <v>3.7737418141029597E-3</v>
      </c>
      <c r="J11" s="108">
        <v>80.267794221282585</v>
      </c>
      <c r="K11" s="90">
        <v>51.260906795962988</v>
      </c>
      <c r="L11" s="133"/>
      <c r="M11" s="115">
        <v>7.3</v>
      </c>
      <c r="N11" s="85">
        <v>2.4091614138147255E-3</v>
      </c>
      <c r="O11" s="108">
        <v>5.1444679351656095</v>
      </c>
      <c r="P11" s="90">
        <v>38.10492505966279</v>
      </c>
    </row>
    <row r="12" spans="1:16" s="132" customFormat="1" ht="16.5" customHeight="1">
      <c r="A12" s="25" t="s">
        <v>154</v>
      </c>
      <c r="B12" s="25" t="s">
        <v>5</v>
      </c>
      <c r="C12" s="115">
        <v>0</v>
      </c>
      <c r="D12" s="85">
        <v>0</v>
      </c>
      <c r="E12" s="108">
        <v>0</v>
      </c>
      <c r="F12" s="90">
        <v>20.209237917846817</v>
      </c>
      <c r="G12" s="133"/>
      <c r="H12" s="115">
        <v>0</v>
      </c>
      <c r="I12" s="85">
        <v>0</v>
      </c>
      <c r="J12" s="108">
        <v>0</v>
      </c>
      <c r="K12" s="90">
        <v>24.379136087328448</v>
      </c>
      <c r="L12" s="133"/>
      <c r="M12" s="115">
        <v>0</v>
      </c>
      <c r="N12" s="85">
        <v>0</v>
      </c>
      <c r="O12" s="108">
        <v>0</v>
      </c>
      <c r="P12" s="90">
        <v>31.18599598396715</v>
      </c>
    </row>
    <row r="13" spans="1:16" s="132" customFormat="1" ht="16.5" customHeight="1">
      <c r="A13" s="25" t="s">
        <v>155</v>
      </c>
      <c r="B13" s="25" t="s">
        <v>6</v>
      </c>
      <c r="C13" s="115">
        <v>10237.055</v>
      </c>
      <c r="D13" s="85">
        <v>0.30823041853864874</v>
      </c>
      <c r="E13" s="108">
        <v>94.004178145087238</v>
      </c>
      <c r="F13" s="90">
        <v>51.156357064240481</v>
      </c>
      <c r="G13" s="133"/>
      <c r="H13" s="115">
        <v>9111.9600000000009</v>
      </c>
      <c r="I13" s="85">
        <v>0.30189801984577358</v>
      </c>
      <c r="J13" s="108">
        <v>83.672727272727286</v>
      </c>
      <c r="K13" s="90">
        <v>52.401222540965968</v>
      </c>
      <c r="L13" s="133"/>
      <c r="M13" s="115">
        <v>1125.095</v>
      </c>
      <c r="N13" s="85">
        <v>0.37130622751724368</v>
      </c>
      <c r="O13" s="108">
        <v>10.331450872359964</v>
      </c>
      <c r="P13" s="90">
        <v>45.081033670229111</v>
      </c>
    </row>
    <row r="14" spans="1:16" s="132" customFormat="1" ht="16.5" customHeight="1">
      <c r="A14" s="25" t="s">
        <v>155</v>
      </c>
      <c r="B14" s="25" t="s">
        <v>7</v>
      </c>
      <c r="C14" s="115">
        <v>791.1</v>
      </c>
      <c r="D14" s="85">
        <v>2.3819456289521257E-2</v>
      </c>
      <c r="E14" s="108">
        <v>87.211994267445704</v>
      </c>
      <c r="F14" s="90">
        <v>48.920301945486464</v>
      </c>
      <c r="G14" s="133"/>
      <c r="H14" s="115">
        <v>735.1</v>
      </c>
      <c r="I14" s="85">
        <v>2.4355378468367744E-2</v>
      </c>
      <c r="J14" s="108">
        <v>81.038474258626394</v>
      </c>
      <c r="K14" s="90">
        <v>51.519008370256721</v>
      </c>
      <c r="L14" s="133"/>
      <c r="M14" s="115">
        <v>56</v>
      </c>
      <c r="N14" s="85">
        <v>1.8481238242962279E-2</v>
      </c>
      <c r="O14" s="108">
        <v>6.1735200088193141</v>
      </c>
      <c r="P14" s="90">
        <v>39.488924027590713</v>
      </c>
    </row>
    <row r="15" spans="1:16" s="132" customFormat="1" ht="16.5" customHeight="1">
      <c r="A15" s="25" t="s">
        <v>155</v>
      </c>
      <c r="B15" s="25" t="s">
        <v>8</v>
      </c>
      <c r="C15" s="115">
        <v>618.12</v>
      </c>
      <c r="D15" s="85">
        <v>1.86111519677397E-2</v>
      </c>
      <c r="E15" s="108">
        <v>87.564810879728</v>
      </c>
      <c r="F15" s="90">
        <v>49.036452716149824</v>
      </c>
      <c r="G15" s="133"/>
      <c r="H15" s="115">
        <v>579.54999999999995</v>
      </c>
      <c r="I15" s="85">
        <v>1.9201686289406234E-2</v>
      </c>
      <c r="J15" s="108">
        <v>82.100864145063042</v>
      </c>
      <c r="K15" s="90">
        <v>51.874803887094153</v>
      </c>
      <c r="L15" s="133"/>
      <c r="M15" s="115">
        <v>38.57</v>
      </c>
      <c r="N15" s="85">
        <v>1.272895283984027E-2</v>
      </c>
      <c r="O15" s="108">
        <v>5.4639467346649671</v>
      </c>
      <c r="P15" s="90">
        <v>38.534600427996729</v>
      </c>
    </row>
    <row r="16" spans="1:16" s="132" customFormat="1" ht="16.5" customHeight="1">
      <c r="A16" s="25" t="s">
        <v>155</v>
      </c>
      <c r="B16" s="25" t="s">
        <v>9</v>
      </c>
      <c r="C16" s="115">
        <v>265.77499999999998</v>
      </c>
      <c r="D16" s="85">
        <v>8.0022955319776403E-3</v>
      </c>
      <c r="E16" s="108">
        <v>77.939882697947212</v>
      </c>
      <c r="F16" s="90">
        <v>45.867829734761429</v>
      </c>
      <c r="G16" s="133"/>
      <c r="H16" s="115">
        <v>233.55</v>
      </c>
      <c r="I16" s="85">
        <v>7.7379929822980363E-3</v>
      </c>
      <c r="J16" s="108">
        <v>68.489736070381227</v>
      </c>
      <c r="K16" s="90">
        <v>47.316422439850641</v>
      </c>
      <c r="L16" s="133"/>
      <c r="M16" s="115">
        <v>32.225000000000001</v>
      </c>
      <c r="N16" s="85">
        <v>1.0634962542490347E-2</v>
      </c>
      <c r="O16" s="108">
        <v>9.4501466275659816</v>
      </c>
      <c r="P16" s="90">
        <v>43.895744610080115</v>
      </c>
    </row>
    <row r="17" spans="1:16" s="132" customFormat="1" ht="16.5" customHeight="1">
      <c r="A17" s="25" t="s">
        <v>156</v>
      </c>
      <c r="B17" s="25" t="s">
        <v>10</v>
      </c>
      <c r="C17" s="115">
        <v>1229.44</v>
      </c>
      <c r="D17" s="85">
        <v>3.701756078951967E-2</v>
      </c>
      <c r="E17" s="108">
        <v>79.854507664328395</v>
      </c>
      <c r="F17" s="90">
        <v>46.498143494473339</v>
      </c>
      <c r="G17" s="133"/>
      <c r="H17" s="115">
        <v>1103.8400000000001</v>
      </c>
      <c r="I17" s="85">
        <v>3.657249485583329E-2</v>
      </c>
      <c r="J17" s="108">
        <v>71.696544557027821</v>
      </c>
      <c r="K17" s="90">
        <v>48.390386054783022</v>
      </c>
      <c r="L17" s="133"/>
      <c r="M17" s="115">
        <v>125.6</v>
      </c>
      <c r="N17" s="85">
        <v>4.145077720207254E-2</v>
      </c>
      <c r="O17" s="108">
        <v>8.1579631073005974</v>
      </c>
      <c r="P17" s="90">
        <v>42.157853298058342</v>
      </c>
    </row>
    <row r="18" spans="1:16" s="132" customFormat="1" ht="16.5" customHeight="1">
      <c r="A18" s="25" t="s">
        <v>156</v>
      </c>
      <c r="B18" s="25" t="s">
        <v>11</v>
      </c>
      <c r="C18" s="115">
        <v>287.5</v>
      </c>
      <c r="D18" s="85">
        <v>8.6564197740328155E-3</v>
      </c>
      <c r="E18" s="108">
        <v>60.234653257909073</v>
      </c>
      <c r="F18" s="90">
        <v>40.039090461604637</v>
      </c>
      <c r="G18" s="133"/>
      <c r="H18" s="115">
        <v>213.3</v>
      </c>
      <c r="I18" s="85">
        <v>7.0670687352779749E-3</v>
      </c>
      <c r="J18" s="108">
        <v>44.688874921433062</v>
      </c>
      <c r="K18" s="90">
        <v>39.345488414801395</v>
      </c>
      <c r="L18" s="133"/>
      <c r="M18" s="115">
        <v>74.2</v>
      </c>
      <c r="N18" s="85">
        <v>2.4487640671925021E-2</v>
      </c>
      <c r="O18" s="108">
        <v>15.54577833647601</v>
      </c>
      <c r="P18" s="90">
        <v>52.093918648101834</v>
      </c>
    </row>
    <row r="19" spans="1:16" s="132" customFormat="1" ht="16.5" customHeight="1">
      <c r="A19" s="25" t="s">
        <v>156</v>
      </c>
      <c r="B19" s="25" t="s">
        <v>12</v>
      </c>
      <c r="C19" s="115">
        <v>1280.5050000000001</v>
      </c>
      <c r="D19" s="85">
        <v>3.8555091487818757E-2</v>
      </c>
      <c r="E19" s="108">
        <v>111.02002774406104</v>
      </c>
      <c r="F19" s="90">
        <v>56.758145573085372</v>
      </c>
      <c r="G19" s="133"/>
      <c r="H19" s="115">
        <v>1236.0149999999999</v>
      </c>
      <c r="I19" s="85">
        <v>4.0951725095333361E-2</v>
      </c>
      <c r="J19" s="108">
        <v>107.16273625801975</v>
      </c>
      <c r="K19" s="90">
        <v>60.268051841713969</v>
      </c>
      <c r="L19" s="133"/>
      <c r="M19" s="115">
        <v>44.49</v>
      </c>
      <c r="N19" s="85">
        <v>1.4682683739810569E-2</v>
      </c>
      <c r="O19" s="108">
        <v>3.8572914860412695</v>
      </c>
      <c r="P19" s="90">
        <v>36.373767888185469</v>
      </c>
    </row>
    <row r="20" spans="1:16" s="132" customFormat="1" ht="16.5" customHeight="1">
      <c r="A20" s="25" t="s">
        <v>156</v>
      </c>
      <c r="B20" s="25" t="s">
        <v>13</v>
      </c>
      <c r="C20" s="115">
        <v>106.7</v>
      </c>
      <c r="D20" s="85">
        <v>3.2126608343975706E-3</v>
      </c>
      <c r="E20" s="108">
        <v>88.842631140716065</v>
      </c>
      <c r="F20" s="90">
        <v>49.45712397401072</v>
      </c>
      <c r="G20" s="133"/>
      <c r="H20" s="115">
        <v>103</v>
      </c>
      <c r="I20" s="85">
        <v>3.4126023428674703E-3</v>
      </c>
      <c r="J20" s="108">
        <v>85.761865112406326</v>
      </c>
      <c r="K20" s="90">
        <v>53.100877052838598</v>
      </c>
      <c r="L20" s="133"/>
      <c r="M20" s="115">
        <v>3.7</v>
      </c>
      <c r="N20" s="85">
        <v>1.2210818124814365E-3</v>
      </c>
      <c r="O20" s="108">
        <v>3.0807660283097418</v>
      </c>
      <c r="P20" s="90">
        <v>35.329398551020262</v>
      </c>
    </row>
    <row r="21" spans="1:16" s="132" customFormat="1" ht="16.5" customHeight="1">
      <c r="A21" s="25" t="s">
        <v>156</v>
      </c>
      <c r="B21" s="25" t="s">
        <v>14</v>
      </c>
      <c r="C21" s="115">
        <v>207.48</v>
      </c>
      <c r="D21" s="85">
        <v>6.247074694665491E-3</v>
      </c>
      <c r="E21" s="108">
        <v>108.57142857142857</v>
      </c>
      <c r="F21" s="90">
        <v>55.952042144147747</v>
      </c>
      <c r="G21" s="133"/>
      <c r="H21" s="115">
        <v>195.68</v>
      </c>
      <c r="I21" s="85">
        <v>6.4832818102165688E-3</v>
      </c>
      <c r="J21" s="108">
        <v>102.39665096807954</v>
      </c>
      <c r="K21" s="90">
        <v>58.671884746493134</v>
      </c>
      <c r="L21" s="133"/>
      <c r="M21" s="115">
        <v>11.8</v>
      </c>
      <c r="N21" s="85">
        <v>3.8942609154813375E-3</v>
      </c>
      <c r="O21" s="108">
        <v>6.1747776033490318</v>
      </c>
      <c r="P21" s="90">
        <v>39.490615399267384</v>
      </c>
    </row>
    <row r="22" spans="1:16" s="132" customFormat="1" ht="16.5" customHeight="1">
      <c r="A22" s="25" t="s">
        <v>157</v>
      </c>
      <c r="B22" s="25" t="s">
        <v>15</v>
      </c>
      <c r="C22" s="115">
        <v>3906.21</v>
      </c>
      <c r="D22" s="85">
        <v>0.11761319473225992</v>
      </c>
      <c r="E22" s="108">
        <v>93.467888591117912</v>
      </c>
      <c r="F22" s="90">
        <v>50.979805159302387</v>
      </c>
      <c r="G22" s="133"/>
      <c r="H22" s="115">
        <v>3562.29</v>
      </c>
      <c r="I22" s="85">
        <v>0.1180260116502268</v>
      </c>
      <c r="J22" s="108">
        <v>85.238562404287904</v>
      </c>
      <c r="K22" s="90">
        <v>52.92562241245237</v>
      </c>
      <c r="L22" s="133"/>
      <c r="M22" s="115">
        <v>343.92</v>
      </c>
      <c r="N22" s="85">
        <v>0.11350120458070692</v>
      </c>
      <c r="O22" s="108">
        <v>8.2293261868300149</v>
      </c>
      <c r="P22" s="90">
        <v>42.253831364616431</v>
      </c>
    </row>
    <row r="23" spans="1:16" s="132" customFormat="1" ht="16.5" customHeight="1">
      <c r="A23" s="25" t="s">
        <v>157</v>
      </c>
      <c r="B23" s="25" t="s">
        <v>16</v>
      </c>
      <c r="C23" s="115">
        <v>1118.8599999999999</v>
      </c>
      <c r="D23" s="85">
        <v>3.3688075924780368E-2</v>
      </c>
      <c r="E23" s="108">
        <v>78.776314863057095</v>
      </c>
      <c r="F23" s="90">
        <v>46.143191600396591</v>
      </c>
      <c r="G23" s="133"/>
      <c r="H23" s="115">
        <v>1031.8599999999999</v>
      </c>
      <c r="I23" s="85">
        <v>3.4187649063215801E-2</v>
      </c>
      <c r="J23" s="108">
        <v>72.650848412307255</v>
      </c>
      <c r="K23" s="90">
        <v>48.709983443410223</v>
      </c>
      <c r="L23" s="133"/>
      <c r="M23" s="115">
        <v>87</v>
      </c>
      <c r="N23" s="85">
        <v>2.8711923698887826E-2</v>
      </c>
      <c r="O23" s="108">
        <v>6.1254664507498413</v>
      </c>
      <c r="P23" s="90">
        <v>39.42429554427472</v>
      </c>
    </row>
    <row r="24" spans="1:16" s="132" customFormat="1" ht="16.5" customHeight="1">
      <c r="A24" s="25" t="s">
        <v>157</v>
      </c>
      <c r="B24" s="25" t="s">
        <v>17</v>
      </c>
      <c r="C24" s="115">
        <v>504.15</v>
      </c>
      <c r="D24" s="85">
        <v>1.5179596622882241E-2</v>
      </c>
      <c r="E24" s="108">
        <v>80.599520383693047</v>
      </c>
      <c r="F24" s="90">
        <v>46.743409160816086</v>
      </c>
      <c r="G24" s="133"/>
      <c r="H24" s="115">
        <v>457</v>
      </c>
      <c r="I24" s="85">
        <v>1.5141352142625571E-2</v>
      </c>
      <c r="J24" s="108">
        <v>73.061550759392489</v>
      </c>
      <c r="K24" s="90">
        <v>48.847528101650205</v>
      </c>
      <c r="L24" s="133"/>
      <c r="M24" s="115">
        <v>47.15</v>
      </c>
      <c r="N24" s="85">
        <v>1.5560542556351276E-2</v>
      </c>
      <c r="O24" s="108">
        <v>7.5379696243005592</v>
      </c>
      <c r="P24" s="90">
        <v>41.324007895514754</v>
      </c>
    </row>
    <row r="25" spans="1:16" s="132" customFormat="1" ht="16.5" customHeight="1">
      <c r="A25" s="25" t="s">
        <v>157</v>
      </c>
      <c r="B25" s="25" t="s">
        <v>18</v>
      </c>
      <c r="C25" s="115">
        <v>64.5</v>
      </c>
      <c r="D25" s="85">
        <v>1.9420489580004056E-3</v>
      </c>
      <c r="E25" s="108">
        <v>59.722222222222221</v>
      </c>
      <c r="F25" s="90">
        <v>39.870393020399042</v>
      </c>
      <c r="G25" s="133"/>
      <c r="H25" s="115">
        <v>55.7</v>
      </c>
      <c r="I25" s="85">
        <v>1.845455830074933E-3</v>
      </c>
      <c r="J25" s="108">
        <v>51.574074074074076</v>
      </c>
      <c r="K25" s="90">
        <v>41.651349024279881</v>
      </c>
      <c r="L25" s="133"/>
      <c r="M25" s="115">
        <v>8.8000000000000007</v>
      </c>
      <c r="N25" s="85">
        <v>2.9041945810369296E-3</v>
      </c>
      <c r="O25" s="108">
        <v>8.1481481481481488</v>
      </c>
      <c r="P25" s="90">
        <v>42.144652903554487</v>
      </c>
    </row>
    <row r="26" spans="1:16" s="132" customFormat="1" ht="16.5" customHeight="1">
      <c r="A26" s="25" t="s">
        <v>157</v>
      </c>
      <c r="B26" s="25" t="s">
        <v>19</v>
      </c>
      <c r="C26" s="115">
        <v>36.700000000000003</v>
      </c>
      <c r="D26" s="85">
        <v>1.1050108024591456E-3</v>
      </c>
      <c r="E26" s="108">
        <v>52.204836415362735</v>
      </c>
      <c r="F26" s="90">
        <v>37.395594146297647</v>
      </c>
      <c r="G26" s="133"/>
      <c r="H26" s="115">
        <v>32.5</v>
      </c>
      <c r="I26" s="85">
        <v>1.0767920013902213E-3</v>
      </c>
      <c r="J26" s="108">
        <v>46.230440967283073</v>
      </c>
      <c r="K26" s="90">
        <v>39.861760543352901</v>
      </c>
      <c r="L26" s="133"/>
      <c r="M26" s="115">
        <v>4.2</v>
      </c>
      <c r="N26" s="85">
        <v>1.386092868222171E-3</v>
      </c>
      <c r="O26" s="108">
        <v>5.9743954480796582</v>
      </c>
      <c r="P26" s="90">
        <v>39.221116213381372</v>
      </c>
    </row>
    <row r="27" spans="1:16" s="132" customFormat="1" ht="16.5" customHeight="1">
      <c r="A27" s="25" t="s">
        <v>157</v>
      </c>
      <c r="B27" s="25" t="s">
        <v>20</v>
      </c>
      <c r="C27" s="115">
        <v>582.30999999999995</v>
      </c>
      <c r="D27" s="85">
        <v>1.7532938429972344E-2</v>
      </c>
      <c r="E27" s="108">
        <v>89.848788767165559</v>
      </c>
      <c r="F27" s="90">
        <v>49.788361165380309</v>
      </c>
      <c r="G27" s="133"/>
      <c r="H27" s="115">
        <v>544.51</v>
      </c>
      <c r="I27" s="85">
        <v>1.8040738851599673E-2</v>
      </c>
      <c r="J27" s="108">
        <v>84.016355500694331</v>
      </c>
      <c r="K27" s="90">
        <v>52.516304004494906</v>
      </c>
      <c r="L27" s="133"/>
      <c r="M27" s="115">
        <v>37.799999999999997</v>
      </c>
      <c r="N27" s="85">
        <v>1.2474835813999538E-2</v>
      </c>
      <c r="O27" s="108">
        <v>5.8324332664712237</v>
      </c>
      <c r="P27" s="90">
        <v>39.030187573460097</v>
      </c>
    </row>
    <row r="28" spans="1:16" s="132" customFormat="1" ht="16.5" customHeight="1">
      <c r="A28" s="25" t="s">
        <v>158</v>
      </c>
      <c r="B28" s="25" t="s">
        <v>21</v>
      </c>
      <c r="C28" s="115">
        <v>845.44</v>
      </c>
      <c r="D28" s="85">
        <v>2.5455594900028886E-2</v>
      </c>
      <c r="E28" s="108">
        <v>74.830943529828289</v>
      </c>
      <c r="F28" s="90">
        <v>44.844335750205012</v>
      </c>
      <c r="G28" s="133"/>
      <c r="H28" s="115">
        <v>769.8</v>
      </c>
      <c r="I28" s="85">
        <v>2.5505061005236685E-2</v>
      </c>
      <c r="J28" s="108">
        <v>68.135953266064789</v>
      </c>
      <c r="K28" s="90">
        <v>47.197940197768915</v>
      </c>
      <c r="L28" s="133"/>
      <c r="M28" s="115">
        <v>75.64</v>
      </c>
      <c r="N28" s="85">
        <v>2.4962872512458337E-2</v>
      </c>
      <c r="O28" s="108">
        <v>6.6949902637634979</v>
      </c>
      <c r="P28" s="90">
        <v>40.190262971581539</v>
      </c>
    </row>
    <row r="29" spans="1:16" s="132" customFormat="1" ht="16.5" customHeight="1">
      <c r="A29" s="25" t="s">
        <v>158</v>
      </c>
      <c r="B29" s="25" t="s">
        <v>22</v>
      </c>
      <c r="C29" s="115">
        <v>536.21</v>
      </c>
      <c r="D29" s="85">
        <v>1.6144900337510041E-2</v>
      </c>
      <c r="E29" s="108">
        <v>74.442593363876156</v>
      </c>
      <c r="F29" s="90">
        <v>44.716486976954812</v>
      </c>
      <c r="G29" s="133"/>
      <c r="H29" s="115">
        <v>492.11</v>
      </c>
      <c r="I29" s="85">
        <v>1.6304618824742823E-2</v>
      </c>
      <c r="J29" s="108">
        <v>68.320144384284319</v>
      </c>
      <c r="K29" s="90">
        <v>47.259626001578276</v>
      </c>
      <c r="L29" s="133"/>
      <c r="M29" s="115">
        <v>44.1</v>
      </c>
      <c r="N29" s="85">
        <v>1.4553975116332794E-2</v>
      </c>
      <c r="O29" s="108">
        <v>6.1224489795918364</v>
      </c>
      <c r="P29" s="90">
        <v>39.420237268629251</v>
      </c>
    </row>
    <row r="30" spans="1:16" s="132" customFormat="1" ht="16.5" customHeight="1">
      <c r="A30" s="25" t="s">
        <v>158</v>
      </c>
      <c r="B30" s="25" t="s">
        <v>23</v>
      </c>
      <c r="C30" s="115">
        <v>937.53499999999997</v>
      </c>
      <c r="D30" s="85">
        <v>2.8228509609905587E-2</v>
      </c>
      <c r="E30" s="108">
        <v>96.28581698675157</v>
      </c>
      <c r="F30" s="90">
        <v>51.907495476120914</v>
      </c>
      <c r="G30" s="133"/>
      <c r="H30" s="115">
        <v>890.33500000000004</v>
      </c>
      <c r="I30" s="85">
        <v>2.9498634047931158E-2</v>
      </c>
      <c r="J30" s="108">
        <v>91.438328027113073</v>
      </c>
      <c r="K30" s="90">
        <v>55.001930594792725</v>
      </c>
      <c r="L30" s="133"/>
      <c r="M30" s="115">
        <v>47.2</v>
      </c>
      <c r="N30" s="85">
        <v>1.557704366192535E-2</v>
      </c>
      <c r="O30" s="108">
        <v>4.8474889596384925</v>
      </c>
      <c r="P30" s="90">
        <v>37.70551029130565</v>
      </c>
    </row>
    <row r="31" spans="1:16" s="132" customFormat="1" ht="16.5" customHeight="1">
      <c r="A31" s="25" t="s">
        <v>158</v>
      </c>
      <c r="B31" s="25" t="s">
        <v>24</v>
      </c>
      <c r="C31" s="115">
        <v>148.94999999999999</v>
      </c>
      <c r="D31" s="85">
        <v>4.4847781751032618E-3</v>
      </c>
      <c r="E31" s="108">
        <v>98.122529644268781</v>
      </c>
      <c r="F31" s="90">
        <v>52.51215972159887</v>
      </c>
      <c r="G31" s="133"/>
      <c r="H31" s="115">
        <v>144.9</v>
      </c>
      <c r="I31" s="85">
        <v>4.8008357231213248E-3</v>
      </c>
      <c r="J31" s="108">
        <v>95.454545454545453</v>
      </c>
      <c r="K31" s="90">
        <v>56.346966135480763</v>
      </c>
      <c r="L31" s="133"/>
      <c r="M31" s="115">
        <v>4.05</v>
      </c>
      <c r="N31" s="85">
        <v>1.3365895514999505E-3</v>
      </c>
      <c r="O31" s="108">
        <v>2.6679841897233203</v>
      </c>
      <c r="P31" s="90">
        <v>34.774237492401916</v>
      </c>
    </row>
    <row r="32" spans="1:16" s="132" customFormat="1" ht="16.5" customHeight="1">
      <c r="A32" s="25" t="s">
        <v>158</v>
      </c>
      <c r="B32" s="25" t="s">
        <v>25</v>
      </c>
      <c r="C32" s="115">
        <v>307.58</v>
      </c>
      <c r="D32" s="85">
        <v>9.2610142403374372E-3</v>
      </c>
      <c r="E32" s="108">
        <v>116.55172413793103</v>
      </c>
      <c r="F32" s="90">
        <v>58.57923555824064</v>
      </c>
      <c r="G32" s="133"/>
      <c r="H32" s="115">
        <v>298.38</v>
      </c>
      <c r="I32" s="85">
        <v>9.885944534609668E-3</v>
      </c>
      <c r="J32" s="108">
        <v>113.06555513452065</v>
      </c>
      <c r="K32" s="90">
        <v>62.244912238989272</v>
      </c>
      <c r="L32" s="133"/>
      <c r="M32" s="115">
        <v>9.1999999999999993</v>
      </c>
      <c r="N32" s="85">
        <v>3.0362034256295172E-3</v>
      </c>
      <c r="O32" s="108">
        <v>3.4861690034103829</v>
      </c>
      <c r="P32" s="90">
        <v>35.874635583721698</v>
      </c>
    </row>
    <row r="33" spans="1:16" s="132" customFormat="1" ht="16.5" customHeight="1">
      <c r="A33" s="25" t="s">
        <v>159</v>
      </c>
      <c r="B33" s="25" t="s">
        <v>26</v>
      </c>
      <c r="C33" s="115">
        <v>731.75</v>
      </c>
      <c r="D33" s="85">
        <v>2.2032470155299175E-2</v>
      </c>
      <c r="E33" s="108">
        <v>80.473990982074127</v>
      </c>
      <c r="F33" s="90">
        <v>46.702083621622705</v>
      </c>
      <c r="G33" s="133"/>
      <c r="H33" s="115">
        <v>653.34999999999991</v>
      </c>
      <c r="I33" s="85">
        <v>2.1646832434101568E-2</v>
      </c>
      <c r="J33" s="108">
        <v>71.851974045969413</v>
      </c>
      <c r="K33" s="90">
        <v>48.442439557979704</v>
      </c>
      <c r="L33" s="133"/>
      <c r="M33" s="115">
        <v>78.400000000000006</v>
      </c>
      <c r="N33" s="85">
        <v>2.5873733540147194E-2</v>
      </c>
      <c r="O33" s="108">
        <v>8.6220169361046963</v>
      </c>
      <c r="P33" s="90">
        <v>42.781971393314237</v>
      </c>
    </row>
    <row r="34" spans="1:16" s="132" customFormat="1" ht="16.5" customHeight="1">
      <c r="A34" s="25" t="s">
        <v>159</v>
      </c>
      <c r="B34" s="25" t="s">
        <v>27</v>
      </c>
      <c r="C34" s="115">
        <v>700.71</v>
      </c>
      <c r="D34" s="85">
        <v>2.109787791256534E-2</v>
      </c>
      <c r="E34" s="108">
        <v>111.3298379408961</v>
      </c>
      <c r="F34" s="90">
        <v>56.860138200045249</v>
      </c>
      <c r="G34" s="133"/>
      <c r="H34" s="115">
        <v>659.41000000000008</v>
      </c>
      <c r="I34" s="85">
        <v>2.1847612727283871E-2</v>
      </c>
      <c r="J34" s="108">
        <v>104.76803304734669</v>
      </c>
      <c r="K34" s="90">
        <v>59.466063158094762</v>
      </c>
      <c r="L34" s="133"/>
      <c r="M34" s="115">
        <v>41.3</v>
      </c>
      <c r="N34" s="85">
        <v>1.362991320418468E-2</v>
      </c>
      <c r="O34" s="108">
        <v>6.5618048935494118</v>
      </c>
      <c r="P34" s="90">
        <v>40.011138494172997</v>
      </c>
    </row>
    <row r="35" spans="1:16" s="132" customFormat="1" ht="16.5" customHeight="1">
      <c r="A35" s="25" t="s">
        <v>159</v>
      </c>
      <c r="B35" s="25" t="s">
        <v>28</v>
      </c>
      <c r="C35" s="115">
        <v>3432.0050000000001</v>
      </c>
      <c r="D35" s="85">
        <v>0.10333522068375477</v>
      </c>
      <c r="E35" s="108">
        <v>110.22272537495584</v>
      </c>
      <c r="F35" s="90">
        <v>56.49566562911609</v>
      </c>
      <c r="G35" s="133"/>
      <c r="H35" s="115">
        <v>3115.4850000000001</v>
      </c>
      <c r="I35" s="85">
        <v>0.10322244087542196</v>
      </c>
      <c r="J35" s="108">
        <v>100.05732729550053</v>
      </c>
      <c r="K35" s="90">
        <v>57.888442729808489</v>
      </c>
      <c r="L35" s="133"/>
      <c r="M35" s="115">
        <v>316.52</v>
      </c>
      <c r="N35" s="85">
        <v>0.10445859872611464</v>
      </c>
      <c r="O35" s="108">
        <v>10.16539807945531</v>
      </c>
      <c r="P35" s="90">
        <v>44.857704938976852</v>
      </c>
    </row>
    <row r="36" spans="1:16" s="132" customFormat="1" ht="16.5" customHeight="1">
      <c r="A36" s="25" t="s">
        <v>49</v>
      </c>
      <c r="B36" s="25" t="s">
        <v>29</v>
      </c>
      <c r="C36" s="115">
        <v>1150.77</v>
      </c>
      <c r="D36" s="85">
        <v>3.4648863246482586E-2</v>
      </c>
      <c r="E36" s="108">
        <v>82.439286481839673</v>
      </c>
      <c r="F36" s="90">
        <v>47.349078629602509</v>
      </c>
      <c r="G36" s="133"/>
      <c r="H36" s="115">
        <v>1002.61</v>
      </c>
      <c r="I36" s="85">
        <v>3.321853626196461E-2</v>
      </c>
      <c r="J36" s="108">
        <v>71.825345655132892</v>
      </c>
      <c r="K36" s="90">
        <v>48.433521681217897</v>
      </c>
      <c r="L36" s="133"/>
      <c r="M36" s="115">
        <v>148.16</v>
      </c>
      <c r="N36" s="85">
        <v>4.8896076037094484E-2</v>
      </c>
      <c r="O36" s="108">
        <v>10.613940826706784</v>
      </c>
      <c r="P36" s="90">
        <v>45.460961776177975</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47</v>
      </c>
      <c r="B196" s="204"/>
      <c r="C196" s="205" t="s">
        <v>142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160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143</v>
      </c>
      <c r="B3" s="10" t="s">
        <v>32</v>
      </c>
      <c r="C3" s="70" t="s">
        <v>144</v>
      </c>
      <c r="D3" s="10" t="s">
        <v>88</v>
      </c>
      <c r="E3" s="121" t="s">
        <v>110</v>
      </c>
      <c r="F3" s="10" t="s">
        <v>90</v>
      </c>
      <c r="G3" s="69"/>
      <c r="H3" s="70" t="s">
        <v>145</v>
      </c>
      <c r="I3" s="10" t="s">
        <v>88</v>
      </c>
      <c r="J3" s="121" t="s">
        <v>110</v>
      </c>
      <c r="K3" s="10" t="s">
        <v>90</v>
      </c>
      <c r="L3" s="129"/>
      <c r="M3" s="70" t="s">
        <v>146</v>
      </c>
      <c r="N3" s="10" t="s">
        <v>88</v>
      </c>
      <c r="O3" s="121" t="s">
        <v>110</v>
      </c>
      <c r="P3" s="10" t="s">
        <v>90</v>
      </c>
    </row>
    <row r="4" spans="1:16" s="132" customFormat="1" ht="16.5" customHeight="1" thickTop="1">
      <c r="A4" s="19" t="s">
        <v>46</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153</v>
      </c>
      <c r="B5" s="25"/>
      <c r="C5" s="106">
        <v>3279.4719999999993</v>
      </c>
      <c r="D5" s="107">
        <v>2.0436969062118747E-2</v>
      </c>
      <c r="E5" s="184">
        <v>9.0442245535074051</v>
      </c>
      <c r="F5" s="185">
        <v>48.718890932600864</v>
      </c>
      <c r="G5" s="133"/>
      <c r="H5" s="106">
        <v>2677.2619999999993</v>
      </c>
      <c r="I5" s="107">
        <v>2.263472993648059E-2</v>
      </c>
      <c r="J5" s="184">
        <v>7.3834320636286392</v>
      </c>
      <c r="K5" s="185">
        <v>50.386073908592849</v>
      </c>
      <c r="L5" s="133"/>
      <c r="M5" s="106">
        <v>602.20999999999992</v>
      </c>
      <c r="N5" s="107">
        <v>1.4274954066736418E-2</v>
      </c>
      <c r="O5" s="184">
        <v>1.6607924898787656</v>
      </c>
      <c r="P5" s="185">
        <v>44.843628787049205</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154</v>
      </c>
      <c r="B7" s="25" t="s">
        <v>0</v>
      </c>
      <c r="C7" s="115">
        <v>147.02999999999997</v>
      </c>
      <c r="D7" s="85">
        <v>4.4833436601989587E-2</v>
      </c>
      <c r="E7" s="124">
        <v>9.5091191307722145</v>
      </c>
      <c r="F7" s="90">
        <v>49.563604869253311</v>
      </c>
      <c r="G7" s="133"/>
      <c r="H7" s="115">
        <v>128.44999999999999</v>
      </c>
      <c r="I7" s="85">
        <v>4.7978120931010872E-2</v>
      </c>
      <c r="J7" s="124">
        <v>8.3074634588022231</v>
      </c>
      <c r="K7" s="90">
        <v>52.195119058589874</v>
      </c>
      <c r="L7" s="133"/>
      <c r="M7" s="115">
        <v>18.579999999999998</v>
      </c>
      <c r="N7" s="85">
        <v>3.0853024692383057E-2</v>
      </c>
      <c r="O7" s="124">
        <v>1.2016556719699909</v>
      </c>
      <c r="P7" s="90">
        <v>42.219708647235535</v>
      </c>
    </row>
    <row r="8" spans="1:16" s="132" customFormat="1" ht="16.5" customHeight="1">
      <c r="A8" s="25" t="s">
        <v>154</v>
      </c>
      <c r="B8" s="25" t="s">
        <v>1</v>
      </c>
      <c r="C8" s="115">
        <v>116.25</v>
      </c>
      <c r="D8" s="85">
        <v>3.5447779398634909E-2</v>
      </c>
      <c r="E8" s="124">
        <v>9.611409673418768</v>
      </c>
      <c r="F8" s="90">
        <v>49.749466893004268</v>
      </c>
      <c r="G8" s="133"/>
      <c r="H8" s="115">
        <v>112.15</v>
      </c>
      <c r="I8" s="85">
        <v>4.1889811307223586E-2</v>
      </c>
      <c r="J8" s="124">
        <v>9.2724266225713112</v>
      </c>
      <c r="K8" s="90">
        <v>54.084299383479504</v>
      </c>
      <c r="L8" s="133"/>
      <c r="M8" s="115">
        <v>4.0999999999999996</v>
      </c>
      <c r="N8" s="85">
        <v>6.8082562561232792E-3</v>
      </c>
      <c r="O8" s="124">
        <v>0.33898305084745761</v>
      </c>
      <c r="P8" s="90">
        <v>37.289622502240263</v>
      </c>
    </row>
    <row r="9" spans="1:16" s="132" customFormat="1" ht="16.5" customHeight="1">
      <c r="A9" s="25" t="s">
        <v>154</v>
      </c>
      <c r="B9" s="25" t="s">
        <v>2</v>
      </c>
      <c r="C9" s="115">
        <v>52.6</v>
      </c>
      <c r="D9" s="85">
        <v>1.6039167280586634E-2</v>
      </c>
      <c r="E9" s="124">
        <v>10.154440154440154</v>
      </c>
      <c r="F9" s="90">
        <v>50.736153849097889</v>
      </c>
      <c r="G9" s="133"/>
      <c r="H9" s="115">
        <v>45.5</v>
      </c>
      <c r="I9" s="85">
        <v>1.699497471670685E-2</v>
      </c>
      <c r="J9" s="124">
        <v>8.7837837837837842</v>
      </c>
      <c r="K9" s="90">
        <v>53.127646869066517</v>
      </c>
      <c r="L9" s="133"/>
      <c r="M9" s="115">
        <v>7.1</v>
      </c>
      <c r="N9" s="85">
        <v>1.1789907175237875E-2</v>
      </c>
      <c r="O9" s="124">
        <v>1.3706563706563706</v>
      </c>
      <c r="P9" s="90">
        <v>43.185530423292448</v>
      </c>
    </row>
    <row r="10" spans="1:16" s="132" customFormat="1" ht="16.5" customHeight="1">
      <c r="A10" s="25" t="s">
        <v>154</v>
      </c>
      <c r="B10" s="25" t="s">
        <v>3</v>
      </c>
      <c r="C10" s="115">
        <v>24.6</v>
      </c>
      <c r="D10" s="85">
        <v>7.501207511453065E-3</v>
      </c>
      <c r="E10" s="124">
        <v>14.411247803163445</v>
      </c>
      <c r="F10" s="90">
        <v>58.470777831336918</v>
      </c>
      <c r="G10" s="133"/>
      <c r="H10" s="115">
        <v>24.6</v>
      </c>
      <c r="I10" s="85">
        <v>9.1884918248568911E-3</v>
      </c>
      <c r="J10" s="124">
        <v>14.411247803163445</v>
      </c>
      <c r="K10" s="90">
        <v>64.144952714101251</v>
      </c>
      <c r="L10" s="133"/>
      <c r="M10" s="115">
        <v>0</v>
      </c>
      <c r="N10" s="85">
        <v>0</v>
      </c>
      <c r="O10" s="124">
        <v>0</v>
      </c>
      <c r="P10" s="90">
        <v>35.352368900524425</v>
      </c>
    </row>
    <row r="11" spans="1:16" s="132" customFormat="1" ht="16.5" customHeight="1">
      <c r="A11" s="25" t="s">
        <v>154</v>
      </c>
      <c r="B11" s="25" t="s">
        <v>4</v>
      </c>
      <c r="C11" s="115">
        <v>12.2</v>
      </c>
      <c r="D11" s="85">
        <v>3.7201110422653409E-3</v>
      </c>
      <c r="E11" s="124">
        <v>8.597603946441156</v>
      </c>
      <c r="F11" s="90">
        <v>47.907380819050672</v>
      </c>
      <c r="G11" s="133"/>
      <c r="H11" s="115">
        <v>12.2</v>
      </c>
      <c r="I11" s="85">
        <v>4.5568943196444738E-3</v>
      </c>
      <c r="J11" s="124">
        <v>8.597603946441156</v>
      </c>
      <c r="K11" s="90">
        <v>52.763148721567269</v>
      </c>
      <c r="L11" s="133"/>
      <c r="M11" s="115">
        <v>0</v>
      </c>
      <c r="N11" s="85">
        <v>0</v>
      </c>
      <c r="O11" s="124">
        <v>0</v>
      </c>
      <c r="P11" s="90">
        <v>35.352368900524425</v>
      </c>
    </row>
    <row r="12" spans="1:16" s="132" customFormat="1" ht="16.5" customHeight="1">
      <c r="A12" s="25" t="s">
        <v>154</v>
      </c>
      <c r="B12" s="25" t="s">
        <v>5</v>
      </c>
      <c r="C12" s="115">
        <v>0</v>
      </c>
      <c r="D12" s="85">
        <v>0</v>
      </c>
      <c r="E12" s="124">
        <v>0</v>
      </c>
      <c r="F12" s="90">
        <v>32.285525390868173</v>
      </c>
      <c r="G12" s="133"/>
      <c r="H12" s="115">
        <v>0</v>
      </c>
      <c r="I12" s="85">
        <v>0</v>
      </c>
      <c r="J12" s="124">
        <v>0</v>
      </c>
      <c r="K12" s="90">
        <v>35.930978513775941</v>
      </c>
      <c r="L12" s="133"/>
      <c r="M12" s="115">
        <v>0</v>
      </c>
      <c r="N12" s="85">
        <v>0</v>
      </c>
      <c r="O12" s="124">
        <v>0</v>
      </c>
      <c r="P12" s="90">
        <v>35.352368900524425</v>
      </c>
    </row>
    <row r="13" spans="1:16" s="132" customFormat="1" ht="16.5" customHeight="1">
      <c r="A13" s="25" t="s">
        <v>155</v>
      </c>
      <c r="B13" s="25" t="s">
        <v>6</v>
      </c>
      <c r="C13" s="115">
        <v>1085.0550000000001</v>
      </c>
      <c r="D13" s="85">
        <v>0.3308627120463295</v>
      </c>
      <c r="E13" s="124">
        <v>9.9637741046831962</v>
      </c>
      <c r="F13" s="90">
        <v>50.389713435824511</v>
      </c>
      <c r="G13" s="133"/>
      <c r="H13" s="115">
        <v>840.92500000000007</v>
      </c>
      <c r="I13" s="85">
        <v>0.31409888161860899</v>
      </c>
      <c r="J13" s="124">
        <v>7.7219926538108368</v>
      </c>
      <c r="K13" s="90">
        <v>51.0488992160968</v>
      </c>
      <c r="L13" s="133"/>
      <c r="M13" s="115">
        <v>244.12999999999997</v>
      </c>
      <c r="N13" s="85">
        <v>0.405390146294482</v>
      </c>
      <c r="O13" s="124">
        <v>2.2417814508723599</v>
      </c>
      <c r="P13" s="90">
        <v>48.16392151091307</v>
      </c>
    </row>
    <row r="14" spans="1:16" s="132" customFormat="1" ht="16.5" customHeight="1">
      <c r="A14" s="25" t="s">
        <v>155</v>
      </c>
      <c r="B14" s="25" t="s">
        <v>7</v>
      </c>
      <c r="C14" s="115">
        <v>56.14</v>
      </c>
      <c r="D14" s="85">
        <v>1.7118609337112806E-2</v>
      </c>
      <c r="E14" s="124">
        <v>6.1889538088413625</v>
      </c>
      <c r="F14" s="90">
        <v>43.530860981540457</v>
      </c>
      <c r="G14" s="133"/>
      <c r="H14" s="115">
        <v>48.65</v>
      </c>
      <c r="I14" s="85">
        <v>1.817154988940194E-2</v>
      </c>
      <c r="J14" s="124">
        <v>5.3632455076617793</v>
      </c>
      <c r="K14" s="90">
        <v>46.431004080608808</v>
      </c>
      <c r="L14" s="133"/>
      <c r="M14" s="115">
        <v>7.49</v>
      </c>
      <c r="N14" s="85">
        <v>1.2437521794722774E-2</v>
      </c>
      <c r="O14" s="124">
        <v>0.82570830117958327</v>
      </c>
      <c r="P14" s="90">
        <v>40.071207722783541</v>
      </c>
    </row>
    <row r="15" spans="1:16" s="132" customFormat="1" ht="16.5" customHeight="1">
      <c r="A15" s="25" t="s">
        <v>155</v>
      </c>
      <c r="B15" s="25" t="s">
        <v>8</v>
      </c>
      <c r="C15" s="115">
        <v>85.95</v>
      </c>
      <c r="D15" s="85">
        <v>2.6208487219893939E-2</v>
      </c>
      <c r="E15" s="124">
        <v>12.175945601359967</v>
      </c>
      <c r="F15" s="90">
        <v>54.409231375789105</v>
      </c>
      <c r="G15" s="133"/>
      <c r="H15" s="115">
        <v>81.95</v>
      </c>
      <c r="I15" s="85">
        <v>3.0609630286464316E-2</v>
      </c>
      <c r="J15" s="124">
        <v>11.609293101005807</v>
      </c>
      <c r="K15" s="90">
        <v>58.659357104552278</v>
      </c>
      <c r="L15" s="133"/>
      <c r="M15" s="115">
        <v>4</v>
      </c>
      <c r="N15" s="85">
        <v>6.6422012254861267E-3</v>
      </c>
      <c r="O15" s="124">
        <v>0.56665250035415782</v>
      </c>
      <c r="P15" s="90">
        <v>38.590730212359944</v>
      </c>
    </row>
    <row r="16" spans="1:16" s="132" customFormat="1" ht="16.5" customHeight="1">
      <c r="A16" s="25" t="s">
        <v>155</v>
      </c>
      <c r="B16" s="25" t="s">
        <v>9</v>
      </c>
      <c r="C16" s="115">
        <v>31.56</v>
      </c>
      <c r="D16" s="85">
        <v>9.623500368351981E-3</v>
      </c>
      <c r="E16" s="124">
        <v>9.2551319648093848</v>
      </c>
      <c r="F16" s="90">
        <v>49.102109921125638</v>
      </c>
      <c r="G16" s="133"/>
      <c r="H16" s="115">
        <v>23.86</v>
      </c>
      <c r="I16" s="85">
        <v>8.9120900382555039E-3</v>
      </c>
      <c r="J16" s="124">
        <v>6.9970674486803519</v>
      </c>
      <c r="K16" s="90">
        <v>49.629659097956065</v>
      </c>
      <c r="L16" s="133"/>
      <c r="M16" s="115">
        <v>7.7</v>
      </c>
      <c r="N16" s="85">
        <v>1.2786237359060794E-2</v>
      </c>
      <c r="O16" s="124">
        <v>2.2580645161290325</v>
      </c>
      <c r="P16" s="90">
        <v>48.256977570018684</v>
      </c>
    </row>
    <row r="17" spans="1:16" s="132" customFormat="1" ht="16.5" customHeight="1">
      <c r="A17" s="25" t="s">
        <v>156</v>
      </c>
      <c r="B17" s="25" t="s">
        <v>10</v>
      </c>
      <c r="C17" s="115">
        <v>165.3</v>
      </c>
      <c r="D17" s="85">
        <v>5.0404455351349256E-2</v>
      </c>
      <c r="E17" s="124">
        <v>10.73655494933749</v>
      </c>
      <c r="F17" s="90">
        <v>51.793857044679079</v>
      </c>
      <c r="G17" s="133"/>
      <c r="H17" s="115">
        <v>131.9</v>
      </c>
      <c r="I17" s="85">
        <v>4.9266750882057876E-2</v>
      </c>
      <c r="J17" s="124">
        <v>8.5671603013769815</v>
      </c>
      <c r="K17" s="90">
        <v>52.703546928014319</v>
      </c>
      <c r="L17" s="133"/>
      <c r="M17" s="115">
        <v>33.4</v>
      </c>
      <c r="N17" s="85">
        <v>5.5462380232809159E-2</v>
      </c>
      <c r="O17" s="124">
        <v>2.1693946479605093</v>
      </c>
      <c r="P17" s="90">
        <v>47.750238306672919</v>
      </c>
    </row>
    <row r="18" spans="1:16" s="132" customFormat="1" ht="16.5" customHeight="1">
      <c r="A18" s="25" t="s">
        <v>156</v>
      </c>
      <c r="B18" s="25" t="s">
        <v>11</v>
      </c>
      <c r="C18" s="115">
        <v>27</v>
      </c>
      <c r="D18" s="85">
        <v>8.2330326345216569E-3</v>
      </c>
      <c r="E18" s="124">
        <v>5.6568196103079824</v>
      </c>
      <c r="F18" s="90">
        <v>42.563972582206681</v>
      </c>
      <c r="G18" s="133"/>
      <c r="H18" s="115">
        <v>22.7</v>
      </c>
      <c r="I18" s="85">
        <v>8.4788115619614385E-3</v>
      </c>
      <c r="J18" s="124">
        <v>4.7559187094070818</v>
      </c>
      <c r="K18" s="90">
        <v>45.241995130713235</v>
      </c>
      <c r="L18" s="133"/>
      <c r="M18" s="115">
        <v>4.3</v>
      </c>
      <c r="N18" s="85">
        <v>7.1403663173975861E-3</v>
      </c>
      <c r="O18" s="124">
        <v>0.90090090090090091</v>
      </c>
      <c r="P18" s="90">
        <v>40.500925769949419</v>
      </c>
    </row>
    <row r="19" spans="1:16" s="132" customFormat="1" ht="16.5" customHeight="1">
      <c r="A19" s="25" t="s">
        <v>156</v>
      </c>
      <c r="B19" s="25" t="s">
        <v>12</v>
      </c>
      <c r="C19" s="115">
        <v>100.65</v>
      </c>
      <c r="D19" s="85">
        <v>3.0690916098689066E-2</v>
      </c>
      <c r="E19" s="124">
        <v>8.726374198023235</v>
      </c>
      <c r="F19" s="90">
        <v>48.14135650183362</v>
      </c>
      <c r="G19" s="133"/>
      <c r="H19" s="115">
        <v>81.25</v>
      </c>
      <c r="I19" s="85">
        <v>3.0348169136976518E-2</v>
      </c>
      <c r="J19" s="124">
        <v>7.0443904976590952</v>
      </c>
      <c r="K19" s="90">
        <v>49.722306958932677</v>
      </c>
      <c r="L19" s="133"/>
      <c r="M19" s="115">
        <v>19.399999999999999</v>
      </c>
      <c r="N19" s="85">
        <v>3.2214675943607711E-2</v>
      </c>
      <c r="O19" s="124">
        <v>1.6819837003641409</v>
      </c>
      <c r="P19" s="90">
        <v>44.964734396119866</v>
      </c>
    </row>
    <row r="20" spans="1:16" s="132" customFormat="1" ht="16.5" customHeight="1">
      <c r="A20" s="25" t="s">
        <v>156</v>
      </c>
      <c r="B20" s="25" t="s">
        <v>13</v>
      </c>
      <c r="C20" s="115">
        <v>3.4369999999999998</v>
      </c>
      <c r="D20" s="85">
        <v>1.0480345616611455E-3</v>
      </c>
      <c r="E20" s="124">
        <v>2.8617818484596169</v>
      </c>
      <c r="F20" s="90">
        <v>37.485386024380894</v>
      </c>
      <c r="G20" s="133"/>
      <c r="H20" s="115">
        <v>3.4369999999999998</v>
      </c>
      <c r="I20" s="85">
        <v>1.2837742439850866E-3</v>
      </c>
      <c r="J20" s="124">
        <v>2.8617818484596169</v>
      </c>
      <c r="K20" s="90">
        <v>41.533702187826918</v>
      </c>
      <c r="L20" s="133"/>
      <c r="M20" s="115">
        <v>0</v>
      </c>
      <c r="N20" s="85">
        <v>0</v>
      </c>
      <c r="O20" s="124">
        <v>0</v>
      </c>
      <c r="P20" s="90">
        <v>35.352368900524425</v>
      </c>
    </row>
    <row r="21" spans="1:16" s="132" customFormat="1" ht="16.5" customHeight="1">
      <c r="A21" s="25" t="s">
        <v>156</v>
      </c>
      <c r="B21" s="25" t="s">
        <v>14</v>
      </c>
      <c r="C21" s="115">
        <v>30.2</v>
      </c>
      <c r="D21" s="85">
        <v>9.2087994652797784E-3</v>
      </c>
      <c r="E21" s="124">
        <v>15.803244374672946</v>
      </c>
      <c r="F21" s="90">
        <v>61.000037068225637</v>
      </c>
      <c r="G21" s="133"/>
      <c r="H21" s="115">
        <v>24.7</v>
      </c>
      <c r="I21" s="85">
        <v>9.2258434176408603E-3</v>
      </c>
      <c r="J21" s="124">
        <v>12.92517006802721</v>
      </c>
      <c r="K21" s="90">
        <v>61.235547543120305</v>
      </c>
      <c r="L21" s="133"/>
      <c r="M21" s="115">
        <v>5.5</v>
      </c>
      <c r="N21" s="85">
        <v>9.1330266850434237E-3</v>
      </c>
      <c r="O21" s="124">
        <v>2.8780743066457353</v>
      </c>
      <c r="P21" s="90">
        <v>51.800270359362514</v>
      </c>
    </row>
    <row r="22" spans="1:16" s="132" customFormat="1" ht="16.5" customHeight="1">
      <c r="A22" s="25" t="s">
        <v>157</v>
      </c>
      <c r="B22" s="25" t="s">
        <v>15</v>
      </c>
      <c r="C22" s="115">
        <v>407.40999999999997</v>
      </c>
      <c r="D22" s="85">
        <v>0.12423036391223954</v>
      </c>
      <c r="E22" s="124">
        <v>9.7485164624808558</v>
      </c>
      <c r="F22" s="90">
        <v>49.99859007317086</v>
      </c>
      <c r="G22" s="133"/>
      <c r="H22" s="115">
        <v>328.9</v>
      </c>
      <c r="I22" s="85">
        <v>0.12284938866648093</v>
      </c>
      <c r="J22" s="124">
        <v>7.8699272588055127</v>
      </c>
      <c r="K22" s="90">
        <v>51.338521820999816</v>
      </c>
      <c r="L22" s="133"/>
      <c r="M22" s="115">
        <v>78.510000000000005</v>
      </c>
      <c r="N22" s="85">
        <v>0.13036980455322897</v>
      </c>
      <c r="O22" s="124">
        <v>1.8785892036753447</v>
      </c>
      <c r="P22" s="90">
        <v>46.088314818369881</v>
      </c>
    </row>
    <row r="23" spans="1:16" s="132" customFormat="1" ht="16.5" customHeight="1">
      <c r="A23" s="25" t="s">
        <v>157</v>
      </c>
      <c r="B23" s="25" t="s">
        <v>16</v>
      </c>
      <c r="C23" s="115">
        <v>112.18</v>
      </c>
      <c r="D23" s="85">
        <v>3.4206725960764427E-2</v>
      </c>
      <c r="E23" s="124">
        <v>7.8983313384496237</v>
      </c>
      <c r="F23" s="90">
        <v>46.63680175365262</v>
      </c>
      <c r="G23" s="133"/>
      <c r="H23" s="115">
        <v>85.28</v>
      </c>
      <c r="I23" s="85">
        <v>3.1853438326170554E-2</v>
      </c>
      <c r="J23" s="124">
        <v>6.0043652749419136</v>
      </c>
      <c r="K23" s="90">
        <v>47.686172045272464</v>
      </c>
      <c r="L23" s="133"/>
      <c r="M23" s="115">
        <v>26.9</v>
      </c>
      <c r="N23" s="85">
        <v>4.4668803241394203E-2</v>
      </c>
      <c r="O23" s="124">
        <v>1.8939660635077096</v>
      </c>
      <c r="P23" s="90">
        <v>46.176192005795201</v>
      </c>
    </row>
    <row r="24" spans="1:16" s="132" customFormat="1" ht="16.5" customHeight="1">
      <c r="A24" s="25" t="s">
        <v>157</v>
      </c>
      <c r="B24" s="25" t="s">
        <v>17</v>
      </c>
      <c r="C24" s="115">
        <v>57.650000000000006</v>
      </c>
      <c r="D24" s="85">
        <v>1.7579049310376797E-2</v>
      </c>
      <c r="E24" s="124">
        <v>9.2166266986410879</v>
      </c>
      <c r="F24" s="90">
        <v>49.032145811932885</v>
      </c>
      <c r="G24" s="133"/>
      <c r="H24" s="115">
        <v>43.95</v>
      </c>
      <c r="I24" s="85">
        <v>1.6416025028555298E-2</v>
      </c>
      <c r="J24" s="124">
        <v>7.0263788968824938</v>
      </c>
      <c r="K24" s="90">
        <v>49.687044305305555</v>
      </c>
      <c r="L24" s="133"/>
      <c r="M24" s="115">
        <v>13.7</v>
      </c>
      <c r="N24" s="85">
        <v>2.2749539197289982E-2</v>
      </c>
      <c r="O24" s="124">
        <v>2.1902478017585931</v>
      </c>
      <c r="P24" s="90">
        <v>47.86941195621521</v>
      </c>
    </row>
    <row r="25" spans="1:16" s="132" customFormat="1" ht="16.5" customHeight="1">
      <c r="A25" s="25" t="s">
        <v>157</v>
      </c>
      <c r="B25" s="25" t="s">
        <v>18</v>
      </c>
      <c r="C25" s="115">
        <v>5.0999999999999996</v>
      </c>
      <c r="D25" s="85">
        <v>1.5551283865207573E-3</v>
      </c>
      <c r="E25" s="124">
        <v>4.7222222222222223</v>
      </c>
      <c r="F25" s="90">
        <v>40.865808143464861</v>
      </c>
      <c r="G25" s="133"/>
      <c r="H25" s="115">
        <v>5.0999999999999996</v>
      </c>
      <c r="I25" s="85">
        <v>1.9049312319825258E-3</v>
      </c>
      <c r="J25" s="124">
        <v>4.7222222222222223</v>
      </c>
      <c r="K25" s="90">
        <v>45.176025005637285</v>
      </c>
      <c r="L25" s="133"/>
      <c r="M25" s="115">
        <v>0</v>
      </c>
      <c r="N25" s="85">
        <v>0</v>
      </c>
      <c r="O25" s="124">
        <v>0</v>
      </c>
      <c r="P25" s="90">
        <v>35.352368900524425</v>
      </c>
    </row>
    <row r="26" spans="1:16" s="132" customFormat="1" ht="16.5" customHeight="1">
      <c r="A26" s="25" t="s">
        <v>157</v>
      </c>
      <c r="B26" s="25" t="s">
        <v>19</v>
      </c>
      <c r="C26" s="115">
        <v>0</v>
      </c>
      <c r="D26" s="85">
        <v>0</v>
      </c>
      <c r="E26" s="124">
        <v>0</v>
      </c>
      <c r="F26" s="90">
        <v>32.285525390868173</v>
      </c>
      <c r="G26" s="133"/>
      <c r="H26" s="115">
        <v>0</v>
      </c>
      <c r="I26" s="85">
        <v>0</v>
      </c>
      <c r="J26" s="124">
        <v>0</v>
      </c>
      <c r="K26" s="90">
        <v>35.930978513775941</v>
      </c>
      <c r="L26" s="133"/>
      <c r="M26" s="115">
        <v>0</v>
      </c>
      <c r="N26" s="85">
        <v>0</v>
      </c>
      <c r="O26" s="124">
        <v>0</v>
      </c>
      <c r="P26" s="90">
        <v>35.352368900524425</v>
      </c>
    </row>
    <row r="27" spans="1:16" s="132" customFormat="1" ht="16.5" customHeight="1">
      <c r="A27" s="25" t="s">
        <v>157</v>
      </c>
      <c r="B27" s="25" t="s">
        <v>20</v>
      </c>
      <c r="C27" s="115">
        <v>59</v>
      </c>
      <c r="D27" s="85">
        <v>1.799070094210288E-2</v>
      </c>
      <c r="E27" s="124">
        <v>9.1035334053386823</v>
      </c>
      <c r="F27" s="90">
        <v>48.826655178859646</v>
      </c>
      <c r="G27" s="133"/>
      <c r="H27" s="115">
        <v>53.2</v>
      </c>
      <c r="I27" s="85">
        <v>1.9871047361072626E-2</v>
      </c>
      <c r="J27" s="124">
        <v>8.2086097824409805</v>
      </c>
      <c r="K27" s="90">
        <v>52.001585846715521</v>
      </c>
      <c r="L27" s="133"/>
      <c r="M27" s="115">
        <v>5.8</v>
      </c>
      <c r="N27" s="85">
        <v>9.6311917769548831E-3</v>
      </c>
      <c r="O27" s="124">
        <v>0.894923622897701</v>
      </c>
      <c r="P27" s="90">
        <v>40.466766235095953</v>
      </c>
    </row>
    <row r="28" spans="1:16" s="132" customFormat="1" ht="16.5" customHeight="1">
      <c r="A28" s="25" t="s">
        <v>158</v>
      </c>
      <c r="B28" s="25" t="s">
        <v>21</v>
      </c>
      <c r="C28" s="115">
        <v>83.25</v>
      </c>
      <c r="D28" s="85">
        <v>2.5385183956441775E-2</v>
      </c>
      <c r="E28" s="124">
        <v>7.3685608072225168</v>
      </c>
      <c r="F28" s="90">
        <v>45.674208140304444</v>
      </c>
      <c r="G28" s="133"/>
      <c r="H28" s="115">
        <v>65.45</v>
      </c>
      <c r="I28" s="85">
        <v>2.4446617477109085E-2</v>
      </c>
      <c r="J28" s="124">
        <v>5.7930607187112759</v>
      </c>
      <c r="K28" s="90">
        <v>47.272485362527775</v>
      </c>
      <c r="L28" s="133"/>
      <c r="M28" s="115">
        <v>17.8</v>
      </c>
      <c r="N28" s="85">
        <v>2.9557795453413267E-2</v>
      </c>
      <c r="O28" s="124">
        <v>1.5755000885112409</v>
      </c>
      <c r="P28" s="90">
        <v>44.356191402391921</v>
      </c>
    </row>
    <row r="29" spans="1:16" s="132" customFormat="1" ht="16.5" customHeight="1">
      <c r="A29" s="25" t="s">
        <v>158</v>
      </c>
      <c r="B29" s="25" t="s">
        <v>22</v>
      </c>
      <c r="C29" s="115">
        <v>49.56</v>
      </c>
      <c r="D29" s="85">
        <v>1.5112188791366419E-2</v>
      </c>
      <c r="E29" s="124">
        <v>6.8804664723032074</v>
      </c>
      <c r="F29" s="90">
        <v>44.787340219553037</v>
      </c>
      <c r="G29" s="133"/>
      <c r="H29" s="115">
        <v>32.46</v>
      </c>
      <c r="I29" s="85">
        <v>1.2124327017677019E-2</v>
      </c>
      <c r="J29" s="124">
        <v>4.5064556434818828</v>
      </c>
      <c r="K29" s="90">
        <v>44.753602688776141</v>
      </c>
      <c r="L29" s="133"/>
      <c r="M29" s="115">
        <v>17.100000000000001</v>
      </c>
      <c r="N29" s="85">
        <v>2.8395410238953193E-2</v>
      </c>
      <c r="O29" s="124">
        <v>2.3740108288213246</v>
      </c>
      <c r="P29" s="90">
        <v>48.919598935031686</v>
      </c>
    </row>
    <row r="30" spans="1:16" s="132" customFormat="1" ht="16.5" customHeight="1">
      <c r="A30" s="25" t="s">
        <v>158</v>
      </c>
      <c r="B30" s="25" t="s">
        <v>23</v>
      </c>
      <c r="C30" s="115">
        <v>64.45</v>
      </c>
      <c r="D30" s="85">
        <v>1.9652553825737808E-2</v>
      </c>
      <c r="E30" s="124">
        <v>6.6190818527267128</v>
      </c>
      <c r="F30" s="90">
        <v>44.312404090416187</v>
      </c>
      <c r="G30" s="133"/>
      <c r="H30" s="115">
        <v>48.45</v>
      </c>
      <c r="I30" s="85">
        <v>1.8096846703833998E-2</v>
      </c>
      <c r="J30" s="124">
        <v>4.9758652562390884</v>
      </c>
      <c r="K30" s="90">
        <v>45.672600882729149</v>
      </c>
      <c r="L30" s="133"/>
      <c r="M30" s="115">
        <v>16</v>
      </c>
      <c r="N30" s="85">
        <v>2.6568804901944507E-2</v>
      </c>
      <c r="O30" s="124">
        <v>1.6432165964876244</v>
      </c>
      <c r="P30" s="90">
        <v>44.743184346861888</v>
      </c>
    </row>
    <row r="31" spans="1:16" s="132" customFormat="1" ht="16.5" customHeight="1">
      <c r="A31" s="25" t="s">
        <v>158</v>
      </c>
      <c r="B31" s="25" t="s">
        <v>24</v>
      </c>
      <c r="C31" s="115">
        <v>14.5</v>
      </c>
      <c r="D31" s="85">
        <v>4.4214434518727412E-3</v>
      </c>
      <c r="E31" s="124">
        <v>9.5520421607378125</v>
      </c>
      <c r="F31" s="90">
        <v>49.641596059919827</v>
      </c>
      <c r="G31" s="133"/>
      <c r="H31" s="115">
        <v>14.5</v>
      </c>
      <c r="I31" s="85">
        <v>5.4159809536758093E-3</v>
      </c>
      <c r="J31" s="124">
        <v>9.5520421607378125</v>
      </c>
      <c r="K31" s="90">
        <v>54.631723568226924</v>
      </c>
      <c r="L31" s="133"/>
      <c r="M31" s="115">
        <v>0</v>
      </c>
      <c r="N31" s="85">
        <v>0</v>
      </c>
      <c r="O31" s="124">
        <v>0</v>
      </c>
      <c r="P31" s="90">
        <v>35.352368900524425</v>
      </c>
    </row>
    <row r="32" spans="1:16" s="132" customFormat="1" ht="16.5" customHeight="1">
      <c r="A32" s="25" t="s">
        <v>158</v>
      </c>
      <c r="B32" s="25" t="s">
        <v>25</v>
      </c>
      <c r="C32" s="115">
        <v>19.5</v>
      </c>
      <c r="D32" s="85">
        <v>5.9460791249323075E-3</v>
      </c>
      <c r="E32" s="124">
        <v>7.389162561576355</v>
      </c>
      <c r="F32" s="90">
        <v>45.711641549669132</v>
      </c>
      <c r="G32" s="133"/>
      <c r="H32" s="115">
        <v>19.5</v>
      </c>
      <c r="I32" s="85">
        <v>7.2835605928743639E-3</v>
      </c>
      <c r="J32" s="124">
        <v>7.389162561576355</v>
      </c>
      <c r="K32" s="90">
        <v>50.397292931640692</v>
      </c>
      <c r="L32" s="133"/>
      <c r="M32" s="115">
        <v>0</v>
      </c>
      <c r="N32" s="85">
        <v>0</v>
      </c>
      <c r="O32" s="124">
        <v>0</v>
      </c>
      <c r="P32" s="90">
        <v>35.352368900524425</v>
      </c>
    </row>
    <row r="33" spans="1:16" s="132" customFormat="1" ht="16.5" customHeight="1">
      <c r="A33" s="25" t="s">
        <v>159</v>
      </c>
      <c r="B33" s="25" t="s">
        <v>26</v>
      </c>
      <c r="C33" s="115">
        <v>70.099999999999994</v>
      </c>
      <c r="D33" s="85">
        <v>2.1375392136295114E-2</v>
      </c>
      <c r="E33" s="124">
        <v>7.7092268778181019</v>
      </c>
      <c r="F33" s="90">
        <v>46.293198749465283</v>
      </c>
      <c r="G33" s="133"/>
      <c r="H33" s="115">
        <v>63.6</v>
      </c>
      <c r="I33" s="85">
        <v>2.3755613010605619E-2</v>
      </c>
      <c r="J33" s="124">
        <v>6.994391290003299</v>
      </c>
      <c r="K33" s="90">
        <v>49.624419782603113</v>
      </c>
      <c r="L33" s="133"/>
      <c r="M33" s="115">
        <v>6.5</v>
      </c>
      <c r="N33" s="85">
        <v>1.0793576991414956E-2</v>
      </c>
      <c r="O33" s="124">
        <v>0.71483558781480261</v>
      </c>
      <c r="P33" s="90">
        <v>39.437581461054648</v>
      </c>
    </row>
    <row r="34" spans="1:16" s="132" customFormat="1" ht="16.5" customHeight="1">
      <c r="A34" s="25" t="s">
        <v>159</v>
      </c>
      <c r="B34" s="25" t="s">
        <v>27</v>
      </c>
      <c r="C34" s="115">
        <v>58.34</v>
      </c>
      <c r="D34" s="85">
        <v>1.7789449033259016E-2</v>
      </c>
      <c r="E34" s="124">
        <v>9.2691452176676208</v>
      </c>
      <c r="F34" s="90">
        <v>49.127572016331889</v>
      </c>
      <c r="G34" s="133"/>
      <c r="H34" s="115">
        <v>52.24</v>
      </c>
      <c r="I34" s="85">
        <v>1.9512472070346502E-2</v>
      </c>
      <c r="J34" s="124">
        <v>8.2999682237051164</v>
      </c>
      <c r="K34" s="90">
        <v>52.180445078061361</v>
      </c>
      <c r="L34" s="133"/>
      <c r="M34" s="115">
        <v>6.1</v>
      </c>
      <c r="N34" s="85">
        <v>1.0129356868866343E-2</v>
      </c>
      <c r="O34" s="124">
        <v>0.96917699396250401</v>
      </c>
      <c r="P34" s="90">
        <v>40.891116686173717</v>
      </c>
    </row>
    <row r="35" spans="1:16" s="132" customFormat="1" ht="16.5" customHeight="1">
      <c r="A35" s="25" t="s">
        <v>159</v>
      </c>
      <c r="B35" s="25" t="s">
        <v>28</v>
      </c>
      <c r="C35" s="115">
        <v>259.58</v>
      </c>
      <c r="D35" s="85">
        <v>7.9152985602560427E-2</v>
      </c>
      <c r="E35" s="124">
        <v>8.3367055271863055</v>
      </c>
      <c r="F35" s="90">
        <v>47.433328116410458</v>
      </c>
      <c r="G35" s="133"/>
      <c r="H35" s="115">
        <v>207.88</v>
      </c>
      <c r="I35" s="85">
        <v>7.7646491079319119E-2</v>
      </c>
      <c r="J35" s="124">
        <v>6.6763015062465874</v>
      </c>
      <c r="K35" s="90">
        <v>49.001671698961879</v>
      </c>
      <c r="L35" s="133"/>
      <c r="M35" s="115">
        <v>51.7</v>
      </c>
      <c r="N35" s="85">
        <v>8.5850450839408191E-2</v>
      </c>
      <c r="O35" s="124">
        <v>1.660404020939718</v>
      </c>
      <c r="P35" s="90">
        <v>44.841408726637795</v>
      </c>
    </row>
    <row r="36" spans="1:16" s="132" customFormat="1" ht="16.5" customHeight="1">
      <c r="A36" s="25" t="s">
        <v>49</v>
      </c>
      <c r="B36" s="25" t="s">
        <v>29</v>
      </c>
      <c r="C36" s="115">
        <v>80.88000000000001</v>
      </c>
      <c r="D36" s="85">
        <v>2.4662506647411542E-2</v>
      </c>
      <c r="E36" s="124">
        <v>5.7941113260262203</v>
      </c>
      <c r="F36" s="90">
        <v>42.813431774302316</v>
      </c>
      <c r="G36" s="133"/>
      <c r="H36" s="115">
        <v>74.48</v>
      </c>
      <c r="I36" s="85">
        <v>2.7819466305501674E-2</v>
      </c>
      <c r="J36" s="124">
        <v>5.3356257611576758</v>
      </c>
      <c r="K36" s="90">
        <v>46.376930843791989</v>
      </c>
      <c r="L36" s="133"/>
      <c r="M36" s="115">
        <v>6.4</v>
      </c>
      <c r="N36" s="85">
        <v>1.0627521960777804E-2</v>
      </c>
      <c r="O36" s="124">
        <v>0.45848556486854358</v>
      </c>
      <c r="P36" s="90">
        <v>37.972567195559535</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47</v>
      </c>
      <c r="B196" s="204"/>
      <c r="C196" s="205" t="s">
        <v>147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152</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148</v>
      </c>
      <c r="B3" s="10" t="s">
        <v>32</v>
      </c>
      <c r="C3" s="70" t="s">
        <v>149</v>
      </c>
      <c r="D3" s="10" t="s">
        <v>88</v>
      </c>
      <c r="E3" s="121" t="s">
        <v>110</v>
      </c>
      <c r="F3" s="10" t="s">
        <v>68</v>
      </c>
      <c r="G3" s="69"/>
      <c r="H3" s="70" t="s">
        <v>150</v>
      </c>
      <c r="I3" s="10" t="s">
        <v>88</v>
      </c>
      <c r="J3" s="121" t="s">
        <v>110</v>
      </c>
      <c r="K3" s="10" t="s">
        <v>68</v>
      </c>
      <c r="L3" s="197"/>
      <c r="M3" s="198"/>
    </row>
    <row r="4" spans="1:13" s="132" customFormat="1" ht="16.5" customHeight="1" thickTop="1">
      <c r="A4" s="19" t="s">
        <v>46</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153</v>
      </c>
      <c r="B5" s="25"/>
      <c r="C5" s="106">
        <v>1110.9199999999998</v>
      </c>
      <c r="D5" s="107">
        <v>1.6526338957218813E-2</v>
      </c>
      <c r="E5" s="184">
        <v>3.063727923575029</v>
      </c>
      <c r="F5" s="185">
        <v>46.58764812835453</v>
      </c>
      <c r="G5" s="133"/>
      <c r="H5" s="106">
        <v>2797.0350000000003</v>
      </c>
      <c r="I5" s="107">
        <v>2.0617575492137941E-2</v>
      </c>
      <c r="J5" s="184">
        <v>7.7137455736836893</v>
      </c>
      <c r="K5" s="185">
        <v>47.815852169458225</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154</v>
      </c>
      <c r="B7" s="25" t="s">
        <v>0</v>
      </c>
      <c r="C7" s="115">
        <v>45.26</v>
      </c>
      <c r="D7" s="85">
        <v>4.074100745328197E-2</v>
      </c>
      <c r="E7" s="124">
        <v>2.9271763031949294</v>
      </c>
      <c r="F7" s="90">
        <v>46.13096976621312</v>
      </c>
      <c r="G7" s="133"/>
      <c r="H7" s="115">
        <v>101.9</v>
      </c>
      <c r="I7" s="85">
        <v>3.6431435430732899E-2</v>
      </c>
      <c r="J7" s="124">
        <v>6.5903505367998969</v>
      </c>
      <c r="K7" s="90">
        <v>43.173232889098657</v>
      </c>
      <c r="L7" s="200"/>
      <c r="M7" s="199"/>
    </row>
    <row r="8" spans="1:13" s="132" customFormat="1" ht="16.5" customHeight="1">
      <c r="A8" s="25" t="s">
        <v>154</v>
      </c>
      <c r="B8" s="25" t="s">
        <v>1</v>
      </c>
      <c r="C8" s="115">
        <v>44.1</v>
      </c>
      <c r="D8" s="85">
        <v>3.9696827854390965E-2</v>
      </c>
      <c r="E8" s="124">
        <v>3.64613476643241</v>
      </c>
      <c r="F8" s="90">
        <v>48.535428772448753</v>
      </c>
      <c r="G8" s="133"/>
      <c r="H8" s="115">
        <v>78.599999999999994</v>
      </c>
      <c r="I8" s="85">
        <v>2.8101185719878366E-2</v>
      </c>
      <c r="J8" s="124">
        <v>6.4985531211244316</v>
      </c>
      <c r="K8" s="90">
        <v>42.793864601088153</v>
      </c>
      <c r="L8" s="200"/>
      <c r="M8" s="199"/>
    </row>
    <row r="9" spans="1:13" s="132" customFormat="1" ht="16.5" customHeight="1">
      <c r="A9" s="25" t="s">
        <v>154</v>
      </c>
      <c r="B9" s="25" t="s">
        <v>2</v>
      </c>
      <c r="C9" s="115">
        <v>38.700000000000003</v>
      </c>
      <c r="D9" s="85">
        <v>3.4835991790587988E-2</v>
      </c>
      <c r="E9" s="124">
        <v>7.4710424710424714</v>
      </c>
      <c r="F9" s="90">
        <v>61.327313489899936</v>
      </c>
      <c r="G9" s="133"/>
      <c r="H9" s="115">
        <v>41.3</v>
      </c>
      <c r="I9" s="85">
        <v>1.4765635753574764E-2</v>
      </c>
      <c r="J9" s="124">
        <v>7.9729729729729728</v>
      </c>
      <c r="K9" s="90">
        <v>48.887153076462667</v>
      </c>
      <c r="L9" s="200"/>
      <c r="M9" s="199"/>
    </row>
    <row r="10" spans="1:13" s="132" customFormat="1" ht="16.5" customHeight="1">
      <c r="A10" s="25" t="s">
        <v>154</v>
      </c>
      <c r="B10" s="25" t="s">
        <v>3</v>
      </c>
      <c r="C10" s="115">
        <v>7</v>
      </c>
      <c r="D10" s="85">
        <v>6.3010837864112632E-3</v>
      </c>
      <c r="E10" s="124">
        <v>4.1007615700058579</v>
      </c>
      <c r="F10" s="90">
        <v>50.055866416935068</v>
      </c>
      <c r="G10" s="133"/>
      <c r="H10" s="115">
        <v>13.7</v>
      </c>
      <c r="I10" s="85">
        <v>4.8980438214037353E-3</v>
      </c>
      <c r="J10" s="124">
        <v>8.0257762155828942</v>
      </c>
      <c r="K10" s="90">
        <v>49.105371373818102</v>
      </c>
      <c r="L10" s="200"/>
      <c r="M10" s="199"/>
    </row>
    <row r="11" spans="1:13" s="132" customFormat="1" ht="16.5" customHeight="1">
      <c r="A11" s="25" t="s">
        <v>154</v>
      </c>
      <c r="B11" s="25" t="s">
        <v>4</v>
      </c>
      <c r="C11" s="115">
        <v>8.6999999999999993</v>
      </c>
      <c r="D11" s="85">
        <v>7.8313469916825706E-3</v>
      </c>
      <c r="E11" s="124">
        <v>6.1310782241014801</v>
      </c>
      <c r="F11" s="90">
        <v>56.845984920398436</v>
      </c>
      <c r="G11" s="133"/>
      <c r="H11" s="115">
        <v>13.8</v>
      </c>
      <c r="I11" s="85">
        <v>4.9337959660855149E-3</v>
      </c>
      <c r="J11" s="124">
        <v>9.7251585623678647</v>
      </c>
      <c r="K11" s="90">
        <v>56.128355265372107</v>
      </c>
      <c r="L11" s="200"/>
      <c r="M11" s="199"/>
    </row>
    <row r="12" spans="1:13" s="132" customFormat="1" ht="16.5" customHeight="1">
      <c r="A12" s="25" t="s">
        <v>154</v>
      </c>
      <c r="B12" s="25" t="s">
        <v>5</v>
      </c>
      <c r="C12" s="115">
        <v>0</v>
      </c>
      <c r="D12" s="85">
        <v>0</v>
      </c>
      <c r="E12" s="124">
        <v>0</v>
      </c>
      <c r="F12" s="90">
        <v>36.341425884410675</v>
      </c>
      <c r="G12" s="133"/>
      <c r="H12" s="115">
        <v>0</v>
      </c>
      <c r="I12" s="85">
        <v>0</v>
      </c>
      <c r="J12" s="124">
        <v>0</v>
      </c>
      <c r="K12" s="90">
        <v>15.937498831248938</v>
      </c>
      <c r="L12" s="200"/>
      <c r="M12" s="199"/>
    </row>
    <row r="13" spans="1:13" s="132" customFormat="1" ht="16.5" customHeight="1">
      <c r="A13" s="25" t="s">
        <v>155</v>
      </c>
      <c r="B13" s="25" t="s">
        <v>6</v>
      </c>
      <c r="C13" s="115">
        <v>400.51</v>
      </c>
      <c r="D13" s="85">
        <v>0.36052100961365358</v>
      </c>
      <c r="E13" s="124">
        <v>3.6777777777777776</v>
      </c>
      <c r="F13" s="90">
        <v>48.641254529435017</v>
      </c>
      <c r="G13" s="133"/>
      <c r="H13" s="115">
        <v>885.07500000000005</v>
      </c>
      <c r="I13" s="85">
        <v>0.31643329454225633</v>
      </c>
      <c r="J13" s="124">
        <v>8.1274104683195585</v>
      </c>
      <c r="K13" s="90">
        <v>49.52539204847681</v>
      </c>
      <c r="L13" s="200"/>
      <c r="M13" s="199"/>
    </row>
    <row r="14" spans="1:13" s="132" customFormat="1" ht="16.5" customHeight="1">
      <c r="A14" s="25" t="s">
        <v>155</v>
      </c>
      <c r="B14" s="25" t="s">
        <v>7</v>
      </c>
      <c r="C14" s="115">
        <v>16.899999999999999</v>
      </c>
      <c r="D14" s="85">
        <v>1.5212616570050049E-2</v>
      </c>
      <c r="E14" s="124">
        <v>1.8630801455186858</v>
      </c>
      <c r="F14" s="90">
        <v>42.572244581584137</v>
      </c>
      <c r="G14" s="133"/>
      <c r="H14" s="115">
        <v>70.7</v>
      </c>
      <c r="I14" s="85">
        <v>2.5276766290017821E-2</v>
      </c>
      <c r="J14" s="124">
        <v>7.7940690111343844</v>
      </c>
      <c r="K14" s="90">
        <v>48.14780230910614</v>
      </c>
      <c r="L14" s="200"/>
      <c r="M14" s="199"/>
    </row>
    <row r="15" spans="1:13" s="132" customFormat="1" ht="16.5" customHeight="1">
      <c r="A15" s="25" t="s">
        <v>155</v>
      </c>
      <c r="B15" s="25" t="s">
        <v>8</v>
      </c>
      <c r="C15" s="115">
        <v>7</v>
      </c>
      <c r="D15" s="85">
        <v>6.3010837864112632E-3</v>
      </c>
      <c r="E15" s="124">
        <v>0.99164187561977613</v>
      </c>
      <c r="F15" s="90">
        <v>39.657837555896599</v>
      </c>
      <c r="G15" s="133"/>
      <c r="H15" s="115">
        <v>43.774999999999999</v>
      </c>
      <c r="I15" s="85">
        <v>1.5650501334448799E-2</v>
      </c>
      <c r="J15" s="124">
        <v>6.2013033007508147</v>
      </c>
      <c r="K15" s="90">
        <v>41.565429632229801</v>
      </c>
      <c r="L15" s="200"/>
      <c r="M15" s="199"/>
    </row>
    <row r="16" spans="1:13" s="132" customFormat="1" ht="16.5" customHeight="1">
      <c r="A16" s="25" t="s">
        <v>155</v>
      </c>
      <c r="B16" s="25" t="s">
        <v>9</v>
      </c>
      <c r="C16" s="115">
        <v>11.7</v>
      </c>
      <c r="D16" s="85">
        <v>1.0531811471573111E-2</v>
      </c>
      <c r="E16" s="124">
        <v>3.4310850439882699</v>
      </c>
      <c r="F16" s="90">
        <v>47.816224161391148</v>
      </c>
      <c r="G16" s="133"/>
      <c r="H16" s="115">
        <v>23</v>
      </c>
      <c r="I16" s="85">
        <v>8.2229932768091915E-3</v>
      </c>
      <c r="J16" s="124">
        <v>6.7448680351906161</v>
      </c>
      <c r="K16" s="90">
        <v>43.811802487173075</v>
      </c>
      <c r="L16" s="200"/>
      <c r="M16" s="199"/>
    </row>
    <row r="17" spans="1:13" s="132" customFormat="1" ht="16.5" customHeight="1">
      <c r="A17" s="25" t="s">
        <v>156</v>
      </c>
      <c r="B17" s="25" t="s">
        <v>10</v>
      </c>
      <c r="C17" s="115">
        <v>69.2</v>
      </c>
      <c r="D17" s="85">
        <v>6.2290714002808494E-2</v>
      </c>
      <c r="E17" s="124">
        <v>4.49467394128345</v>
      </c>
      <c r="F17" s="90">
        <v>51.373252882518941</v>
      </c>
      <c r="G17" s="133"/>
      <c r="H17" s="115">
        <v>110.3</v>
      </c>
      <c r="I17" s="85">
        <v>3.9434615584002339E-2</v>
      </c>
      <c r="J17" s="124">
        <v>7.1641984931150953</v>
      </c>
      <c r="K17" s="90">
        <v>45.544756261121051</v>
      </c>
      <c r="L17" s="200"/>
      <c r="M17" s="199"/>
    </row>
    <row r="18" spans="1:13" s="132" customFormat="1" ht="16.5" customHeight="1">
      <c r="A18" s="25" t="s">
        <v>156</v>
      </c>
      <c r="B18" s="25" t="s">
        <v>11</v>
      </c>
      <c r="C18" s="115">
        <v>10.8</v>
      </c>
      <c r="D18" s="85">
        <v>9.7216721276059508E-3</v>
      </c>
      <c r="E18" s="124">
        <v>2.2627278441231931</v>
      </c>
      <c r="F18" s="90">
        <v>43.908812071038035</v>
      </c>
      <c r="G18" s="133"/>
      <c r="H18" s="115">
        <v>9.5</v>
      </c>
      <c r="I18" s="85">
        <v>3.3964537447690141E-3</v>
      </c>
      <c r="J18" s="124">
        <v>1.9903624554787345</v>
      </c>
      <c r="K18" s="90">
        <v>24.16300705170697</v>
      </c>
      <c r="L18" s="200"/>
      <c r="M18" s="199"/>
    </row>
    <row r="19" spans="1:13" s="132" customFormat="1" ht="16.5" customHeight="1">
      <c r="A19" s="25" t="s">
        <v>156</v>
      </c>
      <c r="B19" s="25" t="s">
        <v>12</v>
      </c>
      <c r="C19" s="115">
        <v>28.1</v>
      </c>
      <c r="D19" s="85">
        <v>2.5294350628308072E-2</v>
      </c>
      <c r="E19" s="124">
        <v>2.4362753598057916</v>
      </c>
      <c r="F19" s="90">
        <v>44.489218184089111</v>
      </c>
      <c r="G19" s="133"/>
      <c r="H19" s="115">
        <v>84.15</v>
      </c>
      <c r="I19" s="85">
        <v>3.0085429749717108E-2</v>
      </c>
      <c r="J19" s="124">
        <v>7.2958210508063122</v>
      </c>
      <c r="K19" s="90">
        <v>46.08870865899042</v>
      </c>
      <c r="L19" s="200"/>
      <c r="M19" s="199"/>
    </row>
    <row r="20" spans="1:13" s="132" customFormat="1" ht="16.5" customHeight="1">
      <c r="A20" s="25" t="s">
        <v>156</v>
      </c>
      <c r="B20" s="25" t="s">
        <v>13</v>
      </c>
      <c r="C20" s="115">
        <v>0</v>
      </c>
      <c r="D20" s="85">
        <v>0</v>
      </c>
      <c r="E20" s="124">
        <v>0</v>
      </c>
      <c r="F20" s="90">
        <v>36.341425884410675</v>
      </c>
      <c r="G20" s="133"/>
      <c r="H20" s="115">
        <v>10</v>
      </c>
      <c r="I20" s="85">
        <v>3.5752144681779094E-3</v>
      </c>
      <c r="J20" s="124">
        <v>8.3263946711074102</v>
      </c>
      <c r="K20" s="90">
        <v>50.347727795047689</v>
      </c>
      <c r="L20" s="200"/>
      <c r="M20" s="199"/>
    </row>
    <row r="21" spans="1:13" s="132" customFormat="1" ht="16.5" customHeight="1">
      <c r="A21" s="25" t="s">
        <v>156</v>
      </c>
      <c r="B21" s="25" t="s">
        <v>14</v>
      </c>
      <c r="C21" s="115">
        <v>18.5</v>
      </c>
      <c r="D21" s="85">
        <v>1.6652864292658338E-2</v>
      </c>
      <c r="E21" s="124">
        <v>9.680795395081109</v>
      </c>
      <c r="F21" s="90">
        <v>68.717532245841028</v>
      </c>
      <c r="G21" s="133"/>
      <c r="H21" s="115">
        <v>18</v>
      </c>
      <c r="I21" s="85">
        <v>6.4353860427202366E-3</v>
      </c>
      <c r="J21" s="124">
        <v>9.419152276295133</v>
      </c>
      <c r="K21" s="90">
        <v>54.863732726560372</v>
      </c>
      <c r="L21" s="200"/>
      <c r="M21" s="199"/>
    </row>
    <row r="22" spans="1:13" s="132" customFormat="1" ht="16.5" customHeight="1">
      <c r="A22" s="25" t="s">
        <v>157</v>
      </c>
      <c r="B22" s="25" t="s">
        <v>15</v>
      </c>
      <c r="C22" s="115">
        <v>113.48</v>
      </c>
      <c r="D22" s="85">
        <v>0.10214956972599289</v>
      </c>
      <c r="E22" s="124">
        <v>2.7153522205206739</v>
      </c>
      <c r="F22" s="90">
        <v>45.422552869595435</v>
      </c>
      <c r="G22" s="133"/>
      <c r="H22" s="115">
        <v>322.54500000000002</v>
      </c>
      <c r="I22" s="85">
        <v>0.11531675506384438</v>
      </c>
      <c r="J22" s="124">
        <v>7.7178646630934153</v>
      </c>
      <c r="K22" s="90">
        <v>47.832875000504522</v>
      </c>
      <c r="L22" s="200"/>
      <c r="M22" s="199"/>
    </row>
    <row r="23" spans="1:13" s="132" customFormat="1" ht="16.5" customHeight="1">
      <c r="A23" s="25" t="s">
        <v>157</v>
      </c>
      <c r="B23" s="25" t="s">
        <v>16</v>
      </c>
      <c r="C23" s="115">
        <v>28.8</v>
      </c>
      <c r="D23" s="85">
        <v>2.5924459006949199E-2</v>
      </c>
      <c r="E23" s="124">
        <v>2.0277406181792581</v>
      </c>
      <c r="F23" s="90">
        <v>43.12292918536069</v>
      </c>
      <c r="G23" s="133"/>
      <c r="H23" s="115">
        <v>93.95</v>
      </c>
      <c r="I23" s="85">
        <v>3.3589139928531457E-2</v>
      </c>
      <c r="J23" s="124">
        <v>6.6147996902062944</v>
      </c>
      <c r="K23" s="90">
        <v>43.274273135197546</v>
      </c>
      <c r="L23" s="200"/>
      <c r="M23" s="199"/>
    </row>
    <row r="24" spans="1:13" s="132" customFormat="1" ht="16.5" customHeight="1">
      <c r="A24" s="25" t="s">
        <v>157</v>
      </c>
      <c r="B24" s="25" t="s">
        <v>17</v>
      </c>
      <c r="C24" s="115">
        <v>13.8</v>
      </c>
      <c r="D24" s="85">
        <v>1.2422136607496491E-2</v>
      </c>
      <c r="E24" s="124">
        <v>2.2062350119904077</v>
      </c>
      <c r="F24" s="90">
        <v>43.719879460942913</v>
      </c>
      <c r="G24" s="133"/>
      <c r="H24" s="115">
        <v>45.7</v>
      </c>
      <c r="I24" s="85">
        <v>1.6338730119573049E-2</v>
      </c>
      <c r="J24" s="124">
        <v>7.3061550759392482</v>
      </c>
      <c r="K24" s="90">
        <v>46.13141575912055</v>
      </c>
      <c r="L24" s="200"/>
      <c r="M24" s="199"/>
    </row>
    <row r="25" spans="1:13" s="132" customFormat="1" ht="16.5" customHeight="1">
      <c r="A25" s="25" t="s">
        <v>157</v>
      </c>
      <c r="B25" s="25" t="s">
        <v>18</v>
      </c>
      <c r="C25" s="115">
        <v>0</v>
      </c>
      <c r="D25" s="85">
        <v>0</v>
      </c>
      <c r="E25" s="124">
        <v>0</v>
      </c>
      <c r="F25" s="90">
        <v>36.341425884410675</v>
      </c>
      <c r="G25" s="133"/>
      <c r="H25" s="115">
        <v>5.8</v>
      </c>
      <c r="I25" s="85">
        <v>2.0736243915431872E-3</v>
      </c>
      <c r="J25" s="124">
        <v>5.3703703703703702</v>
      </c>
      <c r="K25" s="90">
        <v>38.131459286436844</v>
      </c>
      <c r="L25" s="200"/>
      <c r="M25" s="199"/>
    </row>
    <row r="26" spans="1:13" s="132" customFormat="1" ht="16.5" customHeight="1">
      <c r="A26" s="25" t="s">
        <v>157</v>
      </c>
      <c r="B26" s="25" t="s">
        <v>19</v>
      </c>
      <c r="C26" s="115">
        <v>0</v>
      </c>
      <c r="D26" s="85">
        <v>0</v>
      </c>
      <c r="E26" s="124">
        <v>0</v>
      </c>
      <c r="F26" s="90">
        <v>36.341425884410675</v>
      </c>
      <c r="G26" s="133"/>
      <c r="H26" s="115">
        <v>3.5</v>
      </c>
      <c r="I26" s="85">
        <v>1.2513250638622683E-3</v>
      </c>
      <c r="J26" s="124">
        <v>4.9786628733997151</v>
      </c>
      <c r="K26" s="90">
        <v>36.512662053059472</v>
      </c>
      <c r="L26" s="200"/>
      <c r="M26" s="199"/>
    </row>
    <row r="27" spans="1:13" s="132" customFormat="1" ht="16.5" customHeight="1">
      <c r="A27" s="25" t="s">
        <v>157</v>
      </c>
      <c r="B27" s="25" t="s">
        <v>20</v>
      </c>
      <c r="C27" s="115">
        <v>24.3</v>
      </c>
      <c r="D27" s="85">
        <v>2.1873762287113387E-2</v>
      </c>
      <c r="E27" s="124">
        <v>3.7494213855886436</v>
      </c>
      <c r="F27" s="90">
        <v>48.880856852585005</v>
      </c>
      <c r="G27" s="133"/>
      <c r="H27" s="115">
        <v>48</v>
      </c>
      <c r="I27" s="85">
        <v>1.7161029447253964E-2</v>
      </c>
      <c r="J27" s="124">
        <v>7.4062644653602838</v>
      </c>
      <c r="K27" s="90">
        <v>46.545134679190163</v>
      </c>
      <c r="L27" s="200"/>
      <c r="M27" s="199"/>
    </row>
    <row r="28" spans="1:13" s="132" customFormat="1" ht="16.5" customHeight="1">
      <c r="A28" s="25" t="s">
        <v>158</v>
      </c>
      <c r="B28" s="25" t="s">
        <v>21</v>
      </c>
      <c r="C28" s="115">
        <v>15.2</v>
      </c>
      <c r="D28" s="85">
        <v>1.3682353364778743E-2</v>
      </c>
      <c r="E28" s="124">
        <v>1.3453708620994866</v>
      </c>
      <c r="F28" s="90">
        <v>40.840836144546365</v>
      </c>
      <c r="G28" s="133"/>
      <c r="H28" s="115">
        <v>76.7</v>
      </c>
      <c r="I28" s="85">
        <v>2.7421894970924565E-2</v>
      </c>
      <c r="J28" s="124">
        <v>6.7888121791467517</v>
      </c>
      <c r="K28" s="90">
        <v>43.993409066596442</v>
      </c>
      <c r="L28" s="200"/>
      <c r="M28" s="199"/>
    </row>
    <row r="29" spans="1:13" s="132" customFormat="1" ht="16.5" customHeight="1">
      <c r="A29" s="25" t="s">
        <v>158</v>
      </c>
      <c r="B29" s="25" t="s">
        <v>22</v>
      </c>
      <c r="C29" s="115">
        <v>11.4</v>
      </c>
      <c r="D29" s="85">
        <v>1.0261765023584057E-2</v>
      </c>
      <c r="E29" s="124">
        <v>1.5826738858808829</v>
      </c>
      <c r="F29" s="90">
        <v>41.634463901800615</v>
      </c>
      <c r="G29" s="133"/>
      <c r="H29" s="115">
        <v>52.2</v>
      </c>
      <c r="I29" s="85">
        <v>1.8662619523888688E-2</v>
      </c>
      <c r="J29" s="124">
        <v>7.2469804248229908</v>
      </c>
      <c r="K29" s="90">
        <v>45.886866542539572</v>
      </c>
      <c r="L29" s="200"/>
      <c r="M29" s="199"/>
    </row>
    <row r="30" spans="1:13" s="132" customFormat="1" ht="16.5" customHeight="1">
      <c r="A30" s="25" t="s">
        <v>158</v>
      </c>
      <c r="B30" s="25" t="s">
        <v>23</v>
      </c>
      <c r="C30" s="115">
        <v>28.8</v>
      </c>
      <c r="D30" s="85">
        <v>2.5924459006949199E-2</v>
      </c>
      <c r="E30" s="124">
        <v>2.9577898736777239</v>
      </c>
      <c r="F30" s="90">
        <v>46.233352697945953</v>
      </c>
      <c r="G30" s="133"/>
      <c r="H30" s="115">
        <v>79.3</v>
      </c>
      <c r="I30" s="85">
        <v>2.8351450732650822E-2</v>
      </c>
      <c r="J30" s="124">
        <v>8.144192256341789</v>
      </c>
      <c r="K30" s="90">
        <v>49.594745615185658</v>
      </c>
      <c r="L30" s="200"/>
      <c r="M30" s="199"/>
    </row>
    <row r="31" spans="1:13" s="132" customFormat="1" ht="16.5" customHeight="1">
      <c r="A31" s="25" t="s">
        <v>158</v>
      </c>
      <c r="B31" s="25" t="s">
        <v>24</v>
      </c>
      <c r="C31" s="115">
        <v>2.4</v>
      </c>
      <c r="D31" s="85">
        <v>2.1603715839124331E-3</v>
      </c>
      <c r="E31" s="124">
        <v>1.5810276679841897</v>
      </c>
      <c r="F31" s="90">
        <v>41.628958349462991</v>
      </c>
      <c r="G31" s="133"/>
      <c r="H31" s="115">
        <v>9.9</v>
      </c>
      <c r="I31" s="85">
        <v>3.5394623234961307E-3</v>
      </c>
      <c r="J31" s="124">
        <v>6.5217391304347823</v>
      </c>
      <c r="K31" s="90">
        <v>42.889684691372182</v>
      </c>
      <c r="L31" s="200"/>
      <c r="M31" s="199"/>
    </row>
    <row r="32" spans="1:13" s="132" customFormat="1" ht="16.5" customHeight="1">
      <c r="A32" s="25" t="s">
        <v>158</v>
      </c>
      <c r="B32" s="25" t="s">
        <v>25</v>
      </c>
      <c r="C32" s="115">
        <v>12.05</v>
      </c>
      <c r="D32" s="85">
        <v>1.0846865660893676E-2</v>
      </c>
      <c r="E32" s="124">
        <v>4.5661235316407733</v>
      </c>
      <c r="F32" s="90">
        <v>51.612206340626805</v>
      </c>
      <c r="G32" s="133"/>
      <c r="H32" s="115">
        <v>19</v>
      </c>
      <c r="I32" s="85">
        <v>6.7929074895380281E-3</v>
      </c>
      <c r="J32" s="124">
        <v>7.199696854869269</v>
      </c>
      <c r="K32" s="90">
        <v>45.691459222492739</v>
      </c>
      <c r="L32" s="200"/>
      <c r="M32" s="199"/>
    </row>
    <row r="33" spans="1:13" s="132" customFormat="1" ht="16.5" customHeight="1">
      <c r="A33" s="25" t="s">
        <v>159</v>
      </c>
      <c r="B33" s="25" t="s">
        <v>26</v>
      </c>
      <c r="C33" s="115">
        <v>11.4</v>
      </c>
      <c r="D33" s="85">
        <v>1.0261765023584057E-2</v>
      </c>
      <c r="E33" s="124">
        <v>1.253711646321346</v>
      </c>
      <c r="F33" s="90">
        <v>40.534294336985155</v>
      </c>
      <c r="G33" s="133"/>
      <c r="H33" s="115">
        <v>69.099999999999994</v>
      </c>
      <c r="I33" s="85">
        <v>2.4704731975109352E-2</v>
      </c>
      <c r="J33" s="124">
        <v>7.5992521720004396</v>
      </c>
      <c r="K33" s="90">
        <v>47.342688895029774</v>
      </c>
      <c r="L33" s="200"/>
      <c r="M33" s="199"/>
    </row>
    <row r="34" spans="1:13" s="132" customFormat="1" ht="16.5" customHeight="1">
      <c r="A34" s="25" t="s">
        <v>159</v>
      </c>
      <c r="B34" s="25" t="s">
        <v>27</v>
      </c>
      <c r="C34" s="115">
        <v>18</v>
      </c>
      <c r="D34" s="85">
        <v>1.6202786879343248E-2</v>
      </c>
      <c r="E34" s="124">
        <v>2.8598665395614873</v>
      </c>
      <c r="F34" s="90">
        <v>45.905861396743155</v>
      </c>
      <c r="G34" s="133"/>
      <c r="H34" s="115">
        <v>63.85</v>
      </c>
      <c r="I34" s="85">
        <v>2.2827744379315951E-2</v>
      </c>
      <c r="J34" s="124">
        <v>10.144582141722275</v>
      </c>
      <c r="K34" s="90">
        <v>57.8616938793201</v>
      </c>
      <c r="L34" s="200"/>
      <c r="M34" s="199"/>
    </row>
    <row r="35" spans="1:13" s="132" customFormat="1" ht="16.5" customHeight="1">
      <c r="A35" s="25" t="s">
        <v>159</v>
      </c>
      <c r="B35" s="25" t="s">
        <v>28</v>
      </c>
      <c r="C35" s="115">
        <v>84.4</v>
      </c>
      <c r="D35" s="85">
        <v>7.5973067367587244E-2</v>
      </c>
      <c r="E35" s="124">
        <v>2.7106015351511066</v>
      </c>
      <c r="F35" s="90">
        <v>45.406664847120247</v>
      </c>
      <c r="G35" s="133"/>
      <c r="H35" s="115">
        <v>290.41000000000003</v>
      </c>
      <c r="I35" s="85">
        <v>0.10382780337035467</v>
      </c>
      <c r="J35" s="124">
        <v>9.3268458746828529</v>
      </c>
      <c r="K35" s="90">
        <v>54.482260968402585</v>
      </c>
      <c r="L35" s="200"/>
      <c r="M35" s="199"/>
    </row>
    <row r="36" spans="1:13" s="132" customFormat="1" ht="16.5" customHeight="1">
      <c r="A36" s="25" t="s">
        <v>49</v>
      </c>
      <c r="B36" s="25" t="s">
        <v>29</v>
      </c>
      <c r="C36" s="115">
        <v>40.42</v>
      </c>
      <c r="D36" s="85">
        <v>3.6384258092391895E-2</v>
      </c>
      <c r="E36" s="124">
        <v>2.8956228956228958</v>
      </c>
      <c r="F36" s="90">
        <v>46.025443676886127</v>
      </c>
      <c r="G36" s="133"/>
      <c r="H36" s="115">
        <v>113.28</v>
      </c>
      <c r="I36" s="85">
        <v>4.0500029495519362E-2</v>
      </c>
      <c r="J36" s="124">
        <v>8.1151944981732207</v>
      </c>
      <c r="K36" s="90">
        <v>49.474907493473786</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47</v>
      </c>
      <c r="B196" s="204"/>
      <c r="C196" s="205" t="s">
        <v>151</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173</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50</v>
      </c>
      <c r="B3" s="10" t="s">
        <v>32</v>
      </c>
      <c r="C3" s="10" t="s">
        <v>51</v>
      </c>
      <c r="D3" s="10" t="s">
        <v>52</v>
      </c>
      <c r="E3" s="66" t="s">
        <v>53</v>
      </c>
      <c r="F3" s="67" t="s">
        <v>54</v>
      </c>
      <c r="G3" s="68" t="s">
        <v>55</v>
      </c>
      <c r="H3" s="69"/>
      <c r="I3" s="70" t="s">
        <v>56</v>
      </c>
      <c r="J3" s="10" t="s">
        <v>57</v>
      </c>
      <c r="K3" s="10" t="s">
        <v>52</v>
      </c>
      <c r="L3" s="70" t="s">
        <v>58</v>
      </c>
      <c r="M3" s="10" t="s">
        <v>59</v>
      </c>
      <c r="N3" s="10" t="s">
        <v>52</v>
      </c>
      <c r="O3" s="69"/>
      <c r="P3" s="71" t="s">
        <v>60</v>
      </c>
      <c r="Q3" s="71" t="s">
        <v>61</v>
      </c>
      <c r="R3" s="16"/>
    </row>
    <row r="4" spans="1:18" s="65" customFormat="1" ht="16.5" customHeight="1" thickTop="1">
      <c r="A4" s="19" t="s">
        <v>46</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153</v>
      </c>
      <c r="B5" s="25"/>
      <c r="C5" s="28">
        <v>0.29974045035324087</v>
      </c>
      <c r="D5" s="80">
        <v>54.477287052024167</v>
      </c>
      <c r="E5" s="81">
        <v>583841</v>
      </c>
      <c r="F5" s="82">
        <v>0.33536699204064119</v>
      </c>
      <c r="G5" s="83">
        <v>0.1113779265245161</v>
      </c>
      <c r="H5" s="77"/>
      <c r="I5" s="20">
        <v>98895</v>
      </c>
      <c r="J5" s="84">
        <v>0.14360997682375015</v>
      </c>
      <c r="K5" s="80">
        <v>52.750080946216876</v>
      </c>
      <c r="L5" s="26">
        <v>52521</v>
      </c>
      <c r="M5" s="85">
        <v>0.53107841650235099</v>
      </c>
      <c r="N5" s="80">
        <v>58.820469215760909</v>
      </c>
      <c r="O5" s="77"/>
      <c r="P5" s="26">
        <v>131602.67916564597</v>
      </c>
      <c r="Q5" s="26">
        <v>152083.21621053599</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154</v>
      </c>
      <c r="B7" s="25" t="s">
        <v>0</v>
      </c>
      <c r="C7" s="28">
        <v>0.30017556542393886</v>
      </c>
      <c r="D7" s="90">
        <v>54.53876307583316</v>
      </c>
      <c r="E7" s="81">
        <v>25131</v>
      </c>
      <c r="F7" s="82">
        <v>0.31144801241494569</v>
      </c>
      <c r="G7" s="83">
        <v>0.10198559547968644</v>
      </c>
      <c r="H7" s="91"/>
      <c r="I7" s="26">
        <v>3540</v>
      </c>
      <c r="J7" s="84">
        <v>0.12179178421523429</v>
      </c>
      <c r="K7" s="90">
        <v>48.882269566715934</v>
      </c>
      <c r="L7" s="26">
        <v>1857</v>
      </c>
      <c r="M7" s="85">
        <v>0.52457627118644068</v>
      </c>
      <c r="N7" s="90">
        <v>57.512754497098982</v>
      </c>
      <c r="O7" s="91"/>
      <c r="P7" s="26">
        <v>5177.8025843000005</v>
      </c>
      <c r="Q7" s="26">
        <v>5793.8107468999988</v>
      </c>
      <c r="R7" s="92"/>
    </row>
    <row r="8" spans="1:18" s="65" customFormat="1" ht="16.5" customHeight="1">
      <c r="A8" s="25" t="s">
        <v>154</v>
      </c>
      <c r="B8" s="25" t="s">
        <v>1</v>
      </c>
      <c r="C8" s="28">
        <v>0.3548033173061409</v>
      </c>
      <c r="D8" s="90">
        <v>62.256944314545002</v>
      </c>
      <c r="E8" s="81">
        <v>19640</v>
      </c>
      <c r="F8" s="82">
        <v>0.31624236252545823</v>
      </c>
      <c r="G8" s="83">
        <v>0.11410386965376781</v>
      </c>
      <c r="H8" s="91"/>
      <c r="I8" s="26">
        <v>3267</v>
      </c>
      <c r="J8" s="84">
        <v>0.14856753069577081</v>
      </c>
      <c r="K8" s="90">
        <v>53.628929328607924</v>
      </c>
      <c r="L8" s="26">
        <v>1751</v>
      </c>
      <c r="M8" s="85">
        <v>0.53596571778389956</v>
      </c>
      <c r="N8" s="90">
        <v>59.803405694399359</v>
      </c>
      <c r="O8" s="91"/>
      <c r="P8" s="26">
        <v>4031.0888018000001</v>
      </c>
      <c r="Q8" s="26">
        <v>4098.9549274000001</v>
      </c>
      <c r="R8" s="92"/>
    </row>
    <row r="9" spans="1:18" s="65" customFormat="1" ht="16.5" customHeight="1">
      <c r="A9" s="25" t="s">
        <v>154</v>
      </c>
      <c r="B9" s="25" t="s">
        <v>2</v>
      </c>
      <c r="C9" s="28">
        <v>0.32888605812745131</v>
      </c>
      <c r="D9" s="90">
        <v>58.595177233535651</v>
      </c>
      <c r="E9" s="81">
        <v>8182</v>
      </c>
      <c r="F9" s="82">
        <v>0.28477144952334393</v>
      </c>
      <c r="G9" s="83">
        <v>8.5553654363236378E-2</v>
      </c>
      <c r="H9" s="91"/>
      <c r="I9" s="26">
        <v>1418</v>
      </c>
      <c r="J9" s="84">
        <v>0.14453164815003566</v>
      </c>
      <c r="K9" s="90">
        <v>52.913469862426894</v>
      </c>
      <c r="L9" s="26">
        <v>703</v>
      </c>
      <c r="M9" s="85">
        <v>0.49576868829337095</v>
      </c>
      <c r="N9" s="90">
        <v>51.718959014528053</v>
      </c>
      <c r="O9" s="91"/>
      <c r="P9" s="26">
        <v>1791.6291526800001</v>
      </c>
      <c r="Q9" s="26">
        <v>1978.3303780400001</v>
      </c>
      <c r="R9" s="92"/>
    </row>
    <row r="10" spans="1:18" s="65" customFormat="1" ht="16.5" customHeight="1">
      <c r="A10" s="25" t="s">
        <v>154</v>
      </c>
      <c r="B10" s="25" t="s">
        <v>3</v>
      </c>
      <c r="C10" s="28">
        <v>0.24349483251484277</v>
      </c>
      <c r="D10" s="90">
        <v>46.530522680387698</v>
      </c>
      <c r="E10" s="81">
        <v>2768</v>
      </c>
      <c r="F10" s="82">
        <v>0.20881502890173412</v>
      </c>
      <c r="G10" s="83">
        <v>5.4913294797687862E-2</v>
      </c>
      <c r="H10" s="91"/>
      <c r="I10" s="26">
        <v>442</v>
      </c>
      <c r="J10" s="84">
        <v>0.13305237808549067</v>
      </c>
      <c r="K10" s="90">
        <v>50.87848684707474</v>
      </c>
      <c r="L10" s="26">
        <v>273</v>
      </c>
      <c r="M10" s="85">
        <v>0.61764705882352944</v>
      </c>
      <c r="N10" s="90">
        <v>76.231197865730465</v>
      </c>
      <c r="O10" s="91"/>
      <c r="P10" s="26">
        <v>609.53248730999985</v>
      </c>
      <c r="Q10" s="26">
        <v>747.68796551000014</v>
      </c>
      <c r="R10" s="92"/>
    </row>
    <row r="11" spans="1:18" s="65" customFormat="1" ht="16.5" customHeight="1">
      <c r="A11" s="25" t="s">
        <v>154</v>
      </c>
      <c r="B11" s="25" t="s">
        <v>4</v>
      </c>
      <c r="C11" s="28">
        <v>0.39016505019567804</v>
      </c>
      <c r="D11" s="90">
        <v>67.253091033979857</v>
      </c>
      <c r="E11" s="81">
        <v>2143</v>
      </c>
      <c r="F11" s="82">
        <v>0.27391507232851142</v>
      </c>
      <c r="G11" s="83">
        <v>9.4727018198786747E-2</v>
      </c>
      <c r="H11" s="91"/>
      <c r="I11" s="26">
        <v>402</v>
      </c>
      <c r="J11" s="84">
        <v>0.17531617967727867</v>
      </c>
      <c r="K11" s="90">
        <v>58.370785392183578</v>
      </c>
      <c r="L11" s="26">
        <v>194</v>
      </c>
      <c r="M11" s="85">
        <v>0.48258706467661694</v>
      </c>
      <c r="N11" s="90">
        <v>49.067864278562809</v>
      </c>
      <c r="O11" s="91"/>
      <c r="P11" s="26">
        <v>456.62286222000006</v>
      </c>
      <c r="Q11" s="26">
        <v>419.78986604000005</v>
      </c>
      <c r="R11" s="92"/>
    </row>
    <row r="12" spans="1:18" s="65" customFormat="1" ht="16.5" customHeight="1">
      <c r="A12" s="25" t="s">
        <v>154</v>
      </c>
      <c r="B12" s="25" t="s">
        <v>5</v>
      </c>
      <c r="C12" s="28">
        <v>0.4523076923076923</v>
      </c>
      <c r="D12" s="90">
        <v>76.033027200988741</v>
      </c>
      <c r="E12" s="81">
        <v>163</v>
      </c>
      <c r="F12" s="82">
        <v>0.40490797546012269</v>
      </c>
      <c r="G12" s="83">
        <v>0.12269938650306748</v>
      </c>
      <c r="H12" s="91"/>
      <c r="I12" s="26">
        <v>25</v>
      </c>
      <c r="J12" s="84">
        <v>0.17006802721088435</v>
      </c>
      <c r="K12" s="90">
        <v>57.440421260053171</v>
      </c>
      <c r="L12" s="26">
        <v>13</v>
      </c>
      <c r="M12" s="85">
        <v>0.52</v>
      </c>
      <c r="N12" s="90">
        <v>56.592372546782769</v>
      </c>
      <c r="O12" s="91"/>
      <c r="P12" s="26">
        <v>26.838567636000001</v>
      </c>
      <c r="Q12" s="26">
        <v>20.349148975999999</v>
      </c>
      <c r="R12" s="92"/>
    </row>
    <row r="13" spans="1:18" s="65" customFormat="1" ht="16.5" customHeight="1">
      <c r="A13" s="25" t="s">
        <v>155</v>
      </c>
      <c r="B13" s="25" t="s">
        <v>6</v>
      </c>
      <c r="C13" s="28">
        <v>0.27246246527452633</v>
      </c>
      <c r="D13" s="90">
        <v>50.623267338410621</v>
      </c>
      <c r="E13" s="81">
        <v>175138</v>
      </c>
      <c r="F13" s="82">
        <v>0.37447612739668146</v>
      </c>
      <c r="G13" s="83">
        <v>0.13163334056572532</v>
      </c>
      <c r="H13" s="91"/>
      <c r="I13" s="26">
        <v>28891</v>
      </c>
      <c r="J13" s="84">
        <v>0.13239270101089717</v>
      </c>
      <c r="K13" s="90">
        <v>50.761542857181063</v>
      </c>
      <c r="L13" s="26">
        <v>15622</v>
      </c>
      <c r="M13" s="85">
        <v>0.54072202415977288</v>
      </c>
      <c r="N13" s="90">
        <v>60.759996412077641</v>
      </c>
      <c r="O13" s="91"/>
      <c r="P13" s="26">
        <v>42745.227859999999</v>
      </c>
      <c r="Q13" s="26">
        <v>53643.416914999994</v>
      </c>
      <c r="R13" s="92"/>
    </row>
    <row r="14" spans="1:18" s="65" customFormat="1" ht="16.5" customHeight="1">
      <c r="A14" s="25" t="s">
        <v>155</v>
      </c>
      <c r="B14" s="25" t="s">
        <v>7</v>
      </c>
      <c r="C14" s="28">
        <v>0.32579743663872024</v>
      </c>
      <c r="D14" s="90">
        <v>58.158795731342195</v>
      </c>
      <c r="E14" s="81">
        <v>14620</v>
      </c>
      <c r="F14" s="82">
        <v>0.27804377564979482</v>
      </c>
      <c r="G14" s="83">
        <v>9.6169630642954862E-2</v>
      </c>
      <c r="H14" s="91"/>
      <c r="I14" s="26">
        <v>2547</v>
      </c>
      <c r="J14" s="84">
        <v>0.15067439659252249</v>
      </c>
      <c r="K14" s="90">
        <v>54.002423138876978</v>
      </c>
      <c r="L14" s="26">
        <v>1248</v>
      </c>
      <c r="M14" s="85">
        <v>0.48998822143698467</v>
      </c>
      <c r="N14" s="90">
        <v>50.556388628668337</v>
      </c>
      <c r="O14" s="91"/>
      <c r="P14" s="26">
        <v>3200.7788159000006</v>
      </c>
      <c r="Q14" s="26">
        <v>3517.6452868000001</v>
      </c>
      <c r="R14" s="92"/>
    </row>
    <row r="15" spans="1:18" s="65" customFormat="1" ht="16.5" customHeight="1">
      <c r="A15" s="25" t="s">
        <v>155</v>
      </c>
      <c r="B15" s="25" t="s">
        <v>8</v>
      </c>
      <c r="C15" s="28">
        <v>0.29654982943748714</v>
      </c>
      <c r="D15" s="90">
        <v>54.026494375347404</v>
      </c>
      <c r="E15" s="81">
        <v>11199</v>
      </c>
      <c r="F15" s="82">
        <v>0.23564603982498436</v>
      </c>
      <c r="G15" s="83">
        <v>7.3310116974729889E-2</v>
      </c>
      <c r="H15" s="91"/>
      <c r="I15" s="26">
        <v>2072</v>
      </c>
      <c r="J15" s="84">
        <v>0.15996294294757971</v>
      </c>
      <c r="K15" s="90">
        <v>55.649046483703891</v>
      </c>
      <c r="L15" s="26">
        <v>1107</v>
      </c>
      <c r="M15" s="85">
        <v>0.53426640926640923</v>
      </c>
      <c r="N15" s="90">
        <v>59.461639915275335</v>
      </c>
      <c r="O15" s="91"/>
      <c r="P15" s="26">
        <v>2457.9308728999999</v>
      </c>
      <c r="Q15" s="26">
        <v>2841.9378477</v>
      </c>
      <c r="R15" s="92"/>
    </row>
    <row r="16" spans="1:18" s="65" customFormat="1" ht="16.5" customHeight="1">
      <c r="A16" s="25" t="s">
        <v>155</v>
      </c>
      <c r="B16" s="25" t="s">
        <v>9</v>
      </c>
      <c r="C16" s="28">
        <v>0.44546889276517981</v>
      </c>
      <c r="D16" s="90">
        <v>75.066794974589385</v>
      </c>
      <c r="E16" s="81">
        <v>5192</v>
      </c>
      <c r="F16" s="82">
        <v>0.39695685670261943</v>
      </c>
      <c r="G16" s="83">
        <v>0.15138674884437597</v>
      </c>
      <c r="H16" s="91"/>
      <c r="I16" s="26">
        <v>855</v>
      </c>
      <c r="J16" s="84">
        <v>0.15942569457393249</v>
      </c>
      <c r="K16" s="90">
        <v>55.553805992866899</v>
      </c>
      <c r="L16" s="26">
        <v>451</v>
      </c>
      <c r="M16" s="85">
        <v>0.52748538011695911</v>
      </c>
      <c r="N16" s="90">
        <v>58.097835940499053</v>
      </c>
      <c r="O16" s="91"/>
      <c r="P16" s="26">
        <v>1030.81330058</v>
      </c>
      <c r="Q16" s="26">
        <v>841.63323627</v>
      </c>
      <c r="R16" s="92"/>
    </row>
    <row r="17" spans="1:18" s="65" customFormat="1" ht="16.5" customHeight="1">
      <c r="A17" s="25" t="s">
        <v>156</v>
      </c>
      <c r="B17" s="25" t="s">
        <v>10</v>
      </c>
      <c r="C17" s="28">
        <v>0.30014783612466839</v>
      </c>
      <c r="D17" s="90">
        <v>54.534845291373472</v>
      </c>
      <c r="E17" s="81">
        <v>24956</v>
      </c>
      <c r="F17" s="82">
        <v>0.28357909921461771</v>
      </c>
      <c r="G17" s="83">
        <v>9.3244109632954E-2</v>
      </c>
      <c r="H17" s="91"/>
      <c r="I17" s="26">
        <v>3176</v>
      </c>
      <c r="J17" s="84">
        <v>0.10714526685108967</v>
      </c>
      <c r="K17" s="90">
        <v>46.285814051469188</v>
      </c>
      <c r="L17" s="26">
        <v>1752</v>
      </c>
      <c r="M17" s="85">
        <v>0.55163727959697728</v>
      </c>
      <c r="N17" s="90">
        <v>62.955278046011472</v>
      </c>
      <c r="O17" s="91"/>
      <c r="P17" s="26">
        <v>5544.8068471999995</v>
      </c>
      <c r="Q17" s="26">
        <v>6349.5546989000004</v>
      </c>
      <c r="R17" s="92"/>
    </row>
    <row r="18" spans="1:18" s="65" customFormat="1" ht="16.5" customHeight="1">
      <c r="A18" s="25" t="s">
        <v>156</v>
      </c>
      <c r="B18" s="25" t="s">
        <v>11</v>
      </c>
      <c r="C18" s="28">
        <v>0.32840839981397346</v>
      </c>
      <c r="D18" s="90">
        <v>58.527690410326279</v>
      </c>
      <c r="E18" s="81">
        <v>8282</v>
      </c>
      <c r="F18" s="82">
        <v>0.2921999517024873</v>
      </c>
      <c r="G18" s="83">
        <v>0.10891089108910891</v>
      </c>
      <c r="H18" s="91"/>
      <c r="I18" s="26">
        <v>1456</v>
      </c>
      <c r="J18" s="84">
        <v>0.15860566448801744</v>
      </c>
      <c r="K18" s="90">
        <v>55.408435486943446</v>
      </c>
      <c r="L18" s="26">
        <v>790</v>
      </c>
      <c r="M18" s="85">
        <v>0.54258241758241754</v>
      </c>
      <c r="N18" s="90">
        <v>61.134159667909714</v>
      </c>
      <c r="O18" s="91"/>
      <c r="P18" s="26">
        <v>1609.7849240499997</v>
      </c>
      <c r="Q18" s="26">
        <v>1720.1041240600002</v>
      </c>
      <c r="R18" s="92"/>
    </row>
    <row r="19" spans="1:18" s="65" customFormat="1" ht="16.5" customHeight="1">
      <c r="A19" s="25" t="s">
        <v>156</v>
      </c>
      <c r="B19" s="25" t="s">
        <v>12</v>
      </c>
      <c r="C19" s="28">
        <v>0.2867572220197781</v>
      </c>
      <c r="D19" s="90">
        <v>52.642928033235911</v>
      </c>
      <c r="E19" s="81">
        <v>19533</v>
      </c>
      <c r="F19" s="82">
        <v>0.30092663697332717</v>
      </c>
      <c r="G19" s="83">
        <v>8.6213075308452361E-2</v>
      </c>
      <c r="H19" s="91"/>
      <c r="I19" s="26">
        <v>3347</v>
      </c>
      <c r="J19" s="84">
        <v>0.14666316112352656</v>
      </c>
      <c r="K19" s="90">
        <v>53.291332973379731</v>
      </c>
      <c r="L19" s="26">
        <v>1651</v>
      </c>
      <c r="M19" s="85">
        <v>0.49327756199581713</v>
      </c>
      <c r="N19" s="90">
        <v>51.217942447367427</v>
      </c>
      <c r="O19" s="91"/>
      <c r="P19" s="26">
        <v>4262.8560780999996</v>
      </c>
      <c r="Q19" s="26">
        <v>4967.1720187000001</v>
      </c>
      <c r="R19" s="92"/>
    </row>
    <row r="20" spans="1:18" s="65" customFormat="1" ht="16.5" customHeight="1">
      <c r="A20" s="25" t="s">
        <v>156</v>
      </c>
      <c r="B20" s="25" t="s">
        <v>13</v>
      </c>
      <c r="C20" s="28">
        <v>0.27766694049994134</v>
      </c>
      <c r="D20" s="90">
        <v>51.358591082443844</v>
      </c>
      <c r="E20" s="81">
        <v>1961</v>
      </c>
      <c r="F20" s="82">
        <v>0.28250892401835798</v>
      </c>
      <c r="G20" s="83">
        <v>8.5160632330443645E-2</v>
      </c>
      <c r="H20" s="91"/>
      <c r="I20" s="26">
        <v>322</v>
      </c>
      <c r="J20" s="84">
        <v>0.13609467455621302</v>
      </c>
      <c r="K20" s="90">
        <v>51.417808738691129</v>
      </c>
      <c r="L20" s="26">
        <v>169</v>
      </c>
      <c r="M20" s="85">
        <v>0.52484472049689446</v>
      </c>
      <c r="N20" s="90">
        <v>57.566745156710361</v>
      </c>
      <c r="O20" s="91"/>
      <c r="P20" s="26">
        <v>453.70381018000012</v>
      </c>
      <c r="Q20" s="26">
        <v>568.05837104</v>
      </c>
      <c r="R20" s="92"/>
    </row>
    <row r="21" spans="1:18" s="65" customFormat="1" ht="16.5" customHeight="1">
      <c r="A21" s="25" t="s">
        <v>156</v>
      </c>
      <c r="B21" s="25" t="s">
        <v>14</v>
      </c>
      <c r="C21" s="28">
        <v>0.31894404781670266</v>
      </c>
      <c r="D21" s="90">
        <v>57.19050223206446</v>
      </c>
      <c r="E21" s="81">
        <v>3228</v>
      </c>
      <c r="F21" s="82">
        <v>0.2899628252788104</v>
      </c>
      <c r="G21" s="83">
        <v>8.8599752168525406E-2</v>
      </c>
      <c r="H21" s="91"/>
      <c r="I21" s="26">
        <v>511</v>
      </c>
      <c r="J21" s="84">
        <v>0.13300364393545028</v>
      </c>
      <c r="K21" s="90">
        <v>50.869847520092954</v>
      </c>
      <c r="L21" s="26">
        <v>272</v>
      </c>
      <c r="M21" s="85">
        <v>0.53228962818003911</v>
      </c>
      <c r="N21" s="90">
        <v>59.064068714291373</v>
      </c>
      <c r="O21" s="91"/>
      <c r="P21" s="26">
        <v>687.76197828999989</v>
      </c>
      <c r="Q21" s="26">
        <v>804.15615083000012</v>
      </c>
      <c r="R21" s="92"/>
    </row>
    <row r="22" spans="1:18" s="65" customFormat="1" ht="16.5" customHeight="1">
      <c r="A22" s="25" t="s">
        <v>157</v>
      </c>
      <c r="B22" s="25" t="s">
        <v>15</v>
      </c>
      <c r="C22" s="28">
        <v>0.29078722086627079</v>
      </c>
      <c r="D22" s="90">
        <v>53.212313746858229</v>
      </c>
      <c r="E22" s="81">
        <v>67324</v>
      </c>
      <c r="F22" s="82">
        <v>0.32979323866674587</v>
      </c>
      <c r="G22" s="83">
        <v>0.10032083655160121</v>
      </c>
      <c r="H22" s="91"/>
      <c r="I22" s="26">
        <v>11676</v>
      </c>
      <c r="J22" s="84">
        <v>0.1462717979555021</v>
      </c>
      <c r="K22" s="90">
        <v>53.221954224096358</v>
      </c>
      <c r="L22" s="26">
        <v>6271</v>
      </c>
      <c r="M22" s="85">
        <v>0.53708461801986984</v>
      </c>
      <c r="N22" s="90">
        <v>60.028439469592335</v>
      </c>
      <c r="O22" s="91"/>
      <c r="P22" s="26">
        <v>15224.553093299997</v>
      </c>
      <c r="Q22" s="26">
        <v>17768.666382699997</v>
      </c>
      <c r="R22" s="92"/>
    </row>
    <row r="23" spans="1:18" s="65" customFormat="1" ht="16.5" customHeight="1">
      <c r="A23" s="25" t="s">
        <v>157</v>
      </c>
      <c r="B23" s="25" t="s">
        <v>16</v>
      </c>
      <c r="C23" s="28">
        <v>0.30588839438548443</v>
      </c>
      <c r="D23" s="90">
        <v>55.345910501669962</v>
      </c>
      <c r="E23" s="81">
        <v>23380</v>
      </c>
      <c r="F23" s="82">
        <v>0.36274593669803251</v>
      </c>
      <c r="G23" s="83">
        <v>0.12450812660393498</v>
      </c>
      <c r="H23" s="91"/>
      <c r="I23" s="26">
        <v>4020</v>
      </c>
      <c r="J23" s="84">
        <v>0.14997202014549524</v>
      </c>
      <c r="K23" s="90">
        <v>53.877909634791166</v>
      </c>
      <c r="L23" s="26">
        <v>1953</v>
      </c>
      <c r="M23" s="85">
        <v>0.48582089552238805</v>
      </c>
      <c r="N23" s="90">
        <v>49.718253956002023</v>
      </c>
      <c r="O23" s="91"/>
      <c r="P23" s="26">
        <v>4909.4610954</v>
      </c>
      <c r="Q23" s="26">
        <v>5475.0139863000004</v>
      </c>
      <c r="R23" s="92"/>
    </row>
    <row r="24" spans="1:18" s="65" customFormat="1" ht="16.5" customHeight="1">
      <c r="A24" s="25" t="s">
        <v>157</v>
      </c>
      <c r="B24" s="25" t="s">
        <v>17</v>
      </c>
      <c r="C24" s="28">
        <v>0.29915667998224588</v>
      </c>
      <c r="D24" s="90">
        <v>54.394807993855252</v>
      </c>
      <c r="E24" s="81">
        <v>10466</v>
      </c>
      <c r="F24" s="82">
        <v>0.30708962354290081</v>
      </c>
      <c r="G24" s="83">
        <v>8.0642079113319318E-2</v>
      </c>
      <c r="H24" s="91"/>
      <c r="I24" s="26">
        <v>1456</v>
      </c>
      <c r="J24" s="84">
        <v>0.12001318826244642</v>
      </c>
      <c r="K24" s="90">
        <v>48.566969679637189</v>
      </c>
      <c r="L24" s="26">
        <v>854</v>
      </c>
      <c r="M24" s="85">
        <v>0.58653846153846156</v>
      </c>
      <c r="N24" s="90">
        <v>69.97462121754856</v>
      </c>
      <c r="O24" s="91"/>
      <c r="P24" s="26">
        <v>2187.3244992999998</v>
      </c>
      <c r="Q24" s="26">
        <v>2501.0819745000003</v>
      </c>
      <c r="R24" s="92"/>
    </row>
    <row r="25" spans="1:18" s="65" customFormat="1" ht="16.5" customHeight="1">
      <c r="A25" s="25" t="s">
        <v>157</v>
      </c>
      <c r="B25" s="25" t="s">
        <v>18</v>
      </c>
      <c r="C25" s="28">
        <v>0.40358342665173574</v>
      </c>
      <c r="D25" s="90">
        <v>69.148930746374447</v>
      </c>
      <c r="E25" s="81">
        <v>1673</v>
      </c>
      <c r="F25" s="82">
        <v>0.33831440526001194</v>
      </c>
      <c r="G25" s="83">
        <v>0.13867304243873282</v>
      </c>
      <c r="H25" s="91"/>
      <c r="I25" s="26">
        <v>291</v>
      </c>
      <c r="J25" s="84">
        <v>0.16148723640399557</v>
      </c>
      <c r="K25" s="90">
        <v>55.919264997318209</v>
      </c>
      <c r="L25" s="26">
        <v>163</v>
      </c>
      <c r="M25" s="85">
        <v>0.56013745704467355</v>
      </c>
      <c r="N25" s="90">
        <v>64.664837986542324</v>
      </c>
      <c r="O25" s="91"/>
      <c r="P25" s="26">
        <v>341.60024663000002</v>
      </c>
      <c r="Q25" s="26">
        <v>312.22820031999998</v>
      </c>
      <c r="R25" s="92"/>
    </row>
    <row r="26" spans="1:18" s="65" customFormat="1" ht="16.5" customHeight="1">
      <c r="A26" s="25" t="s">
        <v>157</v>
      </c>
      <c r="B26" s="25" t="s">
        <v>19</v>
      </c>
      <c r="C26" s="28">
        <v>0.28897821028136239</v>
      </c>
      <c r="D26" s="90">
        <v>52.956724397562304</v>
      </c>
      <c r="E26" s="81">
        <v>1265</v>
      </c>
      <c r="F26" s="82">
        <v>0.27984189723320158</v>
      </c>
      <c r="G26" s="83">
        <v>8.6166007905138342E-2</v>
      </c>
      <c r="H26" s="91"/>
      <c r="I26" s="26">
        <v>208</v>
      </c>
      <c r="J26" s="84">
        <v>0.15226939970717424</v>
      </c>
      <c r="K26" s="90">
        <v>54.285176678910425</v>
      </c>
      <c r="L26" s="26">
        <v>128</v>
      </c>
      <c r="M26" s="85">
        <v>0.61538461538461542</v>
      </c>
      <c r="N26" s="90">
        <v>75.776174109499053</v>
      </c>
      <c r="O26" s="91"/>
      <c r="P26" s="26">
        <v>251.82998405999999</v>
      </c>
      <c r="Q26" s="26">
        <v>304.44198136</v>
      </c>
      <c r="R26" s="92"/>
    </row>
    <row r="27" spans="1:18" s="65" customFormat="1" ht="16.5" customHeight="1">
      <c r="A27" s="25" t="s">
        <v>157</v>
      </c>
      <c r="B27" s="25" t="s">
        <v>20</v>
      </c>
      <c r="C27" s="28">
        <v>0.32203709694812899</v>
      </c>
      <c r="D27" s="90">
        <v>57.627509301805624</v>
      </c>
      <c r="E27" s="81">
        <v>10216</v>
      </c>
      <c r="F27" s="82">
        <v>0.28543461237274864</v>
      </c>
      <c r="G27" s="83">
        <v>7.6938136256852002E-2</v>
      </c>
      <c r="H27" s="91"/>
      <c r="I27" s="26">
        <v>1566</v>
      </c>
      <c r="J27" s="84">
        <v>0.13110087902888237</v>
      </c>
      <c r="K27" s="90">
        <v>50.532535631331562</v>
      </c>
      <c r="L27" s="26">
        <v>929</v>
      </c>
      <c r="M27" s="85">
        <v>0.59323116219667948</v>
      </c>
      <c r="N27" s="90">
        <v>71.320660521981523</v>
      </c>
      <c r="O27" s="91"/>
      <c r="P27" s="26">
        <v>2321.4131044000005</v>
      </c>
      <c r="Q27" s="26">
        <v>2609.8988146000006</v>
      </c>
      <c r="R27" s="92"/>
    </row>
    <row r="28" spans="1:18" s="65" customFormat="1" ht="16.5" customHeight="1">
      <c r="A28" s="25" t="s">
        <v>158</v>
      </c>
      <c r="B28" s="25" t="s">
        <v>21</v>
      </c>
      <c r="C28" s="28">
        <v>0.35921858993943534</v>
      </c>
      <c r="D28" s="90">
        <v>62.88076413556886</v>
      </c>
      <c r="E28" s="81">
        <v>17860</v>
      </c>
      <c r="F28" s="82">
        <v>0.31287793952967524</v>
      </c>
      <c r="G28" s="83">
        <v>8.6842105263157901E-2</v>
      </c>
      <c r="H28" s="91"/>
      <c r="I28" s="26">
        <v>3067</v>
      </c>
      <c r="J28" s="84">
        <v>0.1534420652391435</v>
      </c>
      <c r="K28" s="90">
        <v>54.49306049267458</v>
      </c>
      <c r="L28" s="26">
        <v>1635</v>
      </c>
      <c r="M28" s="85">
        <v>0.53309422888816438</v>
      </c>
      <c r="N28" s="90">
        <v>59.225890411214479</v>
      </c>
      <c r="O28" s="91"/>
      <c r="P28" s="26">
        <v>3938.8294279999996</v>
      </c>
      <c r="Q28" s="26">
        <v>4169.049704</v>
      </c>
      <c r="R28" s="92"/>
    </row>
    <row r="29" spans="1:18" s="65" customFormat="1" ht="16.5" customHeight="1">
      <c r="A29" s="25" t="s">
        <v>158</v>
      </c>
      <c r="B29" s="25" t="s">
        <v>22</v>
      </c>
      <c r="C29" s="28">
        <v>0.33320927264993622</v>
      </c>
      <c r="D29" s="90">
        <v>59.205990457010813</v>
      </c>
      <c r="E29" s="81">
        <v>11308</v>
      </c>
      <c r="F29" s="82">
        <v>0.306862398302087</v>
      </c>
      <c r="G29" s="83">
        <v>8.9582596391934916E-2</v>
      </c>
      <c r="H29" s="91"/>
      <c r="I29" s="26">
        <v>2096</v>
      </c>
      <c r="J29" s="84">
        <v>0.16722514759853199</v>
      </c>
      <c r="K29" s="90">
        <v>56.936450912348207</v>
      </c>
      <c r="L29" s="26">
        <v>1224</v>
      </c>
      <c r="M29" s="85">
        <v>0.58396946564885499</v>
      </c>
      <c r="N29" s="90">
        <v>69.457943479079688</v>
      </c>
      <c r="O29" s="91"/>
      <c r="P29" s="26">
        <v>2515.9478717999991</v>
      </c>
      <c r="Q29" s="26">
        <v>2759.8108706000003</v>
      </c>
      <c r="R29" s="92"/>
    </row>
    <row r="30" spans="1:18" s="65" customFormat="1" ht="16.5" customHeight="1">
      <c r="A30" s="25" t="s">
        <v>158</v>
      </c>
      <c r="B30" s="25" t="s">
        <v>23</v>
      </c>
      <c r="C30" s="28">
        <v>0.29326520355168367</v>
      </c>
      <c r="D30" s="90">
        <v>53.562420035574782</v>
      </c>
      <c r="E30" s="81">
        <v>15127</v>
      </c>
      <c r="F30" s="82">
        <v>0.24254644014014676</v>
      </c>
      <c r="G30" s="83">
        <v>6.8619025583393931E-2</v>
      </c>
      <c r="H30" s="91"/>
      <c r="I30" s="26">
        <v>2768</v>
      </c>
      <c r="J30" s="84">
        <v>0.15812624964295915</v>
      </c>
      <c r="K30" s="90">
        <v>55.323447411785722</v>
      </c>
      <c r="L30" s="26">
        <v>1482</v>
      </c>
      <c r="M30" s="85">
        <v>0.53540462427745661</v>
      </c>
      <c r="N30" s="90">
        <v>59.690558287694117</v>
      </c>
      <c r="O30" s="91"/>
      <c r="P30" s="26">
        <v>3496.4748412999993</v>
      </c>
      <c r="Q30" s="26">
        <v>4182.0681922999993</v>
      </c>
      <c r="R30" s="92"/>
    </row>
    <row r="31" spans="1:18" s="65" customFormat="1" ht="16.5" customHeight="1">
      <c r="A31" s="25" t="s">
        <v>158</v>
      </c>
      <c r="B31" s="25" t="s">
        <v>24</v>
      </c>
      <c r="C31" s="28">
        <v>0.35250626566416038</v>
      </c>
      <c r="D31" s="90">
        <v>61.932401197235016</v>
      </c>
      <c r="E31" s="81">
        <v>2384</v>
      </c>
      <c r="F31" s="82">
        <v>0.33808724832214765</v>
      </c>
      <c r="G31" s="83">
        <v>0.14890939597315436</v>
      </c>
      <c r="H31" s="91"/>
      <c r="I31" s="26">
        <v>317</v>
      </c>
      <c r="J31" s="84">
        <v>0.11269107714184146</v>
      </c>
      <c r="K31" s="90">
        <v>47.268945355514553</v>
      </c>
      <c r="L31" s="26">
        <v>184</v>
      </c>
      <c r="M31" s="85">
        <v>0.58044164037854895</v>
      </c>
      <c r="N31" s="90">
        <v>68.748425495906034</v>
      </c>
      <c r="O31" s="91"/>
      <c r="P31" s="26">
        <v>568.50159183000005</v>
      </c>
      <c r="Q31" s="26">
        <v>655.60995555</v>
      </c>
      <c r="R31" s="92"/>
    </row>
    <row r="32" spans="1:18" s="65" customFormat="1" ht="16.5" customHeight="1">
      <c r="A32" s="25" t="s">
        <v>158</v>
      </c>
      <c r="B32" s="25" t="s">
        <v>25</v>
      </c>
      <c r="C32" s="28">
        <v>0.39669914495923642</v>
      </c>
      <c r="D32" s="90">
        <v>68.176272491727019</v>
      </c>
      <c r="E32" s="81">
        <v>3710</v>
      </c>
      <c r="F32" s="82">
        <v>0.30592991913746631</v>
      </c>
      <c r="G32" s="83">
        <v>9.4878706199460913E-2</v>
      </c>
      <c r="H32" s="91"/>
      <c r="I32" s="26">
        <v>669</v>
      </c>
      <c r="J32" s="84">
        <v>0.16766917293233083</v>
      </c>
      <c r="K32" s="90">
        <v>57.015165326033575</v>
      </c>
      <c r="L32" s="26">
        <v>369</v>
      </c>
      <c r="M32" s="85">
        <v>0.55156950672645744</v>
      </c>
      <c r="N32" s="90">
        <v>62.941647532388856</v>
      </c>
      <c r="O32" s="91"/>
      <c r="P32" s="26">
        <v>903.44039118000001</v>
      </c>
      <c r="Q32" s="26">
        <v>923.35491823999985</v>
      </c>
      <c r="R32" s="92"/>
    </row>
    <row r="33" spans="1:18" s="65" customFormat="1" ht="16.5" customHeight="1">
      <c r="A33" s="25" t="s">
        <v>159</v>
      </c>
      <c r="B33" s="25" t="s">
        <v>26</v>
      </c>
      <c r="C33" s="28">
        <v>0.36126847835708598</v>
      </c>
      <c r="D33" s="90">
        <v>63.170386347383115</v>
      </c>
      <c r="E33" s="81">
        <v>14831</v>
      </c>
      <c r="F33" s="82">
        <v>0.38466725102825161</v>
      </c>
      <c r="G33" s="83">
        <v>0.13141393028116782</v>
      </c>
      <c r="H33" s="91"/>
      <c r="I33" s="26">
        <v>2589</v>
      </c>
      <c r="J33" s="84">
        <v>0.15859111791730474</v>
      </c>
      <c r="K33" s="90">
        <v>55.40585674943091</v>
      </c>
      <c r="L33" s="26">
        <v>1336</v>
      </c>
      <c r="M33" s="85">
        <v>0.51602935496330626</v>
      </c>
      <c r="N33" s="90">
        <v>55.793794430670729</v>
      </c>
      <c r="O33" s="91"/>
      <c r="P33" s="26">
        <v>3048.6883639000002</v>
      </c>
      <c r="Q33" s="26">
        <v>3005.6224645000002</v>
      </c>
      <c r="R33" s="92"/>
    </row>
    <row r="34" spans="1:18" s="65" customFormat="1" ht="16.5" customHeight="1">
      <c r="A34" s="25" t="s">
        <v>159</v>
      </c>
      <c r="B34" s="25" t="s">
        <v>27</v>
      </c>
      <c r="C34" s="28">
        <v>0.33949889684770451</v>
      </c>
      <c r="D34" s="90">
        <v>60.094631446419342</v>
      </c>
      <c r="E34" s="81">
        <v>10028</v>
      </c>
      <c r="F34" s="82">
        <v>0.32130035899481452</v>
      </c>
      <c r="G34" s="83">
        <v>0.10291184682887913</v>
      </c>
      <c r="H34" s="91"/>
      <c r="I34" s="26">
        <v>1905</v>
      </c>
      <c r="J34" s="84">
        <v>0.16958960206534318</v>
      </c>
      <c r="K34" s="90">
        <v>57.355608633482021</v>
      </c>
      <c r="L34" s="26">
        <v>891</v>
      </c>
      <c r="M34" s="85">
        <v>0.46771653543307085</v>
      </c>
      <c r="N34" s="90">
        <v>46.077095998054865</v>
      </c>
      <c r="O34" s="91"/>
      <c r="P34" s="26">
        <v>2130.0791639000004</v>
      </c>
      <c r="Q34" s="26">
        <v>2241.7268262000002</v>
      </c>
      <c r="R34" s="92"/>
    </row>
    <row r="35" spans="1:18" s="65" customFormat="1" ht="16.5" customHeight="1">
      <c r="A35" s="25" t="s">
        <v>159</v>
      </c>
      <c r="B35" s="25" t="s">
        <v>28</v>
      </c>
      <c r="C35" s="28">
        <v>0.30013828456227615</v>
      </c>
      <c r="D35" s="90">
        <v>54.533495781516002</v>
      </c>
      <c r="E35" s="81">
        <v>50227</v>
      </c>
      <c r="F35" s="82">
        <v>0.34190773886555043</v>
      </c>
      <c r="G35" s="83">
        <v>0.10649650586338025</v>
      </c>
      <c r="H35" s="91"/>
      <c r="I35" s="26">
        <v>9842</v>
      </c>
      <c r="J35" s="84">
        <v>0.16610129444922619</v>
      </c>
      <c r="K35" s="90">
        <v>56.737220294222837</v>
      </c>
      <c r="L35" s="26">
        <v>5036</v>
      </c>
      <c r="M35" s="85">
        <v>0.5116846169477749</v>
      </c>
      <c r="N35" s="90">
        <v>54.91997854751326</v>
      </c>
      <c r="O35" s="91"/>
      <c r="P35" s="26">
        <v>11281.214883899998</v>
      </c>
      <c r="Q35" s="26">
        <v>12919.510187099999</v>
      </c>
      <c r="R35" s="92"/>
    </row>
    <row r="36" spans="1:18" s="65" customFormat="1" ht="16.5" customHeight="1">
      <c r="A36" s="25" t="s">
        <v>49</v>
      </c>
      <c r="B36" s="25" t="s">
        <v>29</v>
      </c>
      <c r="C36" s="28">
        <v>0.40061130394239236</v>
      </c>
      <c r="D36" s="90">
        <v>68.729008986023246</v>
      </c>
      <c r="E36" s="81">
        <v>21906</v>
      </c>
      <c r="F36" s="82">
        <v>0.38733680270245596</v>
      </c>
      <c r="G36" s="83">
        <v>0.1570346023920387</v>
      </c>
      <c r="H36" s="91"/>
      <c r="I36" s="26">
        <v>4154</v>
      </c>
      <c r="J36" s="84">
        <v>0.17905944221733697</v>
      </c>
      <c r="K36" s="90">
        <v>59.034370763743922</v>
      </c>
      <c r="L36" s="26">
        <v>2213</v>
      </c>
      <c r="M36" s="85">
        <v>0.53273952816562353</v>
      </c>
      <c r="N36" s="90">
        <v>59.154552824456502</v>
      </c>
      <c r="O36" s="91"/>
      <c r="P36" s="26">
        <v>4396.1416636000004</v>
      </c>
      <c r="Q36" s="26">
        <v>3942.5300701000006</v>
      </c>
      <c r="R36" s="92"/>
    </row>
    <row r="37" spans="1:18" s="65" customFormat="1" ht="16.5" hidden="1" customHeight="1">
      <c r="A37" s="25">
        <v>0</v>
      </c>
      <c r="B37" s="25">
        <v>0</v>
      </c>
      <c r="C37" s="28" t="e">
        <v>#DIV/0!</v>
      </c>
      <c r="D37" s="90" t="e">
        <v>#DIV/0!</v>
      </c>
      <c r="E37" s="81" t="s">
        <v>30</v>
      </c>
      <c r="F37" s="82" t="s">
        <v>30</v>
      </c>
      <c r="G37" s="83" t="s">
        <v>30</v>
      </c>
      <c r="H37" s="91"/>
      <c r="I37" s="26" t="s">
        <v>30</v>
      </c>
      <c r="J37" s="84" t="s">
        <v>30</v>
      </c>
      <c r="K37" s="90" t="s">
        <v>30</v>
      </c>
      <c r="L37" s="26" t="s">
        <v>30</v>
      </c>
      <c r="M37" s="85" t="s">
        <v>30</v>
      </c>
      <c r="N37" s="90" t="s">
        <v>30</v>
      </c>
      <c r="O37" s="91"/>
      <c r="P37" s="26">
        <v>0</v>
      </c>
      <c r="Q37" s="26">
        <v>0</v>
      </c>
      <c r="R37" s="92"/>
    </row>
    <row r="38" spans="1:18" s="65" customFormat="1" ht="16.5" hidden="1" customHeight="1">
      <c r="A38" s="25">
        <v>0</v>
      </c>
      <c r="B38" s="25">
        <v>0</v>
      </c>
      <c r="C38" s="28" t="e">
        <v>#DIV/0!</v>
      </c>
      <c r="D38" s="90" t="e">
        <v>#DIV/0!</v>
      </c>
      <c r="E38" s="81" t="s">
        <v>30</v>
      </c>
      <c r="F38" s="82" t="s">
        <v>30</v>
      </c>
      <c r="G38" s="83" t="s">
        <v>30</v>
      </c>
      <c r="H38" s="91"/>
      <c r="I38" s="26" t="s">
        <v>30</v>
      </c>
      <c r="J38" s="84" t="s">
        <v>30</v>
      </c>
      <c r="K38" s="90" t="s">
        <v>30</v>
      </c>
      <c r="L38" s="26" t="s">
        <v>30</v>
      </c>
      <c r="M38" s="85" t="s">
        <v>30</v>
      </c>
      <c r="N38" s="90" t="s">
        <v>30</v>
      </c>
      <c r="O38" s="91"/>
      <c r="P38" s="26">
        <v>0</v>
      </c>
      <c r="Q38" s="26">
        <v>0</v>
      </c>
      <c r="R38" s="92"/>
    </row>
    <row r="39" spans="1:18" s="65" customFormat="1" ht="16.5" hidden="1" customHeight="1">
      <c r="A39" s="25">
        <v>0</v>
      </c>
      <c r="B39" s="25">
        <v>0</v>
      </c>
      <c r="C39" s="28" t="e">
        <v>#DIV/0!</v>
      </c>
      <c r="D39" s="90" t="e">
        <v>#DIV/0!</v>
      </c>
      <c r="E39" s="81" t="s">
        <v>30</v>
      </c>
      <c r="F39" s="82" t="s">
        <v>30</v>
      </c>
      <c r="G39" s="83" t="s">
        <v>30</v>
      </c>
      <c r="H39" s="91"/>
      <c r="I39" s="26" t="s">
        <v>30</v>
      </c>
      <c r="J39" s="84" t="s">
        <v>30</v>
      </c>
      <c r="K39" s="90" t="s">
        <v>30</v>
      </c>
      <c r="L39" s="26" t="s">
        <v>30</v>
      </c>
      <c r="M39" s="85" t="s">
        <v>30</v>
      </c>
      <c r="N39" s="90" t="s">
        <v>30</v>
      </c>
      <c r="O39" s="91"/>
      <c r="P39" s="26">
        <v>0</v>
      </c>
      <c r="Q39" s="26">
        <v>0</v>
      </c>
      <c r="R39" s="92"/>
    </row>
    <row r="40" spans="1:18" s="65" customFormat="1" ht="16.5" hidden="1" customHeight="1">
      <c r="A40" s="25">
        <v>0</v>
      </c>
      <c r="B40" s="25">
        <v>0</v>
      </c>
      <c r="C40" s="28" t="e">
        <v>#DIV/0!</v>
      </c>
      <c r="D40" s="90" t="e">
        <v>#DIV/0!</v>
      </c>
      <c r="E40" s="81" t="s">
        <v>30</v>
      </c>
      <c r="F40" s="82" t="s">
        <v>30</v>
      </c>
      <c r="G40" s="83" t="s">
        <v>30</v>
      </c>
      <c r="H40" s="91"/>
      <c r="I40" s="26" t="s">
        <v>30</v>
      </c>
      <c r="J40" s="84" t="s">
        <v>30</v>
      </c>
      <c r="K40" s="90" t="s">
        <v>30</v>
      </c>
      <c r="L40" s="26" t="s">
        <v>30</v>
      </c>
      <c r="M40" s="85" t="s">
        <v>30</v>
      </c>
      <c r="N40" s="90" t="s">
        <v>30</v>
      </c>
      <c r="O40" s="91"/>
      <c r="P40" s="26">
        <v>0</v>
      </c>
      <c r="Q40" s="26">
        <v>0</v>
      </c>
      <c r="R40" s="92"/>
    </row>
    <row r="41" spans="1:18" s="65" customFormat="1" ht="16.5" hidden="1" customHeight="1">
      <c r="A41" s="25">
        <v>0</v>
      </c>
      <c r="B41" s="25">
        <v>0</v>
      </c>
      <c r="C41" s="28" t="e">
        <v>#DIV/0!</v>
      </c>
      <c r="D41" s="90" t="e">
        <v>#DIV/0!</v>
      </c>
      <c r="E41" s="81" t="s">
        <v>30</v>
      </c>
      <c r="F41" s="82" t="s">
        <v>30</v>
      </c>
      <c r="G41" s="83" t="s">
        <v>30</v>
      </c>
      <c r="H41" s="91"/>
      <c r="I41" s="26" t="s">
        <v>30</v>
      </c>
      <c r="J41" s="84" t="s">
        <v>30</v>
      </c>
      <c r="K41" s="90" t="s">
        <v>30</v>
      </c>
      <c r="L41" s="26" t="s">
        <v>30</v>
      </c>
      <c r="M41" s="85" t="s">
        <v>30</v>
      </c>
      <c r="N41" s="90" t="s">
        <v>30</v>
      </c>
      <c r="O41" s="91"/>
      <c r="P41" s="26">
        <v>0</v>
      </c>
      <c r="Q41" s="26">
        <v>0</v>
      </c>
      <c r="R41" s="92"/>
    </row>
    <row r="42" spans="1:18" s="65" customFormat="1" ht="16.5" hidden="1" customHeight="1">
      <c r="A42" s="25">
        <v>0</v>
      </c>
      <c r="B42" s="25">
        <v>0</v>
      </c>
      <c r="C42" s="28" t="e">
        <v>#DIV/0!</v>
      </c>
      <c r="D42" s="90" t="e">
        <v>#DIV/0!</v>
      </c>
      <c r="E42" s="81" t="s">
        <v>30</v>
      </c>
      <c r="F42" s="82" t="s">
        <v>30</v>
      </c>
      <c r="G42" s="83" t="s">
        <v>30</v>
      </c>
      <c r="H42" s="91"/>
      <c r="I42" s="26" t="s">
        <v>30</v>
      </c>
      <c r="J42" s="84" t="s">
        <v>30</v>
      </c>
      <c r="K42" s="90" t="s">
        <v>30</v>
      </c>
      <c r="L42" s="26" t="s">
        <v>30</v>
      </c>
      <c r="M42" s="85" t="s">
        <v>30</v>
      </c>
      <c r="N42" s="90" t="s">
        <v>30</v>
      </c>
      <c r="O42" s="91"/>
      <c r="P42" s="26">
        <v>0</v>
      </c>
      <c r="Q42" s="26">
        <v>0</v>
      </c>
      <c r="R42" s="92"/>
    </row>
    <row r="43" spans="1:18" s="65" customFormat="1" ht="16.5" hidden="1" customHeight="1">
      <c r="A43" s="25">
        <v>0</v>
      </c>
      <c r="B43" s="25">
        <v>0</v>
      </c>
      <c r="C43" s="28" t="e">
        <v>#DIV/0!</v>
      </c>
      <c r="D43" s="90" t="e">
        <v>#DIV/0!</v>
      </c>
      <c r="E43" s="81" t="s">
        <v>30</v>
      </c>
      <c r="F43" s="82" t="s">
        <v>30</v>
      </c>
      <c r="G43" s="83" t="s">
        <v>30</v>
      </c>
      <c r="H43" s="91"/>
      <c r="I43" s="26" t="s">
        <v>30</v>
      </c>
      <c r="J43" s="84" t="s">
        <v>30</v>
      </c>
      <c r="K43" s="90" t="s">
        <v>30</v>
      </c>
      <c r="L43" s="26" t="s">
        <v>30</v>
      </c>
      <c r="M43" s="85" t="s">
        <v>30</v>
      </c>
      <c r="N43" s="90" t="s">
        <v>30</v>
      </c>
      <c r="O43" s="91"/>
      <c r="P43" s="26">
        <v>0</v>
      </c>
      <c r="Q43" s="26">
        <v>0</v>
      </c>
      <c r="R43" s="92"/>
    </row>
    <row r="44" spans="1:18" s="65" customFormat="1" ht="16.5" hidden="1" customHeight="1">
      <c r="A44" s="25">
        <v>0</v>
      </c>
      <c r="B44" s="25">
        <v>0</v>
      </c>
      <c r="C44" s="28" t="e">
        <v>#DIV/0!</v>
      </c>
      <c r="D44" s="90" t="e">
        <v>#DIV/0!</v>
      </c>
      <c r="E44" s="81" t="s">
        <v>30</v>
      </c>
      <c r="F44" s="82" t="s">
        <v>30</v>
      </c>
      <c r="G44" s="83" t="s">
        <v>30</v>
      </c>
      <c r="H44" s="91"/>
      <c r="I44" s="26" t="s">
        <v>30</v>
      </c>
      <c r="J44" s="84" t="s">
        <v>30</v>
      </c>
      <c r="K44" s="90" t="s">
        <v>30</v>
      </c>
      <c r="L44" s="26" t="s">
        <v>30</v>
      </c>
      <c r="M44" s="85" t="s">
        <v>30</v>
      </c>
      <c r="N44" s="90" t="s">
        <v>30</v>
      </c>
      <c r="O44" s="91"/>
      <c r="P44" s="26">
        <v>0</v>
      </c>
      <c r="Q44" s="26">
        <v>0</v>
      </c>
      <c r="R44" s="92"/>
    </row>
    <row r="45" spans="1:18" s="65" customFormat="1" ht="16.5" hidden="1" customHeight="1">
      <c r="A45" s="25">
        <v>0</v>
      </c>
      <c r="B45" s="25">
        <v>0</v>
      </c>
      <c r="C45" s="28" t="e">
        <v>#DIV/0!</v>
      </c>
      <c r="D45" s="90" t="e">
        <v>#DIV/0!</v>
      </c>
      <c r="E45" s="81" t="s">
        <v>30</v>
      </c>
      <c r="F45" s="82" t="s">
        <v>30</v>
      </c>
      <c r="G45" s="83" t="s">
        <v>30</v>
      </c>
      <c r="H45" s="91"/>
      <c r="I45" s="26" t="s">
        <v>30</v>
      </c>
      <c r="J45" s="84" t="s">
        <v>30</v>
      </c>
      <c r="K45" s="90" t="s">
        <v>30</v>
      </c>
      <c r="L45" s="26" t="s">
        <v>30</v>
      </c>
      <c r="M45" s="85" t="s">
        <v>30</v>
      </c>
      <c r="N45" s="90" t="s">
        <v>30</v>
      </c>
      <c r="O45" s="91"/>
      <c r="P45" s="26">
        <v>0</v>
      </c>
      <c r="Q45" s="26">
        <v>0</v>
      </c>
      <c r="R45" s="92"/>
    </row>
    <row r="46" spans="1:18" s="65" customFormat="1" ht="16.5" hidden="1" customHeight="1">
      <c r="A46" s="25">
        <v>0</v>
      </c>
      <c r="B46" s="25">
        <v>0</v>
      </c>
      <c r="C46" s="28" t="e">
        <v>#DIV/0!</v>
      </c>
      <c r="D46" s="90" t="e">
        <v>#DIV/0!</v>
      </c>
      <c r="E46" s="81" t="s">
        <v>30</v>
      </c>
      <c r="F46" s="82" t="s">
        <v>30</v>
      </c>
      <c r="G46" s="83" t="s">
        <v>30</v>
      </c>
      <c r="H46" s="91"/>
      <c r="I46" s="26" t="s">
        <v>30</v>
      </c>
      <c r="J46" s="84" t="s">
        <v>30</v>
      </c>
      <c r="K46" s="90" t="s">
        <v>30</v>
      </c>
      <c r="L46" s="26" t="s">
        <v>30</v>
      </c>
      <c r="M46" s="85" t="s">
        <v>30</v>
      </c>
      <c r="N46" s="90" t="s">
        <v>30</v>
      </c>
      <c r="O46" s="91"/>
      <c r="P46" s="26">
        <v>0</v>
      </c>
      <c r="Q46" s="26">
        <v>0</v>
      </c>
      <c r="R46" s="92"/>
    </row>
    <row r="47" spans="1:18" s="65" customFormat="1" ht="16.5" hidden="1" customHeight="1">
      <c r="A47" s="25">
        <v>0</v>
      </c>
      <c r="B47" s="25">
        <v>0</v>
      </c>
      <c r="C47" s="28" t="e">
        <v>#DIV/0!</v>
      </c>
      <c r="D47" s="90" t="e">
        <v>#DIV/0!</v>
      </c>
      <c r="E47" s="81" t="s">
        <v>30</v>
      </c>
      <c r="F47" s="82" t="s">
        <v>30</v>
      </c>
      <c r="G47" s="83" t="s">
        <v>30</v>
      </c>
      <c r="H47" s="91"/>
      <c r="I47" s="26" t="s">
        <v>30</v>
      </c>
      <c r="J47" s="84" t="s">
        <v>30</v>
      </c>
      <c r="K47" s="90" t="s">
        <v>30</v>
      </c>
      <c r="L47" s="26" t="s">
        <v>30</v>
      </c>
      <c r="M47" s="85" t="s">
        <v>30</v>
      </c>
      <c r="N47" s="90" t="s">
        <v>30</v>
      </c>
      <c r="O47" s="91"/>
      <c r="P47" s="26">
        <v>0</v>
      </c>
      <c r="Q47" s="26">
        <v>0</v>
      </c>
      <c r="R47" s="92"/>
    </row>
    <row r="48" spans="1:18" s="65" customFormat="1" ht="16.5" hidden="1" customHeight="1">
      <c r="A48" s="25">
        <v>0</v>
      </c>
      <c r="B48" s="25">
        <v>0</v>
      </c>
      <c r="C48" s="28" t="e">
        <v>#DIV/0!</v>
      </c>
      <c r="D48" s="90" t="e">
        <v>#DIV/0!</v>
      </c>
      <c r="E48" s="81" t="s">
        <v>30</v>
      </c>
      <c r="F48" s="82" t="s">
        <v>30</v>
      </c>
      <c r="G48" s="83" t="s">
        <v>30</v>
      </c>
      <c r="H48" s="91"/>
      <c r="I48" s="26" t="s">
        <v>30</v>
      </c>
      <c r="J48" s="84" t="s">
        <v>30</v>
      </c>
      <c r="K48" s="90" t="s">
        <v>30</v>
      </c>
      <c r="L48" s="26" t="s">
        <v>30</v>
      </c>
      <c r="M48" s="85" t="s">
        <v>30</v>
      </c>
      <c r="N48" s="90" t="s">
        <v>30</v>
      </c>
      <c r="O48" s="91"/>
      <c r="P48" s="26">
        <v>0</v>
      </c>
      <c r="Q48" s="26">
        <v>0</v>
      </c>
      <c r="R48" s="92"/>
    </row>
    <row r="49" spans="1:18" s="65" customFormat="1" ht="16.5" hidden="1" customHeight="1">
      <c r="A49" s="25">
        <v>0</v>
      </c>
      <c r="B49" s="25">
        <v>0</v>
      </c>
      <c r="C49" s="28" t="e">
        <v>#DIV/0!</v>
      </c>
      <c r="D49" s="90" t="e">
        <v>#DIV/0!</v>
      </c>
      <c r="E49" s="81" t="s">
        <v>30</v>
      </c>
      <c r="F49" s="82" t="s">
        <v>30</v>
      </c>
      <c r="G49" s="83" t="s">
        <v>30</v>
      </c>
      <c r="H49" s="91"/>
      <c r="I49" s="26" t="s">
        <v>30</v>
      </c>
      <c r="J49" s="84" t="s">
        <v>30</v>
      </c>
      <c r="K49" s="90" t="s">
        <v>30</v>
      </c>
      <c r="L49" s="26" t="s">
        <v>30</v>
      </c>
      <c r="M49" s="85" t="s">
        <v>30</v>
      </c>
      <c r="N49" s="90" t="s">
        <v>30</v>
      </c>
      <c r="O49" s="91"/>
      <c r="P49" s="26">
        <v>0</v>
      </c>
      <c r="Q49" s="26">
        <v>0</v>
      </c>
      <c r="R49" s="92"/>
    </row>
    <row r="50" spans="1:18" s="65" customFormat="1" ht="16.5" hidden="1" customHeight="1">
      <c r="A50" s="25">
        <v>0</v>
      </c>
      <c r="B50" s="25">
        <v>0</v>
      </c>
      <c r="C50" s="28" t="e">
        <v>#DIV/0!</v>
      </c>
      <c r="D50" s="90" t="e">
        <v>#DIV/0!</v>
      </c>
      <c r="E50" s="81" t="s">
        <v>30</v>
      </c>
      <c r="F50" s="82" t="s">
        <v>30</v>
      </c>
      <c r="G50" s="83" t="s">
        <v>30</v>
      </c>
      <c r="H50" s="91"/>
      <c r="I50" s="26" t="s">
        <v>30</v>
      </c>
      <c r="J50" s="84" t="s">
        <v>30</v>
      </c>
      <c r="K50" s="90" t="s">
        <v>30</v>
      </c>
      <c r="L50" s="26" t="s">
        <v>30</v>
      </c>
      <c r="M50" s="85" t="s">
        <v>30</v>
      </c>
      <c r="N50" s="90" t="s">
        <v>30</v>
      </c>
      <c r="O50" s="91"/>
      <c r="P50" s="26">
        <v>0</v>
      </c>
      <c r="Q50" s="26">
        <v>0</v>
      </c>
      <c r="R50" s="92"/>
    </row>
    <row r="51" spans="1:18" s="65" customFormat="1" ht="16.5" hidden="1" customHeight="1">
      <c r="A51" s="25">
        <v>0</v>
      </c>
      <c r="B51" s="25">
        <v>0</v>
      </c>
      <c r="C51" s="28" t="e">
        <v>#DIV/0!</v>
      </c>
      <c r="D51" s="90" t="e">
        <v>#DIV/0!</v>
      </c>
      <c r="E51" s="81" t="s">
        <v>30</v>
      </c>
      <c r="F51" s="82" t="s">
        <v>30</v>
      </c>
      <c r="G51" s="83" t="s">
        <v>30</v>
      </c>
      <c r="H51" s="91"/>
      <c r="I51" s="26" t="s">
        <v>30</v>
      </c>
      <c r="J51" s="84" t="s">
        <v>30</v>
      </c>
      <c r="K51" s="90" t="s">
        <v>30</v>
      </c>
      <c r="L51" s="26" t="s">
        <v>30</v>
      </c>
      <c r="M51" s="85" t="s">
        <v>30</v>
      </c>
      <c r="N51" s="90" t="s">
        <v>30</v>
      </c>
      <c r="O51" s="91"/>
      <c r="P51" s="26">
        <v>0</v>
      </c>
      <c r="Q51" s="26">
        <v>0</v>
      </c>
      <c r="R51" s="92"/>
    </row>
    <row r="52" spans="1:18" s="65" customFormat="1" ht="16.5" hidden="1" customHeight="1">
      <c r="A52" s="25">
        <v>0</v>
      </c>
      <c r="B52" s="25">
        <v>0</v>
      </c>
      <c r="C52" s="28" t="e">
        <v>#DIV/0!</v>
      </c>
      <c r="D52" s="90" t="e">
        <v>#DIV/0!</v>
      </c>
      <c r="E52" s="81" t="s">
        <v>30</v>
      </c>
      <c r="F52" s="82" t="s">
        <v>30</v>
      </c>
      <c r="G52" s="83" t="s">
        <v>30</v>
      </c>
      <c r="H52" s="91"/>
      <c r="I52" s="26" t="s">
        <v>30</v>
      </c>
      <c r="J52" s="84" t="s">
        <v>30</v>
      </c>
      <c r="K52" s="90" t="s">
        <v>30</v>
      </c>
      <c r="L52" s="26" t="s">
        <v>30</v>
      </c>
      <c r="M52" s="85" t="s">
        <v>30</v>
      </c>
      <c r="N52" s="90" t="s">
        <v>30</v>
      </c>
      <c r="O52" s="91"/>
      <c r="P52" s="26">
        <v>0</v>
      </c>
      <c r="Q52" s="26">
        <v>0</v>
      </c>
      <c r="R52" s="92"/>
    </row>
    <row r="53" spans="1:18" s="65" customFormat="1" ht="16.5" hidden="1" customHeight="1">
      <c r="A53" s="25">
        <v>0</v>
      </c>
      <c r="B53" s="25">
        <v>0</v>
      </c>
      <c r="C53" s="28" t="e">
        <v>#DIV/0!</v>
      </c>
      <c r="D53" s="90" t="e">
        <v>#DIV/0!</v>
      </c>
      <c r="E53" s="81" t="s">
        <v>30</v>
      </c>
      <c r="F53" s="82" t="s">
        <v>30</v>
      </c>
      <c r="G53" s="83" t="s">
        <v>30</v>
      </c>
      <c r="H53" s="91"/>
      <c r="I53" s="26" t="s">
        <v>30</v>
      </c>
      <c r="J53" s="84" t="s">
        <v>30</v>
      </c>
      <c r="K53" s="90" t="s">
        <v>30</v>
      </c>
      <c r="L53" s="26" t="s">
        <v>30</v>
      </c>
      <c r="M53" s="85" t="s">
        <v>30</v>
      </c>
      <c r="N53" s="90" t="s">
        <v>30</v>
      </c>
      <c r="O53" s="91"/>
      <c r="P53" s="26">
        <v>0</v>
      </c>
      <c r="Q53" s="26">
        <v>0</v>
      </c>
      <c r="R53" s="92"/>
    </row>
    <row r="54" spans="1:18" s="65" customFormat="1" ht="16.5" hidden="1" customHeight="1">
      <c r="A54" s="25">
        <v>0</v>
      </c>
      <c r="B54" s="25">
        <v>0</v>
      </c>
      <c r="C54" s="28" t="e">
        <v>#DIV/0!</v>
      </c>
      <c r="D54" s="90" t="e">
        <v>#DIV/0!</v>
      </c>
      <c r="E54" s="81" t="s">
        <v>30</v>
      </c>
      <c r="F54" s="82" t="s">
        <v>30</v>
      </c>
      <c r="G54" s="83" t="s">
        <v>30</v>
      </c>
      <c r="H54" s="91"/>
      <c r="I54" s="26" t="s">
        <v>30</v>
      </c>
      <c r="J54" s="84" t="s">
        <v>30</v>
      </c>
      <c r="K54" s="90" t="s">
        <v>30</v>
      </c>
      <c r="L54" s="26" t="s">
        <v>30</v>
      </c>
      <c r="M54" s="85" t="s">
        <v>30</v>
      </c>
      <c r="N54" s="90" t="s">
        <v>30</v>
      </c>
      <c r="O54" s="91"/>
      <c r="P54" s="26">
        <v>0</v>
      </c>
      <c r="Q54" s="26">
        <v>0</v>
      </c>
      <c r="R54" s="92"/>
    </row>
    <row r="55" spans="1:18" s="65" customFormat="1" ht="16.5" hidden="1" customHeight="1">
      <c r="A55" s="25">
        <v>0</v>
      </c>
      <c r="B55" s="25">
        <v>0</v>
      </c>
      <c r="C55" s="28" t="e">
        <v>#DIV/0!</v>
      </c>
      <c r="D55" s="90" t="e">
        <v>#DIV/0!</v>
      </c>
      <c r="E55" s="81" t="s">
        <v>30</v>
      </c>
      <c r="F55" s="82" t="s">
        <v>30</v>
      </c>
      <c r="G55" s="83" t="s">
        <v>30</v>
      </c>
      <c r="H55" s="91"/>
      <c r="I55" s="26" t="s">
        <v>30</v>
      </c>
      <c r="J55" s="84" t="s">
        <v>30</v>
      </c>
      <c r="K55" s="90" t="s">
        <v>30</v>
      </c>
      <c r="L55" s="26" t="s">
        <v>30</v>
      </c>
      <c r="M55" s="85" t="s">
        <v>30</v>
      </c>
      <c r="N55" s="90" t="s">
        <v>30</v>
      </c>
      <c r="O55" s="91"/>
      <c r="P55" s="26">
        <v>0</v>
      </c>
      <c r="Q55" s="26">
        <v>0</v>
      </c>
      <c r="R55" s="92"/>
    </row>
    <row r="56" spans="1:18" s="65" customFormat="1" ht="16.5" hidden="1" customHeight="1">
      <c r="A56" s="25">
        <v>0</v>
      </c>
      <c r="B56" s="25">
        <v>0</v>
      </c>
      <c r="C56" s="28" t="e">
        <v>#DIV/0!</v>
      </c>
      <c r="D56" s="90" t="e">
        <v>#DIV/0!</v>
      </c>
      <c r="E56" s="81" t="s">
        <v>30</v>
      </c>
      <c r="F56" s="82" t="s">
        <v>30</v>
      </c>
      <c r="G56" s="83" t="s">
        <v>30</v>
      </c>
      <c r="H56" s="91"/>
      <c r="I56" s="26" t="s">
        <v>30</v>
      </c>
      <c r="J56" s="84" t="s">
        <v>30</v>
      </c>
      <c r="K56" s="90" t="s">
        <v>30</v>
      </c>
      <c r="L56" s="26" t="s">
        <v>30</v>
      </c>
      <c r="M56" s="85" t="s">
        <v>30</v>
      </c>
      <c r="N56" s="90" t="s">
        <v>30</v>
      </c>
      <c r="O56" s="91"/>
      <c r="P56" s="26">
        <v>0</v>
      </c>
      <c r="Q56" s="26">
        <v>0</v>
      </c>
      <c r="R56" s="92"/>
    </row>
    <row r="57" spans="1:18" s="65" customFormat="1" ht="16.5" hidden="1" customHeight="1">
      <c r="A57" s="25">
        <v>0</v>
      </c>
      <c r="B57" s="25">
        <v>0</v>
      </c>
      <c r="C57" s="28" t="e">
        <v>#DIV/0!</v>
      </c>
      <c r="D57" s="90" t="e">
        <v>#DIV/0!</v>
      </c>
      <c r="E57" s="81" t="s">
        <v>30</v>
      </c>
      <c r="F57" s="82" t="s">
        <v>30</v>
      </c>
      <c r="G57" s="83" t="s">
        <v>30</v>
      </c>
      <c r="H57" s="91"/>
      <c r="I57" s="26" t="s">
        <v>30</v>
      </c>
      <c r="J57" s="84" t="s">
        <v>30</v>
      </c>
      <c r="K57" s="90" t="s">
        <v>30</v>
      </c>
      <c r="L57" s="26" t="s">
        <v>30</v>
      </c>
      <c r="M57" s="85" t="s">
        <v>30</v>
      </c>
      <c r="N57" s="90" t="s">
        <v>30</v>
      </c>
      <c r="O57" s="91"/>
      <c r="P57" s="26">
        <v>0</v>
      </c>
      <c r="Q57" s="26">
        <v>0</v>
      </c>
      <c r="R57" s="92"/>
    </row>
    <row r="58" spans="1:18" s="65" customFormat="1" ht="16.5" hidden="1" customHeight="1">
      <c r="A58" s="25">
        <v>0</v>
      </c>
      <c r="B58" s="25">
        <v>0</v>
      </c>
      <c r="C58" s="28" t="e">
        <v>#DIV/0!</v>
      </c>
      <c r="D58" s="90" t="e">
        <v>#DIV/0!</v>
      </c>
      <c r="E58" s="81" t="s">
        <v>30</v>
      </c>
      <c r="F58" s="82" t="s">
        <v>30</v>
      </c>
      <c r="G58" s="83" t="s">
        <v>30</v>
      </c>
      <c r="H58" s="91"/>
      <c r="I58" s="26" t="s">
        <v>30</v>
      </c>
      <c r="J58" s="84" t="s">
        <v>30</v>
      </c>
      <c r="K58" s="90" t="s">
        <v>30</v>
      </c>
      <c r="L58" s="26" t="s">
        <v>30</v>
      </c>
      <c r="M58" s="85" t="s">
        <v>30</v>
      </c>
      <c r="N58" s="90" t="s">
        <v>30</v>
      </c>
      <c r="O58" s="91"/>
      <c r="P58" s="26">
        <v>0</v>
      </c>
      <c r="Q58" s="26">
        <v>0</v>
      </c>
      <c r="R58" s="92"/>
    </row>
    <row r="59" spans="1:18" s="65" customFormat="1" ht="16.5" hidden="1" customHeight="1">
      <c r="A59" s="25">
        <v>0</v>
      </c>
      <c r="B59" s="25">
        <v>0</v>
      </c>
      <c r="C59" s="28" t="e">
        <v>#DIV/0!</v>
      </c>
      <c r="D59" s="90" t="e">
        <v>#DIV/0!</v>
      </c>
      <c r="E59" s="81" t="s">
        <v>30</v>
      </c>
      <c r="F59" s="82" t="s">
        <v>30</v>
      </c>
      <c r="G59" s="83" t="s">
        <v>30</v>
      </c>
      <c r="H59" s="91"/>
      <c r="I59" s="26" t="s">
        <v>30</v>
      </c>
      <c r="J59" s="84" t="s">
        <v>30</v>
      </c>
      <c r="K59" s="90" t="s">
        <v>30</v>
      </c>
      <c r="L59" s="26" t="s">
        <v>30</v>
      </c>
      <c r="M59" s="85" t="s">
        <v>30</v>
      </c>
      <c r="N59" s="90" t="s">
        <v>30</v>
      </c>
      <c r="O59" s="91"/>
      <c r="P59" s="26">
        <v>0</v>
      </c>
      <c r="Q59" s="26">
        <v>0</v>
      </c>
      <c r="R59" s="92"/>
    </row>
    <row r="60" spans="1:18" s="65" customFormat="1" ht="16.5" hidden="1" customHeight="1">
      <c r="A60" s="25">
        <v>0</v>
      </c>
      <c r="B60" s="25">
        <v>0</v>
      </c>
      <c r="C60" s="28" t="e">
        <v>#DIV/0!</v>
      </c>
      <c r="D60" s="90" t="e">
        <v>#DIV/0!</v>
      </c>
      <c r="E60" s="81" t="s">
        <v>30</v>
      </c>
      <c r="F60" s="82" t="s">
        <v>30</v>
      </c>
      <c r="G60" s="83" t="s">
        <v>30</v>
      </c>
      <c r="H60" s="91"/>
      <c r="I60" s="26" t="s">
        <v>30</v>
      </c>
      <c r="J60" s="84" t="s">
        <v>30</v>
      </c>
      <c r="K60" s="90" t="s">
        <v>30</v>
      </c>
      <c r="L60" s="26" t="s">
        <v>30</v>
      </c>
      <c r="M60" s="85" t="s">
        <v>30</v>
      </c>
      <c r="N60" s="90" t="s">
        <v>30</v>
      </c>
      <c r="O60" s="91"/>
      <c r="P60" s="26">
        <v>0</v>
      </c>
      <c r="Q60" s="26">
        <v>0</v>
      </c>
      <c r="R60" s="92"/>
    </row>
    <row r="61" spans="1:18" s="65" customFormat="1" ht="16.5" hidden="1" customHeight="1">
      <c r="A61" s="25">
        <v>0</v>
      </c>
      <c r="B61" s="25">
        <v>0</v>
      </c>
      <c r="C61" s="28" t="e">
        <v>#DIV/0!</v>
      </c>
      <c r="D61" s="90" t="e">
        <v>#DIV/0!</v>
      </c>
      <c r="E61" s="81" t="s">
        <v>30</v>
      </c>
      <c r="F61" s="82" t="s">
        <v>30</v>
      </c>
      <c r="G61" s="83" t="s">
        <v>30</v>
      </c>
      <c r="H61" s="91"/>
      <c r="I61" s="26" t="s">
        <v>30</v>
      </c>
      <c r="J61" s="84" t="s">
        <v>30</v>
      </c>
      <c r="K61" s="90" t="s">
        <v>30</v>
      </c>
      <c r="L61" s="26" t="s">
        <v>30</v>
      </c>
      <c r="M61" s="85" t="s">
        <v>30</v>
      </c>
      <c r="N61" s="90" t="s">
        <v>30</v>
      </c>
      <c r="O61" s="91"/>
      <c r="P61" s="26">
        <v>0</v>
      </c>
      <c r="Q61" s="26">
        <v>0</v>
      </c>
      <c r="R61" s="92"/>
    </row>
    <row r="62" spans="1:18" s="65" customFormat="1" ht="16.5" hidden="1" customHeight="1">
      <c r="A62" s="25">
        <v>0</v>
      </c>
      <c r="B62" s="25">
        <v>0</v>
      </c>
      <c r="C62" s="28" t="e">
        <v>#DIV/0!</v>
      </c>
      <c r="D62" s="90" t="e">
        <v>#DIV/0!</v>
      </c>
      <c r="E62" s="81" t="s">
        <v>30</v>
      </c>
      <c r="F62" s="82" t="s">
        <v>30</v>
      </c>
      <c r="G62" s="83" t="s">
        <v>30</v>
      </c>
      <c r="H62" s="91"/>
      <c r="I62" s="26" t="s">
        <v>30</v>
      </c>
      <c r="J62" s="84" t="s">
        <v>30</v>
      </c>
      <c r="K62" s="90" t="s">
        <v>30</v>
      </c>
      <c r="L62" s="26" t="s">
        <v>30</v>
      </c>
      <c r="M62" s="85" t="s">
        <v>30</v>
      </c>
      <c r="N62" s="90" t="s">
        <v>30</v>
      </c>
      <c r="O62" s="91"/>
      <c r="P62" s="26">
        <v>0</v>
      </c>
      <c r="Q62" s="26">
        <v>0</v>
      </c>
      <c r="R62" s="92"/>
    </row>
    <row r="63" spans="1:18" s="65" customFormat="1" ht="16.5" hidden="1" customHeight="1">
      <c r="A63" s="25">
        <v>0</v>
      </c>
      <c r="B63" s="25">
        <v>0</v>
      </c>
      <c r="C63" s="28" t="e">
        <v>#DIV/0!</v>
      </c>
      <c r="D63" s="90" t="e">
        <v>#DIV/0!</v>
      </c>
      <c r="E63" s="81" t="s">
        <v>30</v>
      </c>
      <c r="F63" s="82" t="s">
        <v>30</v>
      </c>
      <c r="G63" s="83" t="s">
        <v>30</v>
      </c>
      <c r="H63" s="91"/>
      <c r="I63" s="26" t="s">
        <v>30</v>
      </c>
      <c r="J63" s="84" t="s">
        <v>30</v>
      </c>
      <c r="K63" s="90" t="s">
        <v>30</v>
      </c>
      <c r="L63" s="26" t="s">
        <v>30</v>
      </c>
      <c r="M63" s="85" t="s">
        <v>30</v>
      </c>
      <c r="N63" s="90" t="s">
        <v>30</v>
      </c>
      <c r="O63" s="91"/>
      <c r="P63" s="26">
        <v>0</v>
      </c>
      <c r="Q63" s="26">
        <v>0</v>
      </c>
      <c r="R63" s="92"/>
    </row>
    <row r="64" spans="1:18" s="65" customFormat="1" ht="16.5" hidden="1" customHeight="1">
      <c r="A64" s="25">
        <v>0</v>
      </c>
      <c r="B64" s="25">
        <v>0</v>
      </c>
      <c r="C64" s="28" t="e">
        <v>#DIV/0!</v>
      </c>
      <c r="D64" s="90" t="e">
        <v>#DIV/0!</v>
      </c>
      <c r="E64" s="81" t="s">
        <v>30</v>
      </c>
      <c r="F64" s="82" t="s">
        <v>30</v>
      </c>
      <c r="G64" s="83" t="s">
        <v>30</v>
      </c>
      <c r="H64" s="91"/>
      <c r="I64" s="26" t="s">
        <v>30</v>
      </c>
      <c r="J64" s="84" t="s">
        <v>30</v>
      </c>
      <c r="K64" s="90" t="s">
        <v>30</v>
      </c>
      <c r="L64" s="26" t="s">
        <v>30</v>
      </c>
      <c r="M64" s="85" t="s">
        <v>30</v>
      </c>
      <c r="N64" s="90" t="s">
        <v>30</v>
      </c>
      <c r="O64" s="91"/>
      <c r="P64" s="26">
        <v>0</v>
      </c>
      <c r="Q64" s="26">
        <v>0</v>
      </c>
      <c r="R64" s="92"/>
    </row>
    <row r="65" spans="1:18" s="65" customFormat="1" ht="16.5" hidden="1" customHeight="1">
      <c r="A65" s="25">
        <v>0</v>
      </c>
      <c r="B65" s="25">
        <v>0</v>
      </c>
      <c r="C65" s="28" t="e">
        <v>#DIV/0!</v>
      </c>
      <c r="D65" s="90" t="e">
        <v>#DIV/0!</v>
      </c>
      <c r="E65" s="81" t="s">
        <v>30</v>
      </c>
      <c r="F65" s="82" t="s">
        <v>30</v>
      </c>
      <c r="G65" s="83" t="s">
        <v>30</v>
      </c>
      <c r="H65" s="91"/>
      <c r="I65" s="26" t="s">
        <v>30</v>
      </c>
      <c r="J65" s="84" t="s">
        <v>30</v>
      </c>
      <c r="K65" s="90" t="s">
        <v>30</v>
      </c>
      <c r="L65" s="26" t="s">
        <v>30</v>
      </c>
      <c r="M65" s="85" t="s">
        <v>30</v>
      </c>
      <c r="N65" s="90" t="s">
        <v>30</v>
      </c>
      <c r="O65" s="91"/>
      <c r="P65" s="26">
        <v>0</v>
      </c>
      <c r="Q65" s="26">
        <v>0</v>
      </c>
      <c r="R65" s="92"/>
    </row>
    <row r="66" spans="1:18" s="65" customFormat="1" ht="16.5" hidden="1" customHeight="1">
      <c r="A66" s="25">
        <v>0</v>
      </c>
      <c r="B66" s="25">
        <v>0</v>
      </c>
      <c r="C66" s="28" t="e">
        <v>#DIV/0!</v>
      </c>
      <c r="D66" s="90" t="e">
        <v>#DIV/0!</v>
      </c>
      <c r="E66" s="81" t="s">
        <v>30</v>
      </c>
      <c r="F66" s="82" t="s">
        <v>30</v>
      </c>
      <c r="G66" s="83" t="s">
        <v>30</v>
      </c>
      <c r="H66" s="91"/>
      <c r="I66" s="26" t="s">
        <v>30</v>
      </c>
      <c r="J66" s="84" t="s">
        <v>30</v>
      </c>
      <c r="K66" s="90" t="s">
        <v>30</v>
      </c>
      <c r="L66" s="26" t="s">
        <v>30</v>
      </c>
      <c r="M66" s="85" t="s">
        <v>30</v>
      </c>
      <c r="N66" s="90" t="s">
        <v>30</v>
      </c>
      <c r="O66" s="91"/>
      <c r="P66" s="26">
        <v>0</v>
      </c>
      <c r="Q66" s="26">
        <v>0</v>
      </c>
      <c r="R66" s="92"/>
    </row>
    <row r="67" spans="1:18" s="65" customFormat="1" ht="16.5" hidden="1" customHeight="1">
      <c r="A67" s="25">
        <v>0</v>
      </c>
      <c r="B67" s="25">
        <v>0</v>
      </c>
      <c r="C67" s="28" t="e">
        <v>#DIV/0!</v>
      </c>
      <c r="D67" s="90" t="e">
        <v>#DIV/0!</v>
      </c>
      <c r="E67" s="81" t="s">
        <v>30</v>
      </c>
      <c r="F67" s="82" t="s">
        <v>30</v>
      </c>
      <c r="G67" s="83" t="s">
        <v>30</v>
      </c>
      <c r="H67" s="91"/>
      <c r="I67" s="26" t="s">
        <v>30</v>
      </c>
      <c r="J67" s="84" t="s">
        <v>30</v>
      </c>
      <c r="K67" s="90" t="s">
        <v>30</v>
      </c>
      <c r="L67" s="26" t="s">
        <v>30</v>
      </c>
      <c r="M67" s="85" t="s">
        <v>30</v>
      </c>
      <c r="N67" s="90" t="s">
        <v>30</v>
      </c>
      <c r="O67" s="91"/>
      <c r="P67" s="26">
        <v>0</v>
      </c>
      <c r="Q67" s="26">
        <v>0</v>
      </c>
      <c r="R67" s="92"/>
    </row>
    <row r="68" spans="1:18" s="65" customFormat="1" ht="16.5" hidden="1" customHeight="1">
      <c r="A68" s="25">
        <v>0</v>
      </c>
      <c r="B68" s="25">
        <v>0</v>
      </c>
      <c r="C68" s="28" t="e">
        <v>#DIV/0!</v>
      </c>
      <c r="D68" s="90" t="e">
        <v>#DIV/0!</v>
      </c>
      <c r="E68" s="81" t="s">
        <v>30</v>
      </c>
      <c r="F68" s="82" t="s">
        <v>30</v>
      </c>
      <c r="G68" s="83" t="s">
        <v>30</v>
      </c>
      <c r="H68" s="91"/>
      <c r="I68" s="26" t="s">
        <v>30</v>
      </c>
      <c r="J68" s="84" t="s">
        <v>30</v>
      </c>
      <c r="K68" s="90" t="s">
        <v>30</v>
      </c>
      <c r="L68" s="26" t="s">
        <v>30</v>
      </c>
      <c r="M68" s="85" t="s">
        <v>30</v>
      </c>
      <c r="N68" s="90" t="s">
        <v>30</v>
      </c>
      <c r="O68" s="91"/>
      <c r="P68" s="26">
        <v>0</v>
      </c>
      <c r="Q68" s="26">
        <v>0</v>
      </c>
      <c r="R68" s="92"/>
    </row>
    <row r="69" spans="1:18" s="65" customFormat="1" ht="16.5" hidden="1" customHeight="1">
      <c r="A69" s="25">
        <v>0</v>
      </c>
      <c r="B69" s="25">
        <v>0</v>
      </c>
      <c r="C69" s="28" t="e">
        <v>#DIV/0!</v>
      </c>
      <c r="D69" s="90" t="e">
        <v>#DIV/0!</v>
      </c>
      <c r="E69" s="81" t="s">
        <v>30</v>
      </c>
      <c r="F69" s="82" t="s">
        <v>30</v>
      </c>
      <c r="G69" s="83" t="s">
        <v>30</v>
      </c>
      <c r="H69" s="91"/>
      <c r="I69" s="26" t="s">
        <v>30</v>
      </c>
      <c r="J69" s="84" t="s">
        <v>30</v>
      </c>
      <c r="K69" s="90" t="s">
        <v>30</v>
      </c>
      <c r="L69" s="26" t="s">
        <v>30</v>
      </c>
      <c r="M69" s="85" t="s">
        <v>30</v>
      </c>
      <c r="N69" s="90" t="s">
        <v>30</v>
      </c>
      <c r="O69" s="91"/>
      <c r="P69" s="26">
        <v>0</v>
      </c>
      <c r="Q69" s="26">
        <v>0</v>
      </c>
      <c r="R69" s="92"/>
    </row>
    <row r="70" spans="1:18" s="65" customFormat="1" ht="16.5" hidden="1" customHeight="1">
      <c r="A70" s="25">
        <v>0</v>
      </c>
      <c r="B70" s="25">
        <v>0</v>
      </c>
      <c r="C70" s="28" t="e">
        <v>#DIV/0!</v>
      </c>
      <c r="D70" s="90" t="e">
        <v>#DIV/0!</v>
      </c>
      <c r="E70" s="81" t="s">
        <v>30</v>
      </c>
      <c r="F70" s="82" t="s">
        <v>30</v>
      </c>
      <c r="G70" s="83" t="s">
        <v>30</v>
      </c>
      <c r="H70" s="91"/>
      <c r="I70" s="26" t="s">
        <v>30</v>
      </c>
      <c r="J70" s="84" t="s">
        <v>30</v>
      </c>
      <c r="K70" s="90" t="s">
        <v>30</v>
      </c>
      <c r="L70" s="26" t="s">
        <v>30</v>
      </c>
      <c r="M70" s="85" t="s">
        <v>30</v>
      </c>
      <c r="N70" s="90" t="s">
        <v>30</v>
      </c>
      <c r="O70" s="91"/>
      <c r="P70" s="26">
        <v>0</v>
      </c>
      <c r="Q70" s="26">
        <v>0</v>
      </c>
      <c r="R70" s="92"/>
    </row>
    <row r="71" spans="1:18" s="65" customFormat="1" ht="16.5" hidden="1" customHeight="1">
      <c r="A71" s="25">
        <v>0</v>
      </c>
      <c r="B71" s="25">
        <v>0</v>
      </c>
      <c r="C71" s="28" t="e">
        <v>#DIV/0!</v>
      </c>
      <c r="D71" s="90" t="e">
        <v>#DIV/0!</v>
      </c>
      <c r="E71" s="81" t="s">
        <v>30</v>
      </c>
      <c r="F71" s="82" t="s">
        <v>30</v>
      </c>
      <c r="G71" s="83" t="s">
        <v>30</v>
      </c>
      <c r="H71" s="91"/>
      <c r="I71" s="26" t="s">
        <v>30</v>
      </c>
      <c r="J71" s="84" t="s">
        <v>30</v>
      </c>
      <c r="K71" s="90" t="s">
        <v>30</v>
      </c>
      <c r="L71" s="26" t="s">
        <v>30</v>
      </c>
      <c r="M71" s="85" t="s">
        <v>30</v>
      </c>
      <c r="N71" s="90" t="s">
        <v>30</v>
      </c>
      <c r="O71" s="91"/>
      <c r="P71" s="26">
        <v>0</v>
      </c>
      <c r="Q71" s="26">
        <v>0</v>
      </c>
      <c r="R71" s="92"/>
    </row>
    <row r="72" spans="1:18" s="65" customFormat="1" ht="16.5" hidden="1" customHeight="1">
      <c r="A72" s="25">
        <v>0</v>
      </c>
      <c r="B72" s="25">
        <v>0</v>
      </c>
      <c r="C72" s="28" t="e">
        <v>#DIV/0!</v>
      </c>
      <c r="D72" s="90" t="e">
        <v>#DIV/0!</v>
      </c>
      <c r="E72" s="81" t="s">
        <v>30</v>
      </c>
      <c r="F72" s="82" t="s">
        <v>30</v>
      </c>
      <c r="G72" s="83" t="s">
        <v>30</v>
      </c>
      <c r="H72" s="91"/>
      <c r="I72" s="26" t="s">
        <v>30</v>
      </c>
      <c r="J72" s="84" t="s">
        <v>30</v>
      </c>
      <c r="K72" s="90" t="s">
        <v>30</v>
      </c>
      <c r="L72" s="26" t="s">
        <v>30</v>
      </c>
      <c r="M72" s="85" t="s">
        <v>30</v>
      </c>
      <c r="N72" s="90" t="s">
        <v>30</v>
      </c>
      <c r="O72" s="91"/>
      <c r="P72" s="26">
        <v>0</v>
      </c>
      <c r="Q72" s="26">
        <v>0</v>
      </c>
      <c r="R72" s="92"/>
    </row>
    <row r="73" spans="1:18" s="65" customFormat="1" ht="16.5" hidden="1" customHeight="1">
      <c r="A73" s="25">
        <v>0</v>
      </c>
      <c r="B73" s="25">
        <v>0</v>
      </c>
      <c r="C73" s="28" t="e">
        <v>#DIV/0!</v>
      </c>
      <c r="D73" s="90" t="e">
        <v>#DIV/0!</v>
      </c>
      <c r="E73" s="81" t="s">
        <v>30</v>
      </c>
      <c r="F73" s="82" t="s">
        <v>30</v>
      </c>
      <c r="G73" s="83" t="s">
        <v>30</v>
      </c>
      <c r="H73" s="91"/>
      <c r="I73" s="26" t="s">
        <v>30</v>
      </c>
      <c r="J73" s="84" t="s">
        <v>30</v>
      </c>
      <c r="K73" s="90" t="s">
        <v>30</v>
      </c>
      <c r="L73" s="26" t="s">
        <v>30</v>
      </c>
      <c r="M73" s="85" t="s">
        <v>30</v>
      </c>
      <c r="N73" s="90" t="s">
        <v>30</v>
      </c>
      <c r="O73" s="91"/>
      <c r="P73" s="26">
        <v>0</v>
      </c>
      <c r="Q73" s="26">
        <v>0</v>
      </c>
      <c r="R73" s="92"/>
    </row>
    <row r="74" spans="1:18" s="65" customFormat="1" ht="16.5" hidden="1" customHeight="1">
      <c r="A74" s="25">
        <v>0</v>
      </c>
      <c r="B74" s="25">
        <v>0</v>
      </c>
      <c r="C74" s="28" t="e">
        <v>#DIV/0!</v>
      </c>
      <c r="D74" s="90" t="e">
        <v>#DIV/0!</v>
      </c>
      <c r="E74" s="81" t="s">
        <v>30</v>
      </c>
      <c r="F74" s="82" t="s">
        <v>30</v>
      </c>
      <c r="G74" s="83" t="s">
        <v>30</v>
      </c>
      <c r="H74" s="91"/>
      <c r="I74" s="26" t="s">
        <v>30</v>
      </c>
      <c r="J74" s="84" t="s">
        <v>30</v>
      </c>
      <c r="K74" s="90" t="s">
        <v>30</v>
      </c>
      <c r="L74" s="26" t="s">
        <v>30</v>
      </c>
      <c r="M74" s="85" t="s">
        <v>30</v>
      </c>
      <c r="N74" s="90" t="s">
        <v>30</v>
      </c>
      <c r="O74" s="91"/>
      <c r="P74" s="26">
        <v>0</v>
      </c>
      <c r="Q74" s="26">
        <v>0</v>
      </c>
      <c r="R74" s="92"/>
    </row>
    <row r="75" spans="1:18" s="65" customFormat="1" ht="16.5" hidden="1" customHeight="1">
      <c r="A75" s="25">
        <v>0</v>
      </c>
      <c r="B75" s="25">
        <v>0</v>
      </c>
      <c r="C75" s="28" t="e">
        <v>#DIV/0!</v>
      </c>
      <c r="D75" s="90" t="e">
        <v>#DIV/0!</v>
      </c>
      <c r="E75" s="81" t="s">
        <v>30</v>
      </c>
      <c r="F75" s="82" t="s">
        <v>30</v>
      </c>
      <c r="G75" s="83" t="s">
        <v>30</v>
      </c>
      <c r="H75" s="91"/>
      <c r="I75" s="26" t="s">
        <v>30</v>
      </c>
      <c r="J75" s="84" t="s">
        <v>30</v>
      </c>
      <c r="K75" s="90" t="s">
        <v>30</v>
      </c>
      <c r="L75" s="26" t="s">
        <v>30</v>
      </c>
      <c r="M75" s="85" t="s">
        <v>30</v>
      </c>
      <c r="N75" s="90" t="s">
        <v>30</v>
      </c>
      <c r="O75" s="91"/>
      <c r="P75" s="26">
        <v>0</v>
      </c>
      <c r="Q75" s="26">
        <v>0</v>
      </c>
      <c r="R75" s="92"/>
    </row>
    <row r="76" spans="1:18" s="65" customFormat="1" ht="16.5" hidden="1" customHeight="1">
      <c r="A76" s="25">
        <v>0</v>
      </c>
      <c r="B76" s="25">
        <v>0</v>
      </c>
      <c r="C76" s="28" t="e">
        <v>#DIV/0!</v>
      </c>
      <c r="D76" s="90" t="e">
        <v>#DIV/0!</v>
      </c>
      <c r="E76" s="81" t="s">
        <v>30</v>
      </c>
      <c r="F76" s="82" t="s">
        <v>30</v>
      </c>
      <c r="G76" s="83" t="s">
        <v>30</v>
      </c>
      <c r="H76" s="91"/>
      <c r="I76" s="26" t="s">
        <v>30</v>
      </c>
      <c r="J76" s="84" t="s">
        <v>30</v>
      </c>
      <c r="K76" s="90" t="s">
        <v>30</v>
      </c>
      <c r="L76" s="26" t="s">
        <v>30</v>
      </c>
      <c r="M76" s="85" t="s">
        <v>30</v>
      </c>
      <c r="N76" s="90" t="s">
        <v>30</v>
      </c>
      <c r="O76" s="91"/>
      <c r="P76" s="26">
        <v>0</v>
      </c>
      <c r="Q76" s="26">
        <v>0</v>
      </c>
      <c r="R76" s="92"/>
    </row>
    <row r="77" spans="1:18" s="65" customFormat="1" ht="16.5" hidden="1" customHeight="1">
      <c r="A77" s="25">
        <v>0</v>
      </c>
      <c r="B77" s="25">
        <v>0</v>
      </c>
      <c r="C77" s="28" t="e">
        <v>#DIV/0!</v>
      </c>
      <c r="D77" s="90" t="e">
        <v>#DIV/0!</v>
      </c>
      <c r="E77" s="81" t="s">
        <v>30</v>
      </c>
      <c r="F77" s="82" t="s">
        <v>30</v>
      </c>
      <c r="G77" s="83" t="s">
        <v>30</v>
      </c>
      <c r="H77" s="91"/>
      <c r="I77" s="26" t="s">
        <v>30</v>
      </c>
      <c r="J77" s="84" t="s">
        <v>30</v>
      </c>
      <c r="K77" s="90" t="s">
        <v>30</v>
      </c>
      <c r="L77" s="26" t="s">
        <v>30</v>
      </c>
      <c r="M77" s="85" t="s">
        <v>30</v>
      </c>
      <c r="N77" s="90" t="s">
        <v>30</v>
      </c>
      <c r="O77" s="91"/>
      <c r="P77" s="26">
        <v>0</v>
      </c>
      <c r="Q77" s="26">
        <v>0</v>
      </c>
      <c r="R77" s="92"/>
    </row>
    <row r="78" spans="1:18" s="65" customFormat="1" ht="16.5" hidden="1" customHeight="1">
      <c r="A78" s="25">
        <v>0</v>
      </c>
      <c r="B78" s="25">
        <v>0</v>
      </c>
      <c r="C78" s="28" t="e">
        <v>#DIV/0!</v>
      </c>
      <c r="D78" s="90" t="e">
        <v>#DIV/0!</v>
      </c>
      <c r="E78" s="81" t="s">
        <v>30</v>
      </c>
      <c r="F78" s="82" t="s">
        <v>30</v>
      </c>
      <c r="G78" s="83" t="s">
        <v>30</v>
      </c>
      <c r="H78" s="91"/>
      <c r="I78" s="26" t="s">
        <v>30</v>
      </c>
      <c r="J78" s="84" t="s">
        <v>30</v>
      </c>
      <c r="K78" s="90" t="s">
        <v>30</v>
      </c>
      <c r="L78" s="26" t="s">
        <v>30</v>
      </c>
      <c r="M78" s="85" t="s">
        <v>30</v>
      </c>
      <c r="N78" s="90" t="s">
        <v>30</v>
      </c>
      <c r="O78" s="91"/>
      <c r="P78" s="26">
        <v>0</v>
      </c>
      <c r="Q78" s="26">
        <v>0</v>
      </c>
      <c r="R78" s="92"/>
    </row>
    <row r="79" spans="1:18" s="65" customFormat="1" ht="16.5" hidden="1" customHeight="1">
      <c r="A79" s="25">
        <v>0</v>
      </c>
      <c r="B79" s="25">
        <v>0</v>
      </c>
      <c r="C79" s="28" t="e">
        <v>#DIV/0!</v>
      </c>
      <c r="D79" s="90" t="e">
        <v>#DIV/0!</v>
      </c>
      <c r="E79" s="81" t="s">
        <v>30</v>
      </c>
      <c r="F79" s="82" t="s">
        <v>30</v>
      </c>
      <c r="G79" s="83" t="s">
        <v>30</v>
      </c>
      <c r="H79" s="91"/>
      <c r="I79" s="26" t="s">
        <v>30</v>
      </c>
      <c r="J79" s="84" t="s">
        <v>30</v>
      </c>
      <c r="K79" s="90" t="s">
        <v>30</v>
      </c>
      <c r="L79" s="26" t="s">
        <v>30</v>
      </c>
      <c r="M79" s="85" t="s">
        <v>30</v>
      </c>
      <c r="N79" s="90" t="s">
        <v>30</v>
      </c>
      <c r="O79" s="91"/>
      <c r="P79" s="26">
        <v>0</v>
      </c>
      <c r="Q79" s="26">
        <v>0</v>
      </c>
      <c r="R79" s="92"/>
    </row>
    <row r="80" spans="1:18" s="65" customFormat="1" ht="16.5" hidden="1" customHeight="1">
      <c r="A80" s="25">
        <v>0</v>
      </c>
      <c r="B80" s="25">
        <v>0</v>
      </c>
      <c r="C80" s="28" t="e">
        <v>#DIV/0!</v>
      </c>
      <c r="D80" s="90" t="e">
        <v>#DIV/0!</v>
      </c>
      <c r="E80" s="81" t="s">
        <v>30</v>
      </c>
      <c r="F80" s="82" t="s">
        <v>30</v>
      </c>
      <c r="G80" s="83" t="s">
        <v>30</v>
      </c>
      <c r="H80" s="91"/>
      <c r="I80" s="26" t="s">
        <v>30</v>
      </c>
      <c r="J80" s="84" t="s">
        <v>30</v>
      </c>
      <c r="K80" s="90" t="s">
        <v>30</v>
      </c>
      <c r="L80" s="26" t="s">
        <v>30</v>
      </c>
      <c r="M80" s="85" t="s">
        <v>30</v>
      </c>
      <c r="N80" s="90" t="s">
        <v>30</v>
      </c>
      <c r="O80" s="91"/>
      <c r="P80" s="26">
        <v>0</v>
      </c>
      <c r="Q80" s="26">
        <v>0</v>
      </c>
      <c r="R80" s="92"/>
    </row>
    <row r="81" spans="1:18" s="65" customFormat="1" ht="16.5" hidden="1" customHeight="1">
      <c r="A81" s="25">
        <v>0</v>
      </c>
      <c r="B81" s="25">
        <v>0</v>
      </c>
      <c r="C81" s="28" t="e">
        <v>#DIV/0!</v>
      </c>
      <c r="D81" s="90" t="e">
        <v>#DIV/0!</v>
      </c>
      <c r="E81" s="81" t="s">
        <v>30</v>
      </c>
      <c r="F81" s="82" t="s">
        <v>30</v>
      </c>
      <c r="G81" s="83" t="s">
        <v>30</v>
      </c>
      <c r="H81" s="91"/>
      <c r="I81" s="26" t="s">
        <v>30</v>
      </c>
      <c r="J81" s="84" t="s">
        <v>30</v>
      </c>
      <c r="K81" s="90" t="s">
        <v>30</v>
      </c>
      <c r="L81" s="26" t="s">
        <v>30</v>
      </c>
      <c r="M81" s="85" t="s">
        <v>30</v>
      </c>
      <c r="N81" s="90" t="s">
        <v>30</v>
      </c>
      <c r="O81" s="91"/>
      <c r="P81" s="26">
        <v>0</v>
      </c>
      <c r="Q81" s="26">
        <v>0</v>
      </c>
      <c r="R81" s="92"/>
    </row>
    <row r="82" spans="1:18" s="65" customFormat="1" ht="16.5" hidden="1" customHeight="1">
      <c r="A82" s="25">
        <v>0</v>
      </c>
      <c r="B82" s="25">
        <v>0</v>
      </c>
      <c r="C82" s="28" t="e">
        <v>#DIV/0!</v>
      </c>
      <c r="D82" s="90" t="e">
        <v>#DIV/0!</v>
      </c>
      <c r="E82" s="81" t="s">
        <v>30</v>
      </c>
      <c r="F82" s="82" t="s">
        <v>30</v>
      </c>
      <c r="G82" s="83" t="s">
        <v>30</v>
      </c>
      <c r="H82" s="91"/>
      <c r="I82" s="26" t="s">
        <v>30</v>
      </c>
      <c r="J82" s="84" t="s">
        <v>30</v>
      </c>
      <c r="K82" s="90" t="s">
        <v>30</v>
      </c>
      <c r="L82" s="26" t="s">
        <v>30</v>
      </c>
      <c r="M82" s="85" t="s">
        <v>30</v>
      </c>
      <c r="N82" s="90" t="s">
        <v>30</v>
      </c>
      <c r="O82" s="91"/>
      <c r="P82" s="26">
        <v>0</v>
      </c>
      <c r="Q82" s="26">
        <v>0</v>
      </c>
      <c r="R82" s="92"/>
    </row>
    <row r="83" spans="1:18" s="65" customFormat="1" ht="16.5" hidden="1" customHeight="1">
      <c r="A83" s="25">
        <v>0</v>
      </c>
      <c r="B83" s="25">
        <v>0</v>
      </c>
      <c r="C83" s="28" t="e">
        <v>#DIV/0!</v>
      </c>
      <c r="D83" s="90" t="e">
        <v>#DIV/0!</v>
      </c>
      <c r="E83" s="81" t="s">
        <v>30</v>
      </c>
      <c r="F83" s="82" t="s">
        <v>30</v>
      </c>
      <c r="G83" s="83" t="s">
        <v>30</v>
      </c>
      <c r="H83" s="91"/>
      <c r="I83" s="26" t="s">
        <v>30</v>
      </c>
      <c r="J83" s="84" t="s">
        <v>30</v>
      </c>
      <c r="K83" s="90" t="s">
        <v>30</v>
      </c>
      <c r="L83" s="26" t="s">
        <v>30</v>
      </c>
      <c r="M83" s="85" t="s">
        <v>30</v>
      </c>
      <c r="N83" s="90" t="s">
        <v>30</v>
      </c>
      <c r="O83" s="91"/>
      <c r="P83" s="26">
        <v>0</v>
      </c>
      <c r="Q83" s="26">
        <v>0</v>
      </c>
      <c r="R83" s="92"/>
    </row>
    <row r="84" spans="1:18" s="65" customFormat="1" ht="16.5" hidden="1" customHeight="1">
      <c r="A84" s="25">
        <v>0</v>
      </c>
      <c r="B84" s="25">
        <v>0</v>
      </c>
      <c r="C84" s="28" t="e">
        <v>#DIV/0!</v>
      </c>
      <c r="D84" s="90" t="e">
        <v>#DIV/0!</v>
      </c>
      <c r="E84" s="81" t="s">
        <v>30</v>
      </c>
      <c r="F84" s="82" t="s">
        <v>30</v>
      </c>
      <c r="G84" s="83" t="s">
        <v>30</v>
      </c>
      <c r="H84" s="91"/>
      <c r="I84" s="26" t="s">
        <v>30</v>
      </c>
      <c r="J84" s="84" t="s">
        <v>30</v>
      </c>
      <c r="K84" s="90" t="s">
        <v>30</v>
      </c>
      <c r="L84" s="26" t="s">
        <v>30</v>
      </c>
      <c r="M84" s="85" t="s">
        <v>30</v>
      </c>
      <c r="N84" s="90" t="s">
        <v>30</v>
      </c>
      <c r="O84" s="91"/>
      <c r="P84" s="26">
        <v>0</v>
      </c>
      <c r="Q84" s="26">
        <v>0</v>
      </c>
      <c r="R84" s="92"/>
    </row>
    <row r="85" spans="1:18" s="65" customFormat="1" ht="16.5" hidden="1" customHeight="1">
      <c r="A85" s="25">
        <v>0</v>
      </c>
      <c r="B85" s="25">
        <v>0</v>
      </c>
      <c r="C85" s="28" t="e">
        <v>#DIV/0!</v>
      </c>
      <c r="D85" s="90" t="e">
        <v>#DIV/0!</v>
      </c>
      <c r="E85" s="81" t="s">
        <v>30</v>
      </c>
      <c r="F85" s="82" t="s">
        <v>30</v>
      </c>
      <c r="G85" s="83" t="s">
        <v>30</v>
      </c>
      <c r="H85" s="91"/>
      <c r="I85" s="26" t="s">
        <v>30</v>
      </c>
      <c r="J85" s="84" t="s">
        <v>30</v>
      </c>
      <c r="K85" s="90" t="s">
        <v>30</v>
      </c>
      <c r="L85" s="26" t="s">
        <v>30</v>
      </c>
      <c r="M85" s="85" t="s">
        <v>30</v>
      </c>
      <c r="N85" s="90" t="s">
        <v>30</v>
      </c>
      <c r="O85" s="91"/>
      <c r="P85" s="26">
        <v>0</v>
      </c>
      <c r="Q85" s="26">
        <v>0</v>
      </c>
      <c r="R85" s="92"/>
    </row>
    <row r="86" spans="1:18" s="65" customFormat="1" ht="16.5" hidden="1" customHeight="1">
      <c r="A86" s="25">
        <v>0</v>
      </c>
      <c r="B86" s="25">
        <v>0</v>
      </c>
      <c r="C86" s="28" t="e">
        <v>#DIV/0!</v>
      </c>
      <c r="D86" s="90" t="e">
        <v>#DIV/0!</v>
      </c>
      <c r="E86" s="81" t="s">
        <v>30</v>
      </c>
      <c r="F86" s="82" t="s">
        <v>30</v>
      </c>
      <c r="G86" s="83" t="s">
        <v>30</v>
      </c>
      <c r="H86" s="91"/>
      <c r="I86" s="26" t="s">
        <v>30</v>
      </c>
      <c r="J86" s="84" t="s">
        <v>30</v>
      </c>
      <c r="K86" s="90" t="s">
        <v>30</v>
      </c>
      <c r="L86" s="26" t="s">
        <v>30</v>
      </c>
      <c r="M86" s="85" t="s">
        <v>30</v>
      </c>
      <c r="N86" s="90" t="s">
        <v>30</v>
      </c>
      <c r="O86" s="91"/>
      <c r="P86" s="26">
        <v>0</v>
      </c>
      <c r="Q86" s="26">
        <v>0</v>
      </c>
      <c r="R86" s="92"/>
    </row>
    <row r="87" spans="1:18" s="65" customFormat="1" ht="16.5" hidden="1" customHeight="1">
      <c r="A87" s="25">
        <v>0</v>
      </c>
      <c r="B87" s="25">
        <v>0</v>
      </c>
      <c r="C87" s="28" t="e">
        <v>#DIV/0!</v>
      </c>
      <c r="D87" s="90" t="e">
        <v>#DIV/0!</v>
      </c>
      <c r="E87" s="81" t="s">
        <v>30</v>
      </c>
      <c r="F87" s="82" t="s">
        <v>30</v>
      </c>
      <c r="G87" s="83" t="s">
        <v>30</v>
      </c>
      <c r="H87" s="91"/>
      <c r="I87" s="26" t="s">
        <v>30</v>
      </c>
      <c r="J87" s="84" t="s">
        <v>30</v>
      </c>
      <c r="K87" s="90" t="s">
        <v>30</v>
      </c>
      <c r="L87" s="26" t="s">
        <v>30</v>
      </c>
      <c r="M87" s="85" t="s">
        <v>30</v>
      </c>
      <c r="N87" s="90" t="s">
        <v>30</v>
      </c>
      <c r="O87" s="91"/>
      <c r="P87" s="26">
        <v>0</v>
      </c>
      <c r="Q87" s="26">
        <v>0</v>
      </c>
      <c r="R87" s="92"/>
    </row>
    <row r="88" spans="1:18" s="65" customFormat="1" ht="16.5" hidden="1" customHeight="1">
      <c r="A88" s="25">
        <v>0</v>
      </c>
      <c r="B88" s="25">
        <v>0</v>
      </c>
      <c r="C88" s="28" t="e">
        <v>#DIV/0!</v>
      </c>
      <c r="D88" s="90" t="e">
        <v>#DIV/0!</v>
      </c>
      <c r="E88" s="81" t="s">
        <v>30</v>
      </c>
      <c r="F88" s="82" t="s">
        <v>30</v>
      </c>
      <c r="G88" s="83" t="s">
        <v>30</v>
      </c>
      <c r="H88" s="91"/>
      <c r="I88" s="26" t="s">
        <v>30</v>
      </c>
      <c r="J88" s="84" t="s">
        <v>30</v>
      </c>
      <c r="K88" s="90" t="s">
        <v>30</v>
      </c>
      <c r="L88" s="26" t="s">
        <v>30</v>
      </c>
      <c r="M88" s="85" t="s">
        <v>30</v>
      </c>
      <c r="N88" s="90" t="s">
        <v>30</v>
      </c>
      <c r="O88" s="91"/>
      <c r="P88" s="26">
        <v>0</v>
      </c>
      <c r="Q88" s="26">
        <v>0</v>
      </c>
      <c r="R88" s="92"/>
    </row>
    <row r="89" spans="1:18" s="65" customFormat="1" ht="16.5" hidden="1" customHeight="1">
      <c r="A89" s="25">
        <v>0</v>
      </c>
      <c r="B89" s="25">
        <v>0</v>
      </c>
      <c r="C89" s="28" t="e">
        <v>#DIV/0!</v>
      </c>
      <c r="D89" s="90" t="e">
        <v>#DIV/0!</v>
      </c>
      <c r="E89" s="81" t="s">
        <v>30</v>
      </c>
      <c r="F89" s="82" t="s">
        <v>30</v>
      </c>
      <c r="G89" s="83" t="s">
        <v>30</v>
      </c>
      <c r="H89" s="91"/>
      <c r="I89" s="26" t="s">
        <v>30</v>
      </c>
      <c r="J89" s="84" t="s">
        <v>30</v>
      </c>
      <c r="K89" s="90" t="s">
        <v>30</v>
      </c>
      <c r="L89" s="26" t="s">
        <v>30</v>
      </c>
      <c r="M89" s="85" t="s">
        <v>30</v>
      </c>
      <c r="N89" s="90" t="s">
        <v>30</v>
      </c>
      <c r="O89" s="91"/>
      <c r="P89" s="26">
        <v>0</v>
      </c>
      <c r="Q89" s="26">
        <v>0</v>
      </c>
      <c r="R89" s="92"/>
    </row>
    <row r="90" spans="1:18" s="65" customFormat="1" ht="16.5" hidden="1" customHeight="1">
      <c r="A90" s="25">
        <v>0</v>
      </c>
      <c r="B90" s="25">
        <v>0</v>
      </c>
      <c r="C90" s="28" t="e">
        <v>#DIV/0!</v>
      </c>
      <c r="D90" s="90" t="e">
        <v>#DIV/0!</v>
      </c>
      <c r="E90" s="81" t="s">
        <v>30</v>
      </c>
      <c r="F90" s="82" t="s">
        <v>30</v>
      </c>
      <c r="G90" s="83" t="s">
        <v>30</v>
      </c>
      <c r="H90" s="91"/>
      <c r="I90" s="26" t="s">
        <v>30</v>
      </c>
      <c r="J90" s="84" t="s">
        <v>30</v>
      </c>
      <c r="K90" s="90" t="s">
        <v>30</v>
      </c>
      <c r="L90" s="26" t="s">
        <v>30</v>
      </c>
      <c r="M90" s="85" t="s">
        <v>30</v>
      </c>
      <c r="N90" s="90" t="s">
        <v>30</v>
      </c>
      <c r="O90" s="91"/>
      <c r="P90" s="26">
        <v>0</v>
      </c>
      <c r="Q90" s="26">
        <v>0</v>
      </c>
      <c r="R90" s="92"/>
    </row>
    <row r="91" spans="1:18" s="65" customFormat="1" ht="16.5" hidden="1" customHeight="1">
      <c r="A91" s="25">
        <v>0</v>
      </c>
      <c r="B91" s="25">
        <v>0</v>
      </c>
      <c r="C91" s="28" t="e">
        <v>#DIV/0!</v>
      </c>
      <c r="D91" s="90" t="e">
        <v>#DIV/0!</v>
      </c>
      <c r="E91" s="81" t="s">
        <v>30</v>
      </c>
      <c r="F91" s="82" t="s">
        <v>30</v>
      </c>
      <c r="G91" s="83" t="s">
        <v>30</v>
      </c>
      <c r="H91" s="91"/>
      <c r="I91" s="26" t="s">
        <v>30</v>
      </c>
      <c r="J91" s="84" t="s">
        <v>30</v>
      </c>
      <c r="K91" s="90" t="s">
        <v>30</v>
      </c>
      <c r="L91" s="26" t="s">
        <v>30</v>
      </c>
      <c r="M91" s="85" t="s">
        <v>30</v>
      </c>
      <c r="N91" s="90" t="s">
        <v>30</v>
      </c>
      <c r="O91" s="91"/>
      <c r="P91" s="26">
        <v>0</v>
      </c>
      <c r="Q91" s="26">
        <v>0</v>
      </c>
      <c r="R91" s="92"/>
    </row>
    <row r="92" spans="1:18" s="65" customFormat="1" ht="16.5" hidden="1" customHeight="1">
      <c r="A92" s="25">
        <v>0</v>
      </c>
      <c r="B92" s="25">
        <v>0</v>
      </c>
      <c r="C92" s="28" t="e">
        <v>#DIV/0!</v>
      </c>
      <c r="D92" s="90" t="e">
        <v>#DIV/0!</v>
      </c>
      <c r="E92" s="81" t="s">
        <v>30</v>
      </c>
      <c r="F92" s="82" t="s">
        <v>30</v>
      </c>
      <c r="G92" s="83" t="s">
        <v>30</v>
      </c>
      <c r="H92" s="91"/>
      <c r="I92" s="26" t="s">
        <v>30</v>
      </c>
      <c r="J92" s="84" t="s">
        <v>30</v>
      </c>
      <c r="K92" s="90" t="s">
        <v>30</v>
      </c>
      <c r="L92" s="26" t="s">
        <v>30</v>
      </c>
      <c r="M92" s="85" t="s">
        <v>30</v>
      </c>
      <c r="N92" s="90" t="s">
        <v>30</v>
      </c>
      <c r="O92" s="91"/>
      <c r="P92" s="26">
        <v>0</v>
      </c>
      <c r="Q92" s="26">
        <v>0</v>
      </c>
      <c r="R92" s="92"/>
    </row>
    <row r="93" spans="1:18" s="65" customFormat="1" ht="16.5" hidden="1" customHeight="1">
      <c r="A93" s="25">
        <v>0</v>
      </c>
      <c r="B93" s="25">
        <v>0</v>
      </c>
      <c r="C93" s="28" t="e">
        <v>#DIV/0!</v>
      </c>
      <c r="D93" s="90" t="e">
        <v>#DIV/0!</v>
      </c>
      <c r="E93" s="81" t="s">
        <v>30</v>
      </c>
      <c r="F93" s="82" t="s">
        <v>30</v>
      </c>
      <c r="G93" s="83" t="s">
        <v>30</v>
      </c>
      <c r="H93" s="91"/>
      <c r="I93" s="26" t="s">
        <v>30</v>
      </c>
      <c r="J93" s="84" t="s">
        <v>30</v>
      </c>
      <c r="K93" s="90" t="s">
        <v>30</v>
      </c>
      <c r="L93" s="26" t="s">
        <v>30</v>
      </c>
      <c r="M93" s="85" t="s">
        <v>30</v>
      </c>
      <c r="N93" s="90" t="s">
        <v>30</v>
      </c>
      <c r="O93" s="91"/>
      <c r="P93" s="26">
        <v>0</v>
      </c>
      <c r="Q93" s="26">
        <v>0</v>
      </c>
      <c r="R93" s="92"/>
    </row>
    <row r="94" spans="1:18" s="65" customFormat="1" ht="16.5" hidden="1" customHeight="1">
      <c r="A94" s="25">
        <v>0</v>
      </c>
      <c r="B94" s="25">
        <v>0</v>
      </c>
      <c r="C94" s="28" t="e">
        <v>#DIV/0!</v>
      </c>
      <c r="D94" s="90" t="e">
        <v>#DIV/0!</v>
      </c>
      <c r="E94" s="81" t="s">
        <v>30</v>
      </c>
      <c r="F94" s="82" t="s">
        <v>30</v>
      </c>
      <c r="G94" s="83" t="s">
        <v>30</v>
      </c>
      <c r="H94" s="91"/>
      <c r="I94" s="26" t="s">
        <v>30</v>
      </c>
      <c r="J94" s="84" t="s">
        <v>30</v>
      </c>
      <c r="K94" s="90" t="s">
        <v>30</v>
      </c>
      <c r="L94" s="26" t="s">
        <v>30</v>
      </c>
      <c r="M94" s="85" t="s">
        <v>30</v>
      </c>
      <c r="N94" s="90" t="s">
        <v>30</v>
      </c>
      <c r="O94" s="91"/>
      <c r="P94" s="26">
        <v>0</v>
      </c>
      <c r="Q94" s="26">
        <v>0</v>
      </c>
      <c r="R94" s="92"/>
    </row>
    <row r="95" spans="1:18" s="65" customFormat="1" ht="16.5" hidden="1" customHeight="1">
      <c r="A95" s="25">
        <v>0</v>
      </c>
      <c r="B95" s="25">
        <v>0</v>
      </c>
      <c r="C95" s="28" t="e">
        <v>#DIV/0!</v>
      </c>
      <c r="D95" s="90" t="e">
        <v>#DIV/0!</v>
      </c>
      <c r="E95" s="81" t="s">
        <v>30</v>
      </c>
      <c r="F95" s="82" t="s">
        <v>30</v>
      </c>
      <c r="G95" s="83" t="s">
        <v>30</v>
      </c>
      <c r="H95" s="91"/>
      <c r="I95" s="26" t="s">
        <v>30</v>
      </c>
      <c r="J95" s="84" t="s">
        <v>30</v>
      </c>
      <c r="K95" s="90" t="s">
        <v>30</v>
      </c>
      <c r="L95" s="26" t="s">
        <v>30</v>
      </c>
      <c r="M95" s="85" t="s">
        <v>30</v>
      </c>
      <c r="N95" s="90" t="s">
        <v>30</v>
      </c>
      <c r="O95" s="91"/>
      <c r="P95" s="26">
        <v>0</v>
      </c>
      <c r="Q95" s="26">
        <v>0</v>
      </c>
      <c r="R95" s="92"/>
    </row>
    <row r="96" spans="1:18" s="65" customFormat="1" ht="16.5" hidden="1" customHeight="1">
      <c r="A96" s="25">
        <v>0</v>
      </c>
      <c r="B96" s="25">
        <v>0</v>
      </c>
      <c r="C96" s="28" t="e">
        <v>#DIV/0!</v>
      </c>
      <c r="D96" s="90" t="e">
        <v>#DIV/0!</v>
      </c>
      <c r="E96" s="81" t="s">
        <v>30</v>
      </c>
      <c r="F96" s="82" t="s">
        <v>30</v>
      </c>
      <c r="G96" s="83" t="s">
        <v>30</v>
      </c>
      <c r="H96" s="91"/>
      <c r="I96" s="26" t="s">
        <v>30</v>
      </c>
      <c r="J96" s="84" t="s">
        <v>30</v>
      </c>
      <c r="K96" s="90" t="s">
        <v>30</v>
      </c>
      <c r="L96" s="26" t="s">
        <v>30</v>
      </c>
      <c r="M96" s="85" t="s">
        <v>30</v>
      </c>
      <c r="N96" s="90" t="s">
        <v>30</v>
      </c>
      <c r="O96" s="91"/>
      <c r="P96" s="26">
        <v>0</v>
      </c>
      <c r="Q96" s="26">
        <v>0</v>
      </c>
      <c r="R96" s="92"/>
    </row>
    <row r="97" spans="1:18" s="65" customFormat="1" ht="16.5" hidden="1" customHeight="1">
      <c r="A97" s="25">
        <v>0</v>
      </c>
      <c r="B97" s="25">
        <v>0</v>
      </c>
      <c r="C97" s="28" t="e">
        <v>#DIV/0!</v>
      </c>
      <c r="D97" s="90" t="e">
        <v>#DIV/0!</v>
      </c>
      <c r="E97" s="81" t="s">
        <v>30</v>
      </c>
      <c r="F97" s="82" t="s">
        <v>30</v>
      </c>
      <c r="G97" s="83" t="s">
        <v>30</v>
      </c>
      <c r="H97" s="91"/>
      <c r="I97" s="26" t="s">
        <v>30</v>
      </c>
      <c r="J97" s="84" t="s">
        <v>30</v>
      </c>
      <c r="K97" s="90" t="s">
        <v>30</v>
      </c>
      <c r="L97" s="26" t="s">
        <v>30</v>
      </c>
      <c r="M97" s="85" t="s">
        <v>30</v>
      </c>
      <c r="N97" s="90" t="s">
        <v>30</v>
      </c>
      <c r="O97" s="91"/>
      <c r="P97" s="26">
        <v>0</v>
      </c>
      <c r="Q97" s="26">
        <v>0</v>
      </c>
      <c r="R97" s="92"/>
    </row>
    <row r="98" spans="1:18" s="65" customFormat="1" ht="16.5" hidden="1" customHeight="1">
      <c r="A98" s="25">
        <v>0</v>
      </c>
      <c r="B98" s="25">
        <v>0</v>
      </c>
      <c r="C98" s="28" t="e">
        <v>#DIV/0!</v>
      </c>
      <c r="D98" s="90" t="e">
        <v>#DIV/0!</v>
      </c>
      <c r="E98" s="81" t="s">
        <v>30</v>
      </c>
      <c r="F98" s="82" t="s">
        <v>30</v>
      </c>
      <c r="G98" s="83" t="s">
        <v>30</v>
      </c>
      <c r="H98" s="91"/>
      <c r="I98" s="26" t="s">
        <v>30</v>
      </c>
      <c r="J98" s="84" t="s">
        <v>30</v>
      </c>
      <c r="K98" s="90" t="s">
        <v>30</v>
      </c>
      <c r="L98" s="26" t="s">
        <v>30</v>
      </c>
      <c r="M98" s="85" t="s">
        <v>30</v>
      </c>
      <c r="N98" s="90" t="s">
        <v>30</v>
      </c>
      <c r="O98" s="91"/>
      <c r="P98" s="26">
        <v>0</v>
      </c>
      <c r="Q98" s="26">
        <v>0</v>
      </c>
      <c r="R98" s="92"/>
    </row>
    <row r="99" spans="1:18" s="65" customFormat="1" ht="16.5" hidden="1" customHeight="1">
      <c r="A99" s="25">
        <v>0</v>
      </c>
      <c r="B99" s="25">
        <v>0</v>
      </c>
      <c r="C99" s="28" t="e">
        <v>#DIV/0!</v>
      </c>
      <c r="D99" s="90" t="e">
        <v>#DIV/0!</v>
      </c>
      <c r="E99" s="81" t="s">
        <v>30</v>
      </c>
      <c r="F99" s="82" t="s">
        <v>30</v>
      </c>
      <c r="G99" s="83" t="s">
        <v>30</v>
      </c>
      <c r="H99" s="91"/>
      <c r="I99" s="26" t="s">
        <v>30</v>
      </c>
      <c r="J99" s="84" t="s">
        <v>30</v>
      </c>
      <c r="K99" s="90" t="s">
        <v>30</v>
      </c>
      <c r="L99" s="26" t="s">
        <v>30</v>
      </c>
      <c r="M99" s="85" t="s">
        <v>30</v>
      </c>
      <c r="N99" s="90" t="s">
        <v>30</v>
      </c>
      <c r="O99" s="91"/>
      <c r="P99" s="26">
        <v>0</v>
      </c>
      <c r="Q99" s="26">
        <v>0</v>
      </c>
      <c r="R99" s="92"/>
    </row>
    <row r="100" spans="1:18" s="65" customFormat="1" ht="16.5" hidden="1" customHeight="1">
      <c r="A100" s="25">
        <v>0</v>
      </c>
      <c r="B100" s="25">
        <v>0</v>
      </c>
      <c r="C100" s="28" t="e">
        <v>#DIV/0!</v>
      </c>
      <c r="D100" s="90" t="e">
        <v>#DIV/0!</v>
      </c>
      <c r="E100" s="81" t="s">
        <v>30</v>
      </c>
      <c r="F100" s="82" t="s">
        <v>30</v>
      </c>
      <c r="G100" s="83" t="s">
        <v>30</v>
      </c>
      <c r="H100" s="91"/>
      <c r="I100" s="26" t="s">
        <v>30</v>
      </c>
      <c r="J100" s="84" t="s">
        <v>30</v>
      </c>
      <c r="K100" s="90" t="s">
        <v>30</v>
      </c>
      <c r="L100" s="26" t="s">
        <v>30</v>
      </c>
      <c r="M100" s="85" t="s">
        <v>30</v>
      </c>
      <c r="N100" s="90" t="s">
        <v>30</v>
      </c>
      <c r="O100" s="91"/>
      <c r="P100" s="26">
        <v>0</v>
      </c>
      <c r="Q100" s="26">
        <v>0</v>
      </c>
      <c r="R100" s="92"/>
    </row>
    <row r="101" spans="1:18" s="65" customFormat="1" ht="16.5" hidden="1" customHeight="1">
      <c r="A101" s="25">
        <v>0</v>
      </c>
      <c r="B101" s="25">
        <v>0</v>
      </c>
      <c r="C101" s="28" t="e">
        <v>#DIV/0!</v>
      </c>
      <c r="D101" s="90" t="e">
        <v>#DIV/0!</v>
      </c>
      <c r="E101" s="81" t="s">
        <v>30</v>
      </c>
      <c r="F101" s="82" t="s">
        <v>30</v>
      </c>
      <c r="G101" s="83" t="s">
        <v>30</v>
      </c>
      <c r="H101" s="91"/>
      <c r="I101" s="26" t="s">
        <v>30</v>
      </c>
      <c r="J101" s="84" t="s">
        <v>30</v>
      </c>
      <c r="K101" s="90" t="s">
        <v>30</v>
      </c>
      <c r="L101" s="26" t="s">
        <v>30</v>
      </c>
      <c r="M101" s="85" t="s">
        <v>30</v>
      </c>
      <c r="N101" s="90" t="s">
        <v>30</v>
      </c>
      <c r="O101" s="91"/>
      <c r="P101" s="26">
        <v>0</v>
      </c>
      <c r="Q101" s="26">
        <v>0</v>
      </c>
      <c r="R101" s="92"/>
    </row>
    <row r="102" spans="1:18" s="65" customFormat="1" ht="16.5" hidden="1" customHeight="1">
      <c r="A102" s="25">
        <v>0</v>
      </c>
      <c r="B102" s="25">
        <v>0</v>
      </c>
      <c r="C102" s="28" t="e">
        <v>#DIV/0!</v>
      </c>
      <c r="D102" s="90" t="e">
        <v>#DIV/0!</v>
      </c>
      <c r="E102" s="81" t="s">
        <v>30</v>
      </c>
      <c r="F102" s="82" t="s">
        <v>30</v>
      </c>
      <c r="G102" s="83" t="s">
        <v>30</v>
      </c>
      <c r="H102" s="91"/>
      <c r="I102" s="26" t="s">
        <v>30</v>
      </c>
      <c r="J102" s="84" t="s">
        <v>30</v>
      </c>
      <c r="K102" s="90" t="s">
        <v>30</v>
      </c>
      <c r="L102" s="26" t="s">
        <v>30</v>
      </c>
      <c r="M102" s="85" t="s">
        <v>30</v>
      </c>
      <c r="N102" s="90" t="s">
        <v>30</v>
      </c>
      <c r="O102" s="91"/>
      <c r="P102" s="26">
        <v>0</v>
      </c>
      <c r="Q102" s="26">
        <v>0</v>
      </c>
      <c r="R102" s="92"/>
    </row>
    <row r="103" spans="1:18" s="65" customFormat="1" ht="16.5" hidden="1" customHeight="1">
      <c r="A103" s="25">
        <v>0</v>
      </c>
      <c r="B103" s="25">
        <v>0</v>
      </c>
      <c r="C103" s="28" t="e">
        <v>#DIV/0!</v>
      </c>
      <c r="D103" s="90" t="e">
        <v>#DIV/0!</v>
      </c>
      <c r="E103" s="81" t="s">
        <v>30</v>
      </c>
      <c r="F103" s="82" t="s">
        <v>30</v>
      </c>
      <c r="G103" s="83" t="s">
        <v>30</v>
      </c>
      <c r="H103" s="91"/>
      <c r="I103" s="26" t="s">
        <v>30</v>
      </c>
      <c r="J103" s="84" t="s">
        <v>30</v>
      </c>
      <c r="K103" s="90" t="s">
        <v>30</v>
      </c>
      <c r="L103" s="26" t="s">
        <v>30</v>
      </c>
      <c r="M103" s="85" t="s">
        <v>30</v>
      </c>
      <c r="N103" s="90" t="s">
        <v>30</v>
      </c>
      <c r="O103" s="91"/>
      <c r="P103" s="26">
        <v>0</v>
      </c>
      <c r="Q103" s="26">
        <v>0</v>
      </c>
      <c r="R103" s="92"/>
    </row>
    <row r="104" spans="1:18" s="65" customFormat="1" ht="16.5" hidden="1" customHeight="1">
      <c r="A104" s="25">
        <v>0</v>
      </c>
      <c r="B104" s="25">
        <v>0</v>
      </c>
      <c r="C104" s="28" t="e">
        <v>#DIV/0!</v>
      </c>
      <c r="D104" s="90" t="e">
        <v>#DIV/0!</v>
      </c>
      <c r="E104" s="81" t="s">
        <v>30</v>
      </c>
      <c r="F104" s="82" t="s">
        <v>30</v>
      </c>
      <c r="G104" s="83" t="s">
        <v>30</v>
      </c>
      <c r="H104" s="91"/>
      <c r="I104" s="26" t="s">
        <v>30</v>
      </c>
      <c r="J104" s="84" t="s">
        <v>30</v>
      </c>
      <c r="K104" s="90" t="s">
        <v>30</v>
      </c>
      <c r="L104" s="26" t="s">
        <v>30</v>
      </c>
      <c r="M104" s="85" t="s">
        <v>30</v>
      </c>
      <c r="N104" s="90" t="s">
        <v>30</v>
      </c>
      <c r="O104" s="91"/>
      <c r="P104" s="26">
        <v>0</v>
      </c>
      <c r="Q104" s="26">
        <v>0</v>
      </c>
      <c r="R104" s="92"/>
    </row>
    <row r="105" spans="1:18" s="65" customFormat="1" ht="16.5" hidden="1" customHeight="1">
      <c r="A105" s="25">
        <v>0</v>
      </c>
      <c r="B105" s="25">
        <v>0</v>
      </c>
      <c r="C105" s="28" t="e">
        <v>#DIV/0!</v>
      </c>
      <c r="D105" s="90" t="e">
        <v>#DIV/0!</v>
      </c>
      <c r="E105" s="81" t="s">
        <v>30</v>
      </c>
      <c r="F105" s="82" t="s">
        <v>30</v>
      </c>
      <c r="G105" s="83" t="s">
        <v>30</v>
      </c>
      <c r="H105" s="91"/>
      <c r="I105" s="26" t="s">
        <v>30</v>
      </c>
      <c r="J105" s="84" t="s">
        <v>30</v>
      </c>
      <c r="K105" s="90" t="s">
        <v>30</v>
      </c>
      <c r="L105" s="26" t="s">
        <v>30</v>
      </c>
      <c r="M105" s="85" t="s">
        <v>30</v>
      </c>
      <c r="N105" s="90" t="s">
        <v>30</v>
      </c>
      <c r="O105" s="91"/>
      <c r="P105" s="26">
        <v>0</v>
      </c>
      <c r="Q105" s="26">
        <v>0</v>
      </c>
      <c r="R105" s="92"/>
    </row>
    <row r="106" spans="1:18" s="65" customFormat="1" ht="16.5" hidden="1" customHeight="1">
      <c r="A106" s="25">
        <v>0</v>
      </c>
      <c r="B106" s="25">
        <v>0</v>
      </c>
      <c r="C106" s="28" t="e">
        <v>#DIV/0!</v>
      </c>
      <c r="D106" s="90" t="e">
        <v>#DIV/0!</v>
      </c>
      <c r="E106" s="81" t="s">
        <v>30</v>
      </c>
      <c r="F106" s="82" t="s">
        <v>30</v>
      </c>
      <c r="G106" s="83" t="s">
        <v>30</v>
      </c>
      <c r="H106" s="91"/>
      <c r="I106" s="26" t="s">
        <v>30</v>
      </c>
      <c r="J106" s="84" t="s">
        <v>30</v>
      </c>
      <c r="K106" s="90" t="s">
        <v>30</v>
      </c>
      <c r="L106" s="26" t="s">
        <v>30</v>
      </c>
      <c r="M106" s="85" t="s">
        <v>30</v>
      </c>
      <c r="N106" s="90" t="s">
        <v>30</v>
      </c>
      <c r="O106" s="91"/>
      <c r="P106" s="26">
        <v>0</v>
      </c>
      <c r="Q106" s="26">
        <v>0</v>
      </c>
      <c r="R106" s="92"/>
    </row>
    <row r="107" spans="1:18" s="65" customFormat="1" ht="16.5" hidden="1" customHeight="1">
      <c r="A107" s="25">
        <v>0</v>
      </c>
      <c r="B107" s="25">
        <v>0</v>
      </c>
      <c r="C107" s="28" t="e">
        <v>#DIV/0!</v>
      </c>
      <c r="D107" s="90" t="e">
        <v>#DIV/0!</v>
      </c>
      <c r="E107" s="81" t="s">
        <v>30</v>
      </c>
      <c r="F107" s="82" t="s">
        <v>30</v>
      </c>
      <c r="G107" s="83" t="s">
        <v>30</v>
      </c>
      <c r="H107" s="91"/>
      <c r="I107" s="26" t="s">
        <v>30</v>
      </c>
      <c r="J107" s="84" t="s">
        <v>30</v>
      </c>
      <c r="K107" s="90" t="s">
        <v>30</v>
      </c>
      <c r="L107" s="26" t="s">
        <v>30</v>
      </c>
      <c r="M107" s="85" t="s">
        <v>30</v>
      </c>
      <c r="N107" s="90" t="s">
        <v>30</v>
      </c>
      <c r="O107" s="91"/>
      <c r="P107" s="26">
        <v>0</v>
      </c>
      <c r="Q107" s="26">
        <v>0</v>
      </c>
      <c r="R107" s="92"/>
    </row>
    <row r="108" spans="1:18" s="65" customFormat="1" ht="16.5" hidden="1" customHeight="1">
      <c r="A108" s="25">
        <v>0</v>
      </c>
      <c r="B108" s="25">
        <v>0</v>
      </c>
      <c r="C108" s="28" t="e">
        <v>#DIV/0!</v>
      </c>
      <c r="D108" s="90" t="e">
        <v>#DIV/0!</v>
      </c>
      <c r="E108" s="81" t="s">
        <v>30</v>
      </c>
      <c r="F108" s="82" t="s">
        <v>30</v>
      </c>
      <c r="G108" s="83" t="s">
        <v>30</v>
      </c>
      <c r="H108" s="91"/>
      <c r="I108" s="26" t="s">
        <v>30</v>
      </c>
      <c r="J108" s="84" t="s">
        <v>30</v>
      </c>
      <c r="K108" s="90" t="s">
        <v>30</v>
      </c>
      <c r="L108" s="26" t="s">
        <v>30</v>
      </c>
      <c r="M108" s="85" t="s">
        <v>30</v>
      </c>
      <c r="N108" s="90" t="s">
        <v>30</v>
      </c>
      <c r="O108" s="91"/>
      <c r="P108" s="26">
        <v>0</v>
      </c>
      <c r="Q108" s="26">
        <v>0</v>
      </c>
      <c r="R108" s="92"/>
    </row>
    <row r="109" spans="1:18" s="65" customFormat="1" ht="16.5" hidden="1" customHeight="1">
      <c r="A109" s="25">
        <v>0</v>
      </c>
      <c r="B109" s="25">
        <v>0</v>
      </c>
      <c r="C109" s="28" t="e">
        <v>#DIV/0!</v>
      </c>
      <c r="D109" s="90" t="e">
        <v>#DIV/0!</v>
      </c>
      <c r="E109" s="81" t="s">
        <v>30</v>
      </c>
      <c r="F109" s="82" t="s">
        <v>30</v>
      </c>
      <c r="G109" s="83" t="s">
        <v>30</v>
      </c>
      <c r="H109" s="91"/>
      <c r="I109" s="26" t="s">
        <v>30</v>
      </c>
      <c r="J109" s="84" t="s">
        <v>30</v>
      </c>
      <c r="K109" s="90" t="s">
        <v>30</v>
      </c>
      <c r="L109" s="26" t="s">
        <v>30</v>
      </c>
      <c r="M109" s="85" t="s">
        <v>30</v>
      </c>
      <c r="N109" s="90" t="s">
        <v>30</v>
      </c>
      <c r="O109" s="91"/>
      <c r="P109" s="26">
        <v>0</v>
      </c>
      <c r="Q109" s="26">
        <v>0</v>
      </c>
      <c r="R109" s="92"/>
    </row>
    <row r="110" spans="1:18" s="65" customFormat="1" ht="16.5" hidden="1" customHeight="1">
      <c r="A110" s="25">
        <v>0</v>
      </c>
      <c r="B110" s="25">
        <v>0</v>
      </c>
      <c r="C110" s="28" t="e">
        <v>#DIV/0!</v>
      </c>
      <c r="D110" s="90" t="e">
        <v>#DIV/0!</v>
      </c>
      <c r="E110" s="81" t="s">
        <v>30</v>
      </c>
      <c r="F110" s="82" t="s">
        <v>30</v>
      </c>
      <c r="G110" s="83" t="s">
        <v>30</v>
      </c>
      <c r="H110" s="91"/>
      <c r="I110" s="26" t="s">
        <v>30</v>
      </c>
      <c r="J110" s="84" t="s">
        <v>30</v>
      </c>
      <c r="K110" s="90" t="s">
        <v>30</v>
      </c>
      <c r="L110" s="26" t="s">
        <v>30</v>
      </c>
      <c r="M110" s="85" t="s">
        <v>30</v>
      </c>
      <c r="N110" s="90" t="s">
        <v>30</v>
      </c>
      <c r="O110" s="91"/>
      <c r="P110" s="26">
        <v>0</v>
      </c>
      <c r="Q110" s="26">
        <v>0</v>
      </c>
      <c r="R110" s="92"/>
    </row>
    <row r="111" spans="1:18" s="65" customFormat="1" ht="16.5" hidden="1" customHeight="1">
      <c r="A111" s="25">
        <v>0</v>
      </c>
      <c r="B111" s="25">
        <v>0</v>
      </c>
      <c r="C111" s="28" t="e">
        <v>#DIV/0!</v>
      </c>
      <c r="D111" s="90" t="e">
        <v>#DIV/0!</v>
      </c>
      <c r="E111" s="81" t="s">
        <v>30</v>
      </c>
      <c r="F111" s="82" t="s">
        <v>30</v>
      </c>
      <c r="G111" s="83" t="s">
        <v>30</v>
      </c>
      <c r="H111" s="91"/>
      <c r="I111" s="26" t="s">
        <v>30</v>
      </c>
      <c r="J111" s="84" t="s">
        <v>30</v>
      </c>
      <c r="K111" s="90" t="s">
        <v>30</v>
      </c>
      <c r="L111" s="26" t="s">
        <v>30</v>
      </c>
      <c r="M111" s="85" t="s">
        <v>30</v>
      </c>
      <c r="N111" s="90" t="s">
        <v>30</v>
      </c>
      <c r="O111" s="91"/>
      <c r="P111" s="26">
        <v>0</v>
      </c>
      <c r="Q111" s="26">
        <v>0</v>
      </c>
      <c r="R111" s="92"/>
    </row>
    <row r="112" spans="1:18" s="65" customFormat="1" ht="16.5" hidden="1" customHeight="1">
      <c r="A112" s="25">
        <v>0</v>
      </c>
      <c r="B112" s="25">
        <v>0</v>
      </c>
      <c r="C112" s="28" t="e">
        <v>#DIV/0!</v>
      </c>
      <c r="D112" s="90" t="e">
        <v>#DIV/0!</v>
      </c>
      <c r="E112" s="81" t="s">
        <v>30</v>
      </c>
      <c r="F112" s="82" t="s">
        <v>30</v>
      </c>
      <c r="G112" s="83" t="s">
        <v>30</v>
      </c>
      <c r="H112" s="91"/>
      <c r="I112" s="26" t="s">
        <v>30</v>
      </c>
      <c r="J112" s="84" t="s">
        <v>30</v>
      </c>
      <c r="K112" s="90" t="s">
        <v>30</v>
      </c>
      <c r="L112" s="26" t="s">
        <v>30</v>
      </c>
      <c r="M112" s="85" t="s">
        <v>30</v>
      </c>
      <c r="N112" s="90" t="s">
        <v>30</v>
      </c>
      <c r="O112" s="91"/>
      <c r="P112" s="26">
        <v>0</v>
      </c>
      <c r="Q112" s="26">
        <v>0</v>
      </c>
      <c r="R112" s="92"/>
    </row>
    <row r="113" spans="1:18" s="65" customFormat="1" ht="16.5" hidden="1" customHeight="1">
      <c r="A113" s="25">
        <v>0</v>
      </c>
      <c r="B113" s="25">
        <v>0</v>
      </c>
      <c r="C113" s="28" t="e">
        <v>#DIV/0!</v>
      </c>
      <c r="D113" s="90" t="e">
        <v>#DIV/0!</v>
      </c>
      <c r="E113" s="81" t="s">
        <v>30</v>
      </c>
      <c r="F113" s="82" t="s">
        <v>30</v>
      </c>
      <c r="G113" s="83" t="s">
        <v>30</v>
      </c>
      <c r="H113" s="91"/>
      <c r="I113" s="26" t="s">
        <v>30</v>
      </c>
      <c r="J113" s="84" t="s">
        <v>30</v>
      </c>
      <c r="K113" s="90" t="s">
        <v>30</v>
      </c>
      <c r="L113" s="26" t="s">
        <v>30</v>
      </c>
      <c r="M113" s="85" t="s">
        <v>30</v>
      </c>
      <c r="N113" s="90" t="s">
        <v>30</v>
      </c>
      <c r="O113" s="91"/>
      <c r="P113" s="26">
        <v>0</v>
      </c>
      <c r="Q113" s="26">
        <v>0</v>
      </c>
      <c r="R113" s="92"/>
    </row>
    <row r="114" spans="1:18" s="65" customFormat="1" ht="16.5" hidden="1" customHeight="1">
      <c r="A114" s="25">
        <v>0</v>
      </c>
      <c r="B114" s="25">
        <v>0</v>
      </c>
      <c r="C114" s="28" t="e">
        <v>#DIV/0!</v>
      </c>
      <c r="D114" s="90" t="e">
        <v>#DIV/0!</v>
      </c>
      <c r="E114" s="81" t="s">
        <v>30</v>
      </c>
      <c r="F114" s="82" t="s">
        <v>30</v>
      </c>
      <c r="G114" s="83" t="s">
        <v>30</v>
      </c>
      <c r="H114" s="91"/>
      <c r="I114" s="26" t="s">
        <v>30</v>
      </c>
      <c r="J114" s="84" t="s">
        <v>30</v>
      </c>
      <c r="K114" s="90" t="s">
        <v>30</v>
      </c>
      <c r="L114" s="26" t="s">
        <v>30</v>
      </c>
      <c r="M114" s="85" t="s">
        <v>30</v>
      </c>
      <c r="N114" s="90" t="s">
        <v>30</v>
      </c>
      <c r="O114" s="91"/>
      <c r="P114" s="26">
        <v>0</v>
      </c>
      <c r="Q114" s="26">
        <v>0</v>
      </c>
      <c r="R114" s="92"/>
    </row>
    <row r="115" spans="1:18" s="65" customFormat="1" ht="16.5" hidden="1" customHeight="1">
      <c r="A115" s="25">
        <v>0</v>
      </c>
      <c r="B115" s="25">
        <v>0</v>
      </c>
      <c r="C115" s="28" t="e">
        <v>#DIV/0!</v>
      </c>
      <c r="D115" s="90" t="e">
        <v>#DIV/0!</v>
      </c>
      <c r="E115" s="81" t="s">
        <v>30</v>
      </c>
      <c r="F115" s="82" t="s">
        <v>30</v>
      </c>
      <c r="G115" s="83" t="s">
        <v>30</v>
      </c>
      <c r="H115" s="91"/>
      <c r="I115" s="26" t="s">
        <v>30</v>
      </c>
      <c r="J115" s="84" t="s">
        <v>30</v>
      </c>
      <c r="K115" s="90" t="s">
        <v>30</v>
      </c>
      <c r="L115" s="26" t="s">
        <v>30</v>
      </c>
      <c r="M115" s="85" t="s">
        <v>30</v>
      </c>
      <c r="N115" s="90" t="s">
        <v>30</v>
      </c>
      <c r="O115" s="91"/>
      <c r="P115" s="26">
        <v>0</v>
      </c>
      <c r="Q115" s="26">
        <v>0</v>
      </c>
      <c r="R115" s="92"/>
    </row>
    <row r="116" spans="1:18" s="65" customFormat="1" ht="16.5" hidden="1" customHeight="1">
      <c r="A116" s="25">
        <v>0</v>
      </c>
      <c r="B116" s="25">
        <v>0</v>
      </c>
      <c r="C116" s="28" t="e">
        <v>#DIV/0!</v>
      </c>
      <c r="D116" s="90" t="e">
        <v>#DIV/0!</v>
      </c>
      <c r="E116" s="81" t="s">
        <v>30</v>
      </c>
      <c r="F116" s="82" t="s">
        <v>30</v>
      </c>
      <c r="G116" s="83" t="s">
        <v>30</v>
      </c>
      <c r="H116" s="91"/>
      <c r="I116" s="26" t="s">
        <v>30</v>
      </c>
      <c r="J116" s="84" t="s">
        <v>30</v>
      </c>
      <c r="K116" s="90" t="s">
        <v>30</v>
      </c>
      <c r="L116" s="26" t="s">
        <v>30</v>
      </c>
      <c r="M116" s="85" t="s">
        <v>30</v>
      </c>
      <c r="N116" s="90" t="s">
        <v>30</v>
      </c>
      <c r="O116" s="91"/>
      <c r="P116" s="26">
        <v>0</v>
      </c>
      <c r="Q116" s="26">
        <v>0</v>
      </c>
      <c r="R116" s="92"/>
    </row>
    <row r="117" spans="1:18" s="65" customFormat="1" ht="16.5" hidden="1" customHeight="1">
      <c r="A117" s="25">
        <v>0</v>
      </c>
      <c r="B117" s="25">
        <v>0</v>
      </c>
      <c r="C117" s="28" t="e">
        <v>#DIV/0!</v>
      </c>
      <c r="D117" s="90" t="e">
        <v>#DIV/0!</v>
      </c>
      <c r="E117" s="81" t="s">
        <v>30</v>
      </c>
      <c r="F117" s="82" t="s">
        <v>30</v>
      </c>
      <c r="G117" s="83" t="s">
        <v>30</v>
      </c>
      <c r="H117" s="91"/>
      <c r="I117" s="26" t="s">
        <v>30</v>
      </c>
      <c r="J117" s="84" t="s">
        <v>30</v>
      </c>
      <c r="K117" s="90" t="s">
        <v>30</v>
      </c>
      <c r="L117" s="26" t="s">
        <v>30</v>
      </c>
      <c r="M117" s="85" t="s">
        <v>30</v>
      </c>
      <c r="N117" s="90" t="s">
        <v>30</v>
      </c>
      <c r="O117" s="91"/>
      <c r="P117" s="26">
        <v>0</v>
      </c>
      <c r="Q117" s="26">
        <v>0</v>
      </c>
      <c r="R117" s="92"/>
    </row>
    <row r="118" spans="1:18" s="65" customFormat="1" ht="16.5" hidden="1" customHeight="1">
      <c r="A118" s="25">
        <v>0</v>
      </c>
      <c r="B118" s="25">
        <v>0</v>
      </c>
      <c r="C118" s="28" t="e">
        <v>#DIV/0!</v>
      </c>
      <c r="D118" s="90" t="e">
        <v>#DIV/0!</v>
      </c>
      <c r="E118" s="81" t="s">
        <v>30</v>
      </c>
      <c r="F118" s="82" t="s">
        <v>30</v>
      </c>
      <c r="G118" s="83" t="s">
        <v>30</v>
      </c>
      <c r="H118" s="91"/>
      <c r="I118" s="26" t="s">
        <v>30</v>
      </c>
      <c r="J118" s="84" t="s">
        <v>30</v>
      </c>
      <c r="K118" s="90" t="s">
        <v>30</v>
      </c>
      <c r="L118" s="26" t="s">
        <v>30</v>
      </c>
      <c r="M118" s="85" t="s">
        <v>30</v>
      </c>
      <c r="N118" s="90" t="s">
        <v>30</v>
      </c>
      <c r="O118" s="91"/>
      <c r="P118" s="26">
        <v>0</v>
      </c>
      <c r="Q118" s="26">
        <v>0</v>
      </c>
      <c r="R118" s="92"/>
    </row>
    <row r="119" spans="1:18" s="65" customFormat="1" ht="16.5" hidden="1" customHeight="1">
      <c r="A119" s="25">
        <v>0</v>
      </c>
      <c r="B119" s="25">
        <v>0</v>
      </c>
      <c r="C119" s="28" t="e">
        <v>#DIV/0!</v>
      </c>
      <c r="D119" s="90" t="e">
        <v>#DIV/0!</v>
      </c>
      <c r="E119" s="81" t="s">
        <v>30</v>
      </c>
      <c r="F119" s="82" t="s">
        <v>30</v>
      </c>
      <c r="G119" s="83" t="s">
        <v>30</v>
      </c>
      <c r="H119" s="91"/>
      <c r="I119" s="26" t="s">
        <v>30</v>
      </c>
      <c r="J119" s="84" t="s">
        <v>30</v>
      </c>
      <c r="K119" s="90" t="s">
        <v>30</v>
      </c>
      <c r="L119" s="26" t="s">
        <v>30</v>
      </c>
      <c r="M119" s="85" t="s">
        <v>30</v>
      </c>
      <c r="N119" s="90" t="s">
        <v>30</v>
      </c>
      <c r="O119" s="91"/>
      <c r="P119" s="26">
        <v>0</v>
      </c>
      <c r="Q119" s="26">
        <v>0</v>
      </c>
      <c r="R119" s="92"/>
    </row>
    <row r="120" spans="1:18" s="65" customFormat="1" ht="16.5" hidden="1" customHeight="1">
      <c r="A120" s="25">
        <v>0</v>
      </c>
      <c r="B120" s="25">
        <v>0</v>
      </c>
      <c r="C120" s="28" t="e">
        <v>#DIV/0!</v>
      </c>
      <c r="D120" s="90" t="e">
        <v>#DIV/0!</v>
      </c>
      <c r="E120" s="81" t="s">
        <v>30</v>
      </c>
      <c r="F120" s="82" t="s">
        <v>30</v>
      </c>
      <c r="G120" s="83" t="s">
        <v>30</v>
      </c>
      <c r="H120" s="91"/>
      <c r="I120" s="26" t="s">
        <v>30</v>
      </c>
      <c r="J120" s="84" t="s">
        <v>30</v>
      </c>
      <c r="K120" s="90" t="s">
        <v>30</v>
      </c>
      <c r="L120" s="26" t="s">
        <v>30</v>
      </c>
      <c r="M120" s="85" t="s">
        <v>30</v>
      </c>
      <c r="N120" s="90" t="s">
        <v>30</v>
      </c>
      <c r="O120" s="91"/>
      <c r="P120" s="26">
        <v>0</v>
      </c>
      <c r="Q120" s="26">
        <v>0</v>
      </c>
      <c r="R120" s="92"/>
    </row>
    <row r="121" spans="1:18" s="65" customFormat="1" ht="16.5" hidden="1" customHeight="1">
      <c r="A121" s="25">
        <v>0</v>
      </c>
      <c r="B121" s="25">
        <v>0</v>
      </c>
      <c r="C121" s="28" t="e">
        <v>#DIV/0!</v>
      </c>
      <c r="D121" s="90" t="e">
        <v>#DIV/0!</v>
      </c>
      <c r="E121" s="81" t="s">
        <v>30</v>
      </c>
      <c r="F121" s="82" t="s">
        <v>30</v>
      </c>
      <c r="G121" s="83" t="s">
        <v>30</v>
      </c>
      <c r="H121" s="91"/>
      <c r="I121" s="26" t="s">
        <v>30</v>
      </c>
      <c r="J121" s="84" t="s">
        <v>30</v>
      </c>
      <c r="K121" s="90" t="s">
        <v>30</v>
      </c>
      <c r="L121" s="26" t="s">
        <v>30</v>
      </c>
      <c r="M121" s="85" t="s">
        <v>30</v>
      </c>
      <c r="N121" s="90" t="s">
        <v>30</v>
      </c>
      <c r="O121" s="91"/>
      <c r="P121" s="26">
        <v>0</v>
      </c>
      <c r="Q121" s="26">
        <v>0</v>
      </c>
      <c r="R121" s="92"/>
    </row>
    <row r="122" spans="1:18" s="65" customFormat="1" ht="16.5" hidden="1" customHeight="1">
      <c r="A122" s="25">
        <v>0</v>
      </c>
      <c r="B122" s="25">
        <v>0</v>
      </c>
      <c r="C122" s="28" t="e">
        <v>#DIV/0!</v>
      </c>
      <c r="D122" s="90" t="e">
        <v>#DIV/0!</v>
      </c>
      <c r="E122" s="81" t="s">
        <v>30</v>
      </c>
      <c r="F122" s="82" t="s">
        <v>30</v>
      </c>
      <c r="G122" s="83" t="s">
        <v>30</v>
      </c>
      <c r="H122" s="91"/>
      <c r="I122" s="26" t="s">
        <v>30</v>
      </c>
      <c r="J122" s="84" t="s">
        <v>30</v>
      </c>
      <c r="K122" s="90" t="s">
        <v>30</v>
      </c>
      <c r="L122" s="26" t="s">
        <v>30</v>
      </c>
      <c r="M122" s="85" t="s">
        <v>30</v>
      </c>
      <c r="N122" s="90" t="s">
        <v>30</v>
      </c>
      <c r="O122" s="91"/>
      <c r="P122" s="26">
        <v>0</v>
      </c>
      <c r="Q122" s="26">
        <v>0</v>
      </c>
      <c r="R122" s="92"/>
    </row>
    <row r="123" spans="1:18" s="65" customFormat="1" ht="16.5" hidden="1" customHeight="1">
      <c r="A123" s="25">
        <v>0</v>
      </c>
      <c r="B123" s="25">
        <v>0</v>
      </c>
      <c r="C123" s="28" t="e">
        <v>#DIV/0!</v>
      </c>
      <c r="D123" s="90" t="e">
        <v>#DIV/0!</v>
      </c>
      <c r="E123" s="81" t="s">
        <v>30</v>
      </c>
      <c r="F123" s="82" t="s">
        <v>30</v>
      </c>
      <c r="G123" s="83" t="s">
        <v>30</v>
      </c>
      <c r="H123" s="91"/>
      <c r="I123" s="26" t="s">
        <v>30</v>
      </c>
      <c r="J123" s="84" t="s">
        <v>30</v>
      </c>
      <c r="K123" s="90" t="s">
        <v>30</v>
      </c>
      <c r="L123" s="26" t="s">
        <v>30</v>
      </c>
      <c r="M123" s="85" t="s">
        <v>30</v>
      </c>
      <c r="N123" s="90" t="s">
        <v>30</v>
      </c>
      <c r="O123" s="91"/>
      <c r="P123" s="26">
        <v>0</v>
      </c>
      <c r="Q123" s="26">
        <v>0</v>
      </c>
      <c r="R123" s="92"/>
    </row>
    <row r="124" spans="1:18" s="65" customFormat="1" ht="16.5" hidden="1" customHeight="1">
      <c r="A124" s="25">
        <v>0</v>
      </c>
      <c r="B124" s="25">
        <v>0</v>
      </c>
      <c r="C124" s="28" t="e">
        <v>#DIV/0!</v>
      </c>
      <c r="D124" s="90" t="e">
        <v>#DIV/0!</v>
      </c>
      <c r="E124" s="81" t="s">
        <v>30</v>
      </c>
      <c r="F124" s="82" t="s">
        <v>30</v>
      </c>
      <c r="G124" s="83" t="s">
        <v>30</v>
      </c>
      <c r="H124" s="91"/>
      <c r="I124" s="26" t="s">
        <v>30</v>
      </c>
      <c r="J124" s="84" t="s">
        <v>30</v>
      </c>
      <c r="K124" s="90" t="s">
        <v>30</v>
      </c>
      <c r="L124" s="26" t="s">
        <v>30</v>
      </c>
      <c r="M124" s="85" t="s">
        <v>30</v>
      </c>
      <c r="N124" s="90" t="s">
        <v>30</v>
      </c>
      <c r="O124" s="91"/>
      <c r="P124" s="26">
        <v>0</v>
      </c>
      <c r="Q124" s="26">
        <v>0</v>
      </c>
      <c r="R124" s="92"/>
    </row>
    <row r="125" spans="1:18" s="65" customFormat="1" ht="16.5" hidden="1" customHeight="1">
      <c r="A125" s="25">
        <v>0</v>
      </c>
      <c r="B125" s="25">
        <v>0</v>
      </c>
      <c r="C125" s="28" t="e">
        <v>#DIV/0!</v>
      </c>
      <c r="D125" s="90" t="e">
        <v>#DIV/0!</v>
      </c>
      <c r="E125" s="81" t="s">
        <v>30</v>
      </c>
      <c r="F125" s="82" t="s">
        <v>30</v>
      </c>
      <c r="G125" s="83" t="s">
        <v>30</v>
      </c>
      <c r="H125" s="91"/>
      <c r="I125" s="26" t="s">
        <v>30</v>
      </c>
      <c r="J125" s="84" t="s">
        <v>30</v>
      </c>
      <c r="K125" s="90" t="s">
        <v>30</v>
      </c>
      <c r="L125" s="26" t="s">
        <v>30</v>
      </c>
      <c r="M125" s="85" t="s">
        <v>30</v>
      </c>
      <c r="N125" s="90" t="s">
        <v>30</v>
      </c>
      <c r="O125" s="91"/>
      <c r="P125" s="26">
        <v>0</v>
      </c>
      <c r="Q125" s="26">
        <v>0</v>
      </c>
      <c r="R125" s="92"/>
    </row>
    <row r="126" spans="1:18" s="65" customFormat="1" ht="16.5" hidden="1" customHeight="1">
      <c r="A126" s="25">
        <v>0</v>
      </c>
      <c r="B126" s="25">
        <v>0</v>
      </c>
      <c r="C126" s="28" t="e">
        <v>#DIV/0!</v>
      </c>
      <c r="D126" s="90" t="e">
        <v>#DIV/0!</v>
      </c>
      <c r="E126" s="81" t="s">
        <v>30</v>
      </c>
      <c r="F126" s="82" t="s">
        <v>30</v>
      </c>
      <c r="G126" s="83" t="s">
        <v>30</v>
      </c>
      <c r="H126" s="91"/>
      <c r="I126" s="26" t="s">
        <v>30</v>
      </c>
      <c r="J126" s="84" t="s">
        <v>30</v>
      </c>
      <c r="K126" s="90" t="s">
        <v>30</v>
      </c>
      <c r="L126" s="26" t="s">
        <v>30</v>
      </c>
      <c r="M126" s="85" t="s">
        <v>30</v>
      </c>
      <c r="N126" s="90" t="s">
        <v>30</v>
      </c>
      <c r="O126" s="91"/>
      <c r="P126" s="26">
        <v>0</v>
      </c>
      <c r="Q126" s="26">
        <v>0</v>
      </c>
      <c r="R126" s="92"/>
    </row>
    <row r="127" spans="1:18" s="65" customFormat="1" ht="16.5" hidden="1" customHeight="1">
      <c r="A127" s="25">
        <v>0</v>
      </c>
      <c r="B127" s="25">
        <v>0</v>
      </c>
      <c r="C127" s="28" t="e">
        <v>#DIV/0!</v>
      </c>
      <c r="D127" s="90" t="e">
        <v>#DIV/0!</v>
      </c>
      <c r="E127" s="81" t="s">
        <v>30</v>
      </c>
      <c r="F127" s="82" t="s">
        <v>30</v>
      </c>
      <c r="G127" s="83" t="s">
        <v>30</v>
      </c>
      <c r="H127" s="91"/>
      <c r="I127" s="26" t="s">
        <v>30</v>
      </c>
      <c r="J127" s="84" t="s">
        <v>30</v>
      </c>
      <c r="K127" s="90" t="s">
        <v>30</v>
      </c>
      <c r="L127" s="26" t="s">
        <v>30</v>
      </c>
      <c r="M127" s="85" t="s">
        <v>30</v>
      </c>
      <c r="N127" s="90" t="s">
        <v>30</v>
      </c>
      <c r="O127" s="91"/>
      <c r="P127" s="26">
        <v>0</v>
      </c>
      <c r="Q127" s="26">
        <v>0</v>
      </c>
      <c r="R127" s="92"/>
    </row>
    <row r="128" spans="1:18" s="65" customFormat="1" ht="16.5" hidden="1" customHeight="1">
      <c r="A128" s="25">
        <v>0</v>
      </c>
      <c r="B128" s="25">
        <v>0</v>
      </c>
      <c r="C128" s="28" t="e">
        <v>#DIV/0!</v>
      </c>
      <c r="D128" s="90" t="e">
        <v>#DIV/0!</v>
      </c>
      <c r="E128" s="81" t="s">
        <v>30</v>
      </c>
      <c r="F128" s="82" t="s">
        <v>30</v>
      </c>
      <c r="G128" s="83" t="s">
        <v>30</v>
      </c>
      <c r="H128" s="91"/>
      <c r="I128" s="26" t="s">
        <v>30</v>
      </c>
      <c r="J128" s="84" t="s">
        <v>30</v>
      </c>
      <c r="K128" s="90" t="s">
        <v>30</v>
      </c>
      <c r="L128" s="26" t="s">
        <v>30</v>
      </c>
      <c r="M128" s="85" t="s">
        <v>30</v>
      </c>
      <c r="N128" s="90" t="s">
        <v>30</v>
      </c>
      <c r="O128" s="91"/>
      <c r="P128" s="26">
        <v>0</v>
      </c>
      <c r="Q128" s="26">
        <v>0</v>
      </c>
      <c r="R128" s="92"/>
    </row>
    <row r="129" spans="1:18" s="65" customFormat="1" ht="16.5" hidden="1" customHeight="1">
      <c r="A129" s="25">
        <v>0</v>
      </c>
      <c r="B129" s="25">
        <v>0</v>
      </c>
      <c r="C129" s="28" t="e">
        <v>#DIV/0!</v>
      </c>
      <c r="D129" s="90" t="e">
        <v>#DIV/0!</v>
      </c>
      <c r="E129" s="81" t="s">
        <v>30</v>
      </c>
      <c r="F129" s="82" t="s">
        <v>30</v>
      </c>
      <c r="G129" s="83" t="s">
        <v>30</v>
      </c>
      <c r="H129" s="91"/>
      <c r="I129" s="26" t="s">
        <v>30</v>
      </c>
      <c r="J129" s="84" t="s">
        <v>30</v>
      </c>
      <c r="K129" s="90" t="s">
        <v>30</v>
      </c>
      <c r="L129" s="26" t="s">
        <v>30</v>
      </c>
      <c r="M129" s="85" t="s">
        <v>30</v>
      </c>
      <c r="N129" s="90" t="s">
        <v>30</v>
      </c>
      <c r="O129" s="91"/>
      <c r="P129" s="26">
        <v>0</v>
      </c>
      <c r="Q129" s="26">
        <v>0</v>
      </c>
      <c r="R129" s="92"/>
    </row>
    <row r="130" spans="1:18" s="65" customFormat="1" ht="16.5" hidden="1" customHeight="1">
      <c r="A130" s="25">
        <v>0</v>
      </c>
      <c r="B130" s="25">
        <v>0</v>
      </c>
      <c r="C130" s="28" t="e">
        <v>#DIV/0!</v>
      </c>
      <c r="D130" s="90" t="e">
        <v>#DIV/0!</v>
      </c>
      <c r="E130" s="81" t="s">
        <v>30</v>
      </c>
      <c r="F130" s="82" t="s">
        <v>30</v>
      </c>
      <c r="G130" s="83" t="s">
        <v>30</v>
      </c>
      <c r="H130" s="91"/>
      <c r="I130" s="26" t="s">
        <v>30</v>
      </c>
      <c r="J130" s="84" t="s">
        <v>30</v>
      </c>
      <c r="K130" s="90" t="s">
        <v>30</v>
      </c>
      <c r="L130" s="26" t="s">
        <v>30</v>
      </c>
      <c r="M130" s="85" t="s">
        <v>30</v>
      </c>
      <c r="N130" s="90" t="s">
        <v>30</v>
      </c>
      <c r="O130" s="91"/>
      <c r="P130" s="26">
        <v>0</v>
      </c>
      <c r="Q130" s="26">
        <v>0</v>
      </c>
      <c r="R130" s="92"/>
    </row>
    <row r="131" spans="1:18" s="65" customFormat="1" ht="16.5" hidden="1" customHeight="1">
      <c r="A131" s="25">
        <v>0</v>
      </c>
      <c r="B131" s="25">
        <v>0</v>
      </c>
      <c r="C131" s="28" t="e">
        <v>#DIV/0!</v>
      </c>
      <c r="D131" s="90" t="e">
        <v>#DIV/0!</v>
      </c>
      <c r="E131" s="81" t="s">
        <v>30</v>
      </c>
      <c r="F131" s="82" t="s">
        <v>30</v>
      </c>
      <c r="G131" s="83" t="s">
        <v>30</v>
      </c>
      <c r="H131" s="91"/>
      <c r="I131" s="26" t="s">
        <v>30</v>
      </c>
      <c r="J131" s="84" t="s">
        <v>30</v>
      </c>
      <c r="K131" s="90" t="s">
        <v>30</v>
      </c>
      <c r="L131" s="26" t="s">
        <v>30</v>
      </c>
      <c r="M131" s="85" t="s">
        <v>30</v>
      </c>
      <c r="N131" s="90" t="s">
        <v>30</v>
      </c>
      <c r="O131" s="91"/>
      <c r="P131" s="26">
        <v>0</v>
      </c>
      <c r="Q131" s="26">
        <v>0</v>
      </c>
      <c r="R131" s="92"/>
    </row>
    <row r="132" spans="1:18" s="65" customFormat="1" ht="16.5" hidden="1" customHeight="1">
      <c r="A132" s="25">
        <v>0</v>
      </c>
      <c r="B132" s="25">
        <v>0</v>
      </c>
      <c r="C132" s="28" t="e">
        <v>#DIV/0!</v>
      </c>
      <c r="D132" s="90" t="e">
        <v>#DIV/0!</v>
      </c>
      <c r="E132" s="81" t="s">
        <v>30</v>
      </c>
      <c r="F132" s="82" t="s">
        <v>30</v>
      </c>
      <c r="G132" s="83" t="s">
        <v>30</v>
      </c>
      <c r="H132" s="91"/>
      <c r="I132" s="26" t="s">
        <v>30</v>
      </c>
      <c r="J132" s="84" t="s">
        <v>30</v>
      </c>
      <c r="K132" s="90" t="s">
        <v>30</v>
      </c>
      <c r="L132" s="26" t="s">
        <v>30</v>
      </c>
      <c r="M132" s="85" t="s">
        <v>30</v>
      </c>
      <c r="N132" s="90" t="s">
        <v>30</v>
      </c>
      <c r="O132" s="91"/>
      <c r="P132" s="26">
        <v>0</v>
      </c>
      <c r="Q132" s="26">
        <v>0</v>
      </c>
      <c r="R132" s="92"/>
    </row>
    <row r="133" spans="1:18" s="65" customFormat="1" ht="16.5" hidden="1" customHeight="1">
      <c r="A133" s="25">
        <v>0</v>
      </c>
      <c r="B133" s="25">
        <v>0</v>
      </c>
      <c r="C133" s="28" t="e">
        <v>#DIV/0!</v>
      </c>
      <c r="D133" s="90" t="e">
        <v>#DIV/0!</v>
      </c>
      <c r="E133" s="81" t="s">
        <v>30</v>
      </c>
      <c r="F133" s="82" t="s">
        <v>30</v>
      </c>
      <c r="G133" s="83" t="s">
        <v>30</v>
      </c>
      <c r="H133" s="91"/>
      <c r="I133" s="26" t="s">
        <v>30</v>
      </c>
      <c r="J133" s="84" t="s">
        <v>30</v>
      </c>
      <c r="K133" s="90" t="s">
        <v>30</v>
      </c>
      <c r="L133" s="26" t="s">
        <v>30</v>
      </c>
      <c r="M133" s="85" t="s">
        <v>30</v>
      </c>
      <c r="N133" s="90" t="s">
        <v>30</v>
      </c>
      <c r="O133" s="91"/>
      <c r="P133" s="26">
        <v>0</v>
      </c>
      <c r="Q133" s="26">
        <v>0</v>
      </c>
      <c r="R133" s="92"/>
    </row>
    <row r="134" spans="1:18" s="65" customFormat="1" ht="16.5" hidden="1" customHeight="1">
      <c r="A134" s="25">
        <v>0</v>
      </c>
      <c r="B134" s="25">
        <v>0</v>
      </c>
      <c r="C134" s="28" t="e">
        <v>#DIV/0!</v>
      </c>
      <c r="D134" s="90" t="e">
        <v>#DIV/0!</v>
      </c>
      <c r="E134" s="81" t="s">
        <v>30</v>
      </c>
      <c r="F134" s="82" t="s">
        <v>30</v>
      </c>
      <c r="G134" s="83" t="s">
        <v>30</v>
      </c>
      <c r="H134" s="91"/>
      <c r="I134" s="26" t="s">
        <v>30</v>
      </c>
      <c r="J134" s="84" t="s">
        <v>30</v>
      </c>
      <c r="K134" s="90" t="s">
        <v>30</v>
      </c>
      <c r="L134" s="26" t="s">
        <v>30</v>
      </c>
      <c r="M134" s="85" t="s">
        <v>30</v>
      </c>
      <c r="N134" s="90" t="s">
        <v>30</v>
      </c>
      <c r="O134" s="91"/>
      <c r="P134" s="26">
        <v>0</v>
      </c>
      <c r="Q134" s="26">
        <v>0</v>
      </c>
      <c r="R134" s="92"/>
    </row>
    <row r="135" spans="1:18" s="65" customFormat="1" ht="16.5" hidden="1" customHeight="1">
      <c r="A135" s="25">
        <v>0</v>
      </c>
      <c r="B135" s="25">
        <v>0</v>
      </c>
      <c r="C135" s="28" t="e">
        <v>#DIV/0!</v>
      </c>
      <c r="D135" s="90" t="e">
        <v>#DIV/0!</v>
      </c>
      <c r="E135" s="81" t="s">
        <v>30</v>
      </c>
      <c r="F135" s="82" t="s">
        <v>30</v>
      </c>
      <c r="G135" s="83" t="s">
        <v>30</v>
      </c>
      <c r="H135" s="91"/>
      <c r="I135" s="26" t="s">
        <v>30</v>
      </c>
      <c r="J135" s="84" t="s">
        <v>30</v>
      </c>
      <c r="K135" s="90" t="s">
        <v>30</v>
      </c>
      <c r="L135" s="26" t="s">
        <v>30</v>
      </c>
      <c r="M135" s="85" t="s">
        <v>30</v>
      </c>
      <c r="N135" s="90" t="s">
        <v>30</v>
      </c>
      <c r="O135" s="91"/>
      <c r="P135" s="26">
        <v>0</v>
      </c>
      <c r="Q135" s="26">
        <v>0</v>
      </c>
      <c r="R135" s="92"/>
    </row>
    <row r="136" spans="1:18" s="65" customFormat="1" ht="16.5" hidden="1" customHeight="1">
      <c r="A136" s="25">
        <v>0</v>
      </c>
      <c r="B136" s="25">
        <v>0</v>
      </c>
      <c r="C136" s="28" t="e">
        <v>#DIV/0!</v>
      </c>
      <c r="D136" s="90" t="e">
        <v>#DIV/0!</v>
      </c>
      <c r="E136" s="81" t="s">
        <v>30</v>
      </c>
      <c r="F136" s="82" t="s">
        <v>30</v>
      </c>
      <c r="G136" s="83" t="s">
        <v>30</v>
      </c>
      <c r="H136" s="91"/>
      <c r="I136" s="26" t="s">
        <v>30</v>
      </c>
      <c r="J136" s="84" t="s">
        <v>30</v>
      </c>
      <c r="K136" s="90" t="s">
        <v>30</v>
      </c>
      <c r="L136" s="26" t="s">
        <v>30</v>
      </c>
      <c r="M136" s="85" t="s">
        <v>30</v>
      </c>
      <c r="N136" s="90" t="s">
        <v>30</v>
      </c>
      <c r="O136" s="91"/>
      <c r="P136" s="26">
        <v>0</v>
      </c>
      <c r="Q136" s="26">
        <v>0</v>
      </c>
      <c r="R136" s="92"/>
    </row>
    <row r="137" spans="1:18" s="65" customFormat="1" ht="16.5" hidden="1" customHeight="1">
      <c r="A137" s="25">
        <v>0</v>
      </c>
      <c r="B137" s="25">
        <v>0</v>
      </c>
      <c r="C137" s="28" t="e">
        <v>#DIV/0!</v>
      </c>
      <c r="D137" s="90" t="e">
        <v>#DIV/0!</v>
      </c>
      <c r="E137" s="81" t="s">
        <v>30</v>
      </c>
      <c r="F137" s="82" t="s">
        <v>30</v>
      </c>
      <c r="G137" s="83" t="s">
        <v>30</v>
      </c>
      <c r="H137" s="91"/>
      <c r="I137" s="26" t="s">
        <v>30</v>
      </c>
      <c r="J137" s="84" t="s">
        <v>30</v>
      </c>
      <c r="K137" s="90" t="s">
        <v>30</v>
      </c>
      <c r="L137" s="26" t="s">
        <v>30</v>
      </c>
      <c r="M137" s="85" t="s">
        <v>30</v>
      </c>
      <c r="N137" s="90" t="s">
        <v>30</v>
      </c>
      <c r="O137" s="91"/>
      <c r="P137" s="26">
        <v>0</v>
      </c>
      <c r="Q137" s="26">
        <v>0</v>
      </c>
      <c r="R137" s="92"/>
    </row>
    <row r="138" spans="1:18" s="65" customFormat="1" ht="16.5" hidden="1" customHeight="1">
      <c r="A138" s="25">
        <v>0</v>
      </c>
      <c r="B138" s="25">
        <v>0</v>
      </c>
      <c r="C138" s="28" t="e">
        <v>#DIV/0!</v>
      </c>
      <c r="D138" s="90" t="e">
        <v>#DIV/0!</v>
      </c>
      <c r="E138" s="81" t="s">
        <v>30</v>
      </c>
      <c r="F138" s="82" t="s">
        <v>30</v>
      </c>
      <c r="G138" s="83" t="s">
        <v>30</v>
      </c>
      <c r="H138" s="91"/>
      <c r="I138" s="26" t="s">
        <v>30</v>
      </c>
      <c r="J138" s="84" t="s">
        <v>30</v>
      </c>
      <c r="K138" s="90" t="s">
        <v>30</v>
      </c>
      <c r="L138" s="26" t="s">
        <v>30</v>
      </c>
      <c r="M138" s="85" t="s">
        <v>30</v>
      </c>
      <c r="N138" s="90" t="s">
        <v>30</v>
      </c>
      <c r="O138" s="91"/>
      <c r="P138" s="26">
        <v>0</v>
      </c>
      <c r="Q138" s="26">
        <v>0</v>
      </c>
      <c r="R138" s="92"/>
    </row>
    <row r="139" spans="1:18" s="65" customFormat="1" ht="16.5" hidden="1" customHeight="1">
      <c r="A139" s="25">
        <v>0</v>
      </c>
      <c r="B139" s="25">
        <v>0</v>
      </c>
      <c r="C139" s="28" t="e">
        <v>#DIV/0!</v>
      </c>
      <c r="D139" s="90" t="e">
        <v>#DIV/0!</v>
      </c>
      <c r="E139" s="81" t="s">
        <v>30</v>
      </c>
      <c r="F139" s="82" t="s">
        <v>30</v>
      </c>
      <c r="G139" s="83" t="s">
        <v>30</v>
      </c>
      <c r="H139" s="91"/>
      <c r="I139" s="26" t="s">
        <v>30</v>
      </c>
      <c r="J139" s="84" t="s">
        <v>30</v>
      </c>
      <c r="K139" s="90" t="s">
        <v>30</v>
      </c>
      <c r="L139" s="26" t="s">
        <v>30</v>
      </c>
      <c r="M139" s="85" t="s">
        <v>30</v>
      </c>
      <c r="N139" s="90" t="s">
        <v>30</v>
      </c>
      <c r="O139" s="91"/>
      <c r="P139" s="26">
        <v>0</v>
      </c>
      <c r="Q139" s="26">
        <v>0</v>
      </c>
      <c r="R139" s="92"/>
    </row>
    <row r="140" spans="1:18" s="65" customFormat="1" ht="16.5" hidden="1" customHeight="1">
      <c r="A140" s="25">
        <v>0</v>
      </c>
      <c r="B140" s="25">
        <v>0</v>
      </c>
      <c r="C140" s="28" t="e">
        <v>#DIV/0!</v>
      </c>
      <c r="D140" s="90" t="e">
        <v>#DIV/0!</v>
      </c>
      <c r="E140" s="81" t="s">
        <v>30</v>
      </c>
      <c r="F140" s="82" t="s">
        <v>30</v>
      </c>
      <c r="G140" s="83" t="s">
        <v>30</v>
      </c>
      <c r="H140" s="91"/>
      <c r="I140" s="26" t="s">
        <v>30</v>
      </c>
      <c r="J140" s="84" t="s">
        <v>30</v>
      </c>
      <c r="K140" s="90" t="s">
        <v>30</v>
      </c>
      <c r="L140" s="26" t="s">
        <v>30</v>
      </c>
      <c r="M140" s="85" t="s">
        <v>30</v>
      </c>
      <c r="N140" s="90" t="s">
        <v>30</v>
      </c>
      <c r="O140" s="91"/>
      <c r="P140" s="26">
        <v>0</v>
      </c>
      <c r="Q140" s="26">
        <v>0</v>
      </c>
      <c r="R140" s="92"/>
    </row>
    <row r="141" spans="1:18" s="65" customFormat="1" ht="16.5" hidden="1" customHeight="1">
      <c r="A141" s="25">
        <v>0</v>
      </c>
      <c r="B141" s="25">
        <v>0</v>
      </c>
      <c r="C141" s="28" t="e">
        <v>#DIV/0!</v>
      </c>
      <c r="D141" s="90" t="e">
        <v>#DIV/0!</v>
      </c>
      <c r="E141" s="81" t="s">
        <v>30</v>
      </c>
      <c r="F141" s="82" t="s">
        <v>30</v>
      </c>
      <c r="G141" s="83" t="s">
        <v>30</v>
      </c>
      <c r="H141" s="91"/>
      <c r="I141" s="26" t="s">
        <v>30</v>
      </c>
      <c r="J141" s="84" t="s">
        <v>30</v>
      </c>
      <c r="K141" s="90" t="s">
        <v>30</v>
      </c>
      <c r="L141" s="26" t="s">
        <v>30</v>
      </c>
      <c r="M141" s="85" t="s">
        <v>30</v>
      </c>
      <c r="N141" s="90" t="s">
        <v>30</v>
      </c>
      <c r="O141" s="91"/>
      <c r="P141" s="26">
        <v>0</v>
      </c>
      <c r="Q141" s="26">
        <v>0</v>
      </c>
      <c r="R141" s="92"/>
    </row>
    <row r="142" spans="1:18" s="65" customFormat="1" ht="16.5" hidden="1" customHeight="1">
      <c r="A142" s="25">
        <v>0</v>
      </c>
      <c r="B142" s="25">
        <v>0</v>
      </c>
      <c r="C142" s="28" t="e">
        <v>#DIV/0!</v>
      </c>
      <c r="D142" s="90" t="e">
        <v>#DIV/0!</v>
      </c>
      <c r="E142" s="81" t="s">
        <v>30</v>
      </c>
      <c r="F142" s="82" t="s">
        <v>30</v>
      </c>
      <c r="G142" s="83" t="s">
        <v>30</v>
      </c>
      <c r="H142" s="91"/>
      <c r="I142" s="26" t="s">
        <v>30</v>
      </c>
      <c r="J142" s="84" t="s">
        <v>30</v>
      </c>
      <c r="K142" s="90" t="s">
        <v>30</v>
      </c>
      <c r="L142" s="26" t="s">
        <v>30</v>
      </c>
      <c r="M142" s="85" t="s">
        <v>30</v>
      </c>
      <c r="N142" s="90" t="s">
        <v>30</v>
      </c>
      <c r="O142" s="91"/>
      <c r="P142" s="26">
        <v>0</v>
      </c>
      <c r="Q142" s="26">
        <v>0</v>
      </c>
      <c r="R142" s="92"/>
    </row>
    <row r="143" spans="1:18" s="65" customFormat="1" ht="16.5" hidden="1" customHeight="1">
      <c r="A143" s="25">
        <v>0</v>
      </c>
      <c r="B143" s="25">
        <v>0</v>
      </c>
      <c r="C143" s="28" t="e">
        <v>#DIV/0!</v>
      </c>
      <c r="D143" s="90" t="e">
        <v>#DIV/0!</v>
      </c>
      <c r="E143" s="81" t="s">
        <v>30</v>
      </c>
      <c r="F143" s="82" t="s">
        <v>30</v>
      </c>
      <c r="G143" s="83" t="s">
        <v>30</v>
      </c>
      <c r="H143" s="91"/>
      <c r="I143" s="26" t="s">
        <v>30</v>
      </c>
      <c r="J143" s="84" t="s">
        <v>30</v>
      </c>
      <c r="K143" s="90" t="s">
        <v>30</v>
      </c>
      <c r="L143" s="26" t="s">
        <v>30</v>
      </c>
      <c r="M143" s="85" t="s">
        <v>30</v>
      </c>
      <c r="N143" s="90" t="s">
        <v>30</v>
      </c>
      <c r="O143" s="91"/>
      <c r="P143" s="26">
        <v>0</v>
      </c>
      <c r="Q143" s="26">
        <v>0</v>
      </c>
      <c r="R143" s="92"/>
    </row>
    <row r="144" spans="1:18" s="65" customFormat="1" ht="16.5" hidden="1" customHeight="1">
      <c r="A144" s="25">
        <v>0</v>
      </c>
      <c r="B144" s="25">
        <v>0</v>
      </c>
      <c r="C144" s="28" t="e">
        <v>#DIV/0!</v>
      </c>
      <c r="D144" s="90" t="e">
        <v>#DIV/0!</v>
      </c>
      <c r="E144" s="81" t="s">
        <v>30</v>
      </c>
      <c r="F144" s="82" t="s">
        <v>30</v>
      </c>
      <c r="G144" s="83" t="s">
        <v>30</v>
      </c>
      <c r="H144" s="91"/>
      <c r="I144" s="26" t="s">
        <v>30</v>
      </c>
      <c r="J144" s="84" t="s">
        <v>30</v>
      </c>
      <c r="K144" s="90" t="s">
        <v>30</v>
      </c>
      <c r="L144" s="26" t="s">
        <v>30</v>
      </c>
      <c r="M144" s="85" t="s">
        <v>30</v>
      </c>
      <c r="N144" s="90" t="s">
        <v>30</v>
      </c>
      <c r="O144" s="91"/>
      <c r="P144" s="26">
        <v>0</v>
      </c>
      <c r="Q144" s="26">
        <v>0</v>
      </c>
      <c r="R144" s="92"/>
    </row>
    <row r="145" spans="1:18" s="65" customFormat="1" ht="16.5" hidden="1" customHeight="1">
      <c r="A145" s="25">
        <v>0</v>
      </c>
      <c r="B145" s="25">
        <v>0</v>
      </c>
      <c r="C145" s="28" t="e">
        <v>#DIV/0!</v>
      </c>
      <c r="D145" s="90" t="e">
        <v>#DIV/0!</v>
      </c>
      <c r="E145" s="81" t="s">
        <v>30</v>
      </c>
      <c r="F145" s="82" t="s">
        <v>30</v>
      </c>
      <c r="G145" s="83" t="s">
        <v>30</v>
      </c>
      <c r="H145" s="91"/>
      <c r="I145" s="26" t="s">
        <v>30</v>
      </c>
      <c r="J145" s="84" t="s">
        <v>30</v>
      </c>
      <c r="K145" s="90" t="s">
        <v>30</v>
      </c>
      <c r="L145" s="26" t="s">
        <v>30</v>
      </c>
      <c r="M145" s="85" t="s">
        <v>30</v>
      </c>
      <c r="N145" s="90" t="s">
        <v>30</v>
      </c>
      <c r="O145" s="91"/>
      <c r="P145" s="26">
        <v>0</v>
      </c>
      <c r="Q145" s="26">
        <v>0</v>
      </c>
      <c r="R145" s="92"/>
    </row>
    <row r="146" spans="1:18" s="65" customFormat="1" ht="16.5" hidden="1" customHeight="1">
      <c r="A146" s="25">
        <v>0</v>
      </c>
      <c r="B146" s="25">
        <v>0</v>
      </c>
      <c r="C146" s="28" t="e">
        <v>#DIV/0!</v>
      </c>
      <c r="D146" s="90" t="e">
        <v>#DIV/0!</v>
      </c>
      <c r="E146" s="81" t="s">
        <v>30</v>
      </c>
      <c r="F146" s="82" t="s">
        <v>30</v>
      </c>
      <c r="G146" s="83" t="s">
        <v>30</v>
      </c>
      <c r="H146" s="91"/>
      <c r="I146" s="26" t="s">
        <v>30</v>
      </c>
      <c r="J146" s="84" t="s">
        <v>30</v>
      </c>
      <c r="K146" s="90" t="s">
        <v>30</v>
      </c>
      <c r="L146" s="26" t="s">
        <v>30</v>
      </c>
      <c r="M146" s="85" t="s">
        <v>30</v>
      </c>
      <c r="N146" s="90" t="s">
        <v>30</v>
      </c>
      <c r="O146" s="91"/>
      <c r="P146" s="26">
        <v>0</v>
      </c>
      <c r="Q146" s="26">
        <v>0</v>
      </c>
      <c r="R146" s="92"/>
    </row>
    <row r="147" spans="1:18" s="65" customFormat="1" ht="16.5" hidden="1" customHeight="1">
      <c r="A147" s="25">
        <v>0</v>
      </c>
      <c r="B147" s="25">
        <v>0</v>
      </c>
      <c r="C147" s="28" t="e">
        <v>#DIV/0!</v>
      </c>
      <c r="D147" s="90" t="e">
        <v>#DIV/0!</v>
      </c>
      <c r="E147" s="81" t="s">
        <v>30</v>
      </c>
      <c r="F147" s="82" t="s">
        <v>30</v>
      </c>
      <c r="G147" s="83" t="s">
        <v>30</v>
      </c>
      <c r="H147" s="91"/>
      <c r="I147" s="26" t="s">
        <v>30</v>
      </c>
      <c r="J147" s="84" t="s">
        <v>30</v>
      </c>
      <c r="K147" s="90" t="s">
        <v>30</v>
      </c>
      <c r="L147" s="26" t="s">
        <v>30</v>
      </c>
      <c r="M147" s="85" t="s">
        <v>30</v>
      </c>
      <c r="N147" s="90" t="s">
        <v>30</v>
      </c>
      <c r="O147" s="91"/>
      <c r="P147" s="26">
        <v>0</v>
      </c>
      <c r="Q147" s="26">
        <v>0</v>
      </c>
      <c r="R147" s="92"/>
    </row>
    <row r="148" spans="1:18" s="65" customFormat="1" ht="16.5" hidden="1" customHeight="1">
      <c r="A148" s="25">
        <v>0</v>
      </c>
      <c r="B148" s="25">
        <v>0</v>
      </c>
      <c r="C148" s="28" t="e">
        <v>#DIV/0!</v>
      </c>
      <c r="D148" s="90" t="e">
        <v>#DIV/0!</v>
      </c>
      <c r="E148" s="81" t="s">
        <v>30</v>
      </c>
      <c r="F148" s="82" t="s">
        <v>30</v>
      </c>
      <c r="G148" s="83" t="s">
        <v>30</v>
      </c>
      <c r="H148" s="91"/>
      <c r="I148" s="26" t="s">
        <v>30</v>
      </c>
      <c r="J148" s="84" t="s">
        <v>30</v>
      </c>
      <c r="K148" s="90" t="s">
        <v>30</v>
      </c>
      <c r="L148" s="26" t="s">
        <v>30</v>
      </c>
      <c r="M148" s="85" t="s">
        <v>30</v>
      </c>
      <c r="N148" s="90" t="s">
        <v>30</v>
      </c>
      <c r="O148" s="91"/>
      <c r="P148" s="26">
        <v>0</v>
      </c>
      <c r="Q148" s="26">
        <v>0</v>
      </c>
      <c r="R148" s="92"/>
    </row>
    <row r="149" spans="1:18" s="65" customFormat="1" ht="16.5" hidden="1" customHeight="1">
      <c r="A149" s="25">
        <v>0</v>
      </c>
      <c r="B149" s="25">
        <v>0</v>
      </c>
      <c r="C149" s="28" t="e">
        <v>#DIV/0!</v>
      </c>
      <c r="D149" s="90" t="e">
        <v>#DIV/0!</v>
      </c>
      <c r="E149" s="81" t="s">
        <v>30</v>
      </c>
      <c r="F149" s="82" t="s">
        <v>30</v>
      </c>
      <c r="G149" s="83" t="s">
        <v>30</v>
      </c>
      <c r="H149" s="91"/>
      <c r="I149" s="26" t="s">
        <v>30</v>
      </c>
      <c r="J149" s="84" t="s">
        <v>30</v>
      </c>
      <c r="K149" s="90" t="s">
        <v>30</v>
      </c>
      <c r="L149" s="26" t="s">
        <v>30</v>
      </c>
      <c r="M149" s="85" t="s">
        <v>30</v>
      </c>
      <c r="N149" s="90" t="s">
        <v>30</v>
      </c>
      <c r="O149" s="91"/>
      <c r="P149" s="26">
        <v>0</v>
      </c>
      <c r="Q149" s="26">
        <v>0</v>
      </c>
      <c r="R149" s="92"/>
    </row>
    <row r="150" spans="1:18" s="65" customFormat="1" ht="16.5" hidden="1" customHeight="1">
      <c r="A150" s="25">
        <v>0</v>
      </c>
      <c r="B150" s="25">
        <v>0</v>
      </c>
      <c r="C150" s="28" t="e">
        <v>#DIV/0!</v>
      </c>
      <c r="D150" s="90" t="e">
        <v>#DIV/0!</v>
      </c>
      <c r="E150" s="81" t="s">
        <v>30</v>
      </c>
      <c r="F150" s="82" t="s">
        <v>30</v>
      </c>
      <c r="G150" s="83" t="s">
        <v>30</v>
      </c>
      <c r="H150" s="91"/>
      <c r="I150" s="26" t="s">
        <v>30</v>
      </c>
      <c r="J150" s="84" t="s">
        <v>30</v>
      </c>
      <c r="K150" s="90" t="s">
        <v>30</v>
      </c>
      <c r="L150" s="26" t="s">
        <v>30</v>
      </c>
      <c r="M150" s="85" t="s">
        <v>30</v>
      </c>
      <c r="N150" s="90" t="s">
        <v>30</v>
      </c>
      <c r="O150" s="91"/>
      <c r="P150" s="26">
        <v>0</v>
      </c>
      <c r="Q150" s="26">
        <v>0</v>
      </c>
      <c r="R150" s="92"/>
    </row>
    <row r="151" spans="1:18" s="65" customFormat="1" ht="16.5" hidden="1" customHeight="1">
      <c r="A151" s="25">
        <v>0</v>
      </c>
      <c r="B151" s="25">
        <v>0</v>
      </c>
      <c r="C151" s="28" t="e">
        <v>#DIV/0!</v>
      </c>
      <c r="D151" s="90" t="e">
        <v>#DIV/0!</v>
      </c>
      <c r="E151" s="81" t="s">
        <v>30</v>
      </c>
      <c r="F151" s="82" t="s">
        <v>30</v>
      </c>
      <c r="G151" s="83" t="s">
        <v>30</v>
      </c>
      <c r="H151" s="91"/>
      <c r="I151" s="26" t="s">
        <v>30</v>
      </c>
      <c r="J151" s="84" t="s">
        <v>30</v>
      </c>
      <c r="K151" s="90" t="s">
        <v>30</v>
      </c>
      <c r="L151" s="26" t="s">
        <v>30</v>
      </c>
      <c r="M151" s="85" t="s">
        <v>30</v>
      </c>
      <c r="N151" s="90" t="s">
        <v>30</v>
      </c>
      <c r="O151" s="91"/>
      <c r="P151" s="26">
        <v>0</v>
      </c>
      <c r="Q151" s="26">
        <v>0</v>
      </c>
      <c r="R151" s="92"/>
    </row>
    <row r="152" spans="1:18" s="65" customFormat="1" ht="16.5" hidden="1" customHeight="1">
      <c r="A152" s="25">
        <v>0</v>
      </c>
      <c r="B152" s="25">
        <v>0</v>
      </c>
      <c r="C152" s="28" t="e">
        <v>#DIV/0!</v>
      </c>
      <c r="D152" s="90" t="e">
        <v>#DIV/0!</v>
      </c>
      <c r="E152" s="81" t="s">
        <v>30</v>
      </c>
      <c r="F152" s="82" t="s">
        <v>30</v>
      </c>
      <c r="G152" s="83" t="s">
        <v>30</v>
      </c>
      <c r="H152" s="91"/>
      <c r="I152" s="26" t="s">
        <v>30</v>
      </c>
      <c r="J152" s="84" t="s">
        <v>30</v>
      </c>
      <c r="K152" s="90" t="s">
        <v>30</v>
      </c>
      <c r="L152" s="26" t="s">
        <v>30</v>
      </c>
      <c r="M152" s="85" t="s">
        <v>30</v>
      </c>
      <c r="N152" s="90" t="s">
        <v>30</v>
      </c>
      <c r="O152" s="91"/>
      <c r="P152" s="26">
        <v>0</v>
      </c>
      <c r="Q152" s="26">
        <v>0</v>
      </c>
      <c r="R152" s="92"/>
    </row>
    <row r="153" spans="1:18" s="65" customFormat="1" ht="16.5" hidden="1" customHeight="1">
      <c r="A153" s="25">
        <v>0</v>
      </c>
      <c r="B153" s="25">
        <v>0</v>
      </c>
      <c r="C153" s="28" t="e">
        <v>#DIV/0!</v>
      </c>
      <c r="D153" s="90" t="e">
        <v>#DIV/0!</v>
      </c>
      <c r="E153" s="81" t="s">
        <v>30</v>
      </c>
      <c r="F153" s="82" t="s">
        <v>30</v>
      </c>
      <c r="G153" s="83" t="s">
        <v>30</v>
      </c>
      <c r="H153" s="91"/>
      <c r="I153" s="26" t="s">
        <v>30</v>
      </c>
      <c r="J153" s="84" t="s">
        <v>30</v>
      </c>
      <c r="K153" s="90" t="s">
        <v>30</v>
      </c>
      <c r="L153" s="26" t="s">
        <v>30</v>
      </c>
      <c r="M153" s="85" t="s">
        <v>30</v>
      </c>
      <c r="N153" s="90" t="s">
        <v>30</v>
      </c>
      <c r="O153" s="91"/>
      <c r="P153" s="26">
        <v>0</v>
      </c>
      <c r="Q153" s="26">
        <v>0</v>
      </c>
      <c r="R153" s="92"/>
    </row>
    <row r="154" spans="1:18" s="65" customFormat="1" ht="16.5" hidden="1" customHeight="1">
      <c r="A154" s="25">
        <v>0</v>
      </c>
      <c r="B154" s="25">
        <v>0</v>
      </c>
      <c r="C154" s="28" t="e">
        <v>#DIV/0!</v>
      </c>
      <c r="D154" s="90" t="e">
        <v>#DIV/0!</v>
      </c>
      <c r="E154" s="81" t="s">
        <v>30</v>
      </c>
      <c r="F154" s="82" t="s">
        <v>30</v>
      </c>
      <c r="G154" s="83" t="s">
        <v>30</v>
      </c>
      <c r="H154" s="91"/>
      <c r="I154" s="26" t="s">
        <v>30</v>
      </c>
      <c r="J154" s="84" t="s">
        <v>30</v>
      </c>
      <c r="K154" s="90" t="s">
        <v>30</v>
      </c>
      <c r="L154" s="26" t="s">
        <v>30</v>
      </c>
      <c r="M154" s="85" t="s">
        <v>30</v>
      </c>
      <c r="N154" s="90" t="s">
        <v>30</v>
      </c>
      <c r="O154" s="91"/>
      <c r="P154" s="26">
        <v>0</v>
      </c>
      <c r="Q154" s="26">
        <v>0</v>
      </c>
      <c r="R154" s="92"/>
    </row>
    <row r="155" spans="1:18" s="65" customFormat="1" ht="16.5" hidden="1" customHeight="1">
      <c r="A155" s="25">
        <v>0</v>
      </c>
      <c r="B155" s="25">
        <v>0</v>
      </c>
      <c r="C155" s="28" t="e">
        <v>#DIV/0!</v>
      </c>
      <c r="D155" s="90" t="e">
        <v>#DIV/0!</v>
      </c>
      <c r="E155" s="81" t="s">
        <v>30</v>
      </c>
      <c r="F155" s="82" t="s">
        <v>30</v>
      </c>
      <c r="G155" s="83" t="s">
        <v>30</v>
      </c>
      <c r="H155" s="91"/>
      <c r="I155" s="26" t="s">
        <v>30</v>
      </c>
      <c r="J155" s="84" t="s">
        <v>30</v>
      </c>
      <c r="K155" s="90" t="s">
        <v>30</v>
      </c>
      <c r="L155" s="26" t="s">
        <v>30</v>
      </c>
      <c r="M155" s="85" t="s">
        <v>30</v>
      </c>
      <c r="N155" s="90" t="s">
        <v>30</v>
      </c>
      <c r="O155" s="91"/>
      <c r="P155" s="26">
        <v>0</v>
      </c>
      <c r="Q155" s="26">
        <v>0</v>
      </c>
      <c r="R155" s="92"/>
    </row>
    <row r="156" spans="1:18" s="65" customFormat="1" ht="16.5" hidden="1" customHeight="1">
      <c r="A156" s="25">
        <v>0</v>
      </c>
      <c r="B156" s="25">
        <v>0</v>
      </c>
      <c r="C156" s="28" t="e">
        <v>#DIV/0!</v>
      </c>
      <c r="D156" s="90" t="e">
        <v>#DIV/0!</v>
      </c>
      <c r="E156" s="81" t="s">
        <v>30</v>
      </c>
      <c r="F156" s="82" t="s">
        <v>30</v>
      </c>
      <c r="G156" s="83" t="s">
        <v>30</v>
      </c>
      <c r="H156" s="91"/>
      <c r="I156" s="26" t="s">
        <v>30</v>
      </c>
      <c r="J156" s="84" t="s">
        <v>30</v>
      </c>
      <c r="K156" s="90" t="s">
        <v>30</v>
      </c>
      <c r="L156" s="26" t="s">
        <v>30</v>
      </c>
      <c r="M156" s="85" t="s">
        <v>30</v>
      </c>
      <c r="N156" s="90" t="s">
        <v>30</v>
      </c>
      <c r="O156" s="91"/>
      <c r="P156" s="26">
        <v>0</v>
      </c>
      <c r="Q156" s="26">
        <v>0</v>
      </c>
      <c r="R156" s="92"/>
    </row>
    <row r="157" spans="1:18" s="65" customFormat="1" ht="16.5" hidden="1" customHeight="1">
      <c r="A157" s="25">
        <v>0</v>
      </c>
      <c r="B157" s="25">
        <v>0</v>
      </c>
      <c r="C157" s="28" t="e">
        <v>#DIV/0!</v>
      </c>
      <c r="D157" s="90" t="e">
        <v>#DIV/0!</v>
      </c>
      <c r="E157" s="81" t="s">
        <v>30</v>
      </c>
      <c r="F157" s="82" t="s">
        <v>30</v>
      </c>
      <c r="G157" s="83" t="s">
        <v>30</v>
      </c>
      <c r="H157" s="91"/>
      <c r="I157" s="26" t="s">
        <v>30</v>
      </c>
      <c r="J157" s="84" t="s">
        <v>30</v>
      </c>
      <c r="K157" s="90" t="s">
        <v>30</v>
      </c>
      <c r="L157" s="26" t="s">
        <v>30</v>
      </c>
      <c r="M157" s="85" t="s">
        <v>30</v>
      </c>
      <c r="N157" s="90" t="s">
        <v>30</v>
      </c>
      <c r="O157" s="91"/>
      <c r="P157" s="26">
        <v>0</v>
      </c>
      <c r="Q157" s="26">
        <v>0</v>
      </c>
      <c r="R157" s="92"/>
    </row>
    <row r="158" spans="1:18" s="65" customFormat="1" ht="16.5" hidden="1" customHeight="1">
      <c r="A158" s="25">
        <v>0</v>
      </c>
      <c r="B158" s="25">
        <v>0</v>
      </c>
      <c r="C158" s="28" t="e">
        <v>#DIV/0!</v>
      </c>
      <c r="D158" s="90" t="e">
        <v>#DIV/0!</v>
      </c>
      <c r="E158" s="81" t="s">
        <v>30</v>
      </c>
      <c r="F158" s="82" t="s">
        <v>30</v>
      </c>
      <c r="G158" s="83" t="s">
        <v>30</v>
      </c>
      <c r="H158" s="91"/>
      <c r="I158" s="26" t="s">
        <v>30</v>
      </c>
      <c r="J158" s="84" t="s">
        <v>30</v>
      </c>
      <c r="K158" s="90" t="s">
        <v>30</v>
      </c>
      <c r="L158" s="26" t="s">
        <v>30</v>
      </c>
      <c r="M158" s="85" t="s">
        <v>30</v>
      </c>
      <c r="N158" s="90" t="s">
        <v>30</v>
      </c>
      <c r="O158" s="91"/>
      <c r="P158" s="26">
        <v>0</v>
      </c>
      <c r="Q158" s="26">
        <v>0</v>
      </c>
      <c r="R158" s="92"/>
    </row>
    <row r="159" spans="1:18" s="65" customFormat="1" ht="16.5" hidden="1" customHeight="1">
      <c r="A159" s="25">
        <v>0</v>
      </c>
      <c r="B159" s="25">
        <v>0</v>
      </c>
      <c r="C159" s="28" t="e">
        <v>#DIV/0!</v>
      </c>
      <c r="D159" s="90" t="e">
        <v>#DIV/0!</v>
      </c>
      <c r="E159" s="81" t="s">
        <v>30</v>
      </c>
      <c r="F159" s="82" t="s">
        <v>30</v>
      </c>
      <c r="G159" s="83" t="s">
        <v>30</v>
      </c>
      <c r="H159" s="91"/>
      <c r="I159" s="26" t="s">
        <v>30</v>
      </c>
      <c r="J159" s="84" t="s">
        <v>30</v>
      </c>
      <c r="K159" s="90" t="s">
        <v>30</v>
      </c>
      <c r="L159" s="26" t="s">
        <v>30</v>
      </c>
      <c r="M159" s="85" t="s">
        <v>30</v>
      </c>
      <c r="N159" s="90" t="s">
        <v>30</v>
      </c>
      <c r="O159" s="91"/>
      <c r="P159" s="26">
        <v>0</v>
      </c>
      <c r="Q159" s="26">
        <v>0</v>
      </c>
      <c r="R159" s="92"/>
    </row>
    <row r="160" spans="1:18" s="65" customFormat="1" ht="16.5" hidden="1" customHeight="1">
      <c r="A160" s="25">
        <v>0</v>
      </c>
      <c r="B160" s="25">
        <v>0</v>
      </c>
      <c r="C160" s="28" t="e">
        <v>#DIV/0!</v>
      </c>
      <c r="D160" s="90" t="e">
        <v>#DIV/0!</v>
      </c>
      <c r="E160" s="81" t="s">
        <v>30</v>
      </c>
      <c r="F160" s="82" t="s">
        <v>30</v>
      </c>
      <c r="G160" s="83" t="s">
        <v>30</v>
      </c>
      <c r="H160" s="91"/>
      <c r="I160" s="26" t="s">
        <v>30</v>
      </c>
      <c r="J160" s="84" t="s">
        <v>30</v>
      </c>
      <c r="K160" s="90" t="s">
        <v>30</v>
      </c>
      <c r="L160" s="26" t="s">
        <v>30</v>
      </c>
      <c r="M160" s="85" t="s">
        <v>30</v>
      </c>
      <c r="N160" s="90" t="s">
        <v>30</v>
      </c>
      <c r="O160" s="91"/>
      <c r="P160" s="26">
        <v>0</v>
      </c>
      <c r="Q160" s="26">
        <v>0</v>
      </c>
      <c r="R160" s="92"/>
    </row>
    <row r="161" spans="1:18" s="65" customFormat="1" ht="16.5" hidden="1" customHeight="1">
      <c r="A161" s="25">
        <v>0</v>
      </c>
      <c r="B161" s="25">
        <v>0</v>
      </c>
      <c r="C161" s="28" t="e">
        <v>#DIV/0!</v>
      </c>
      <c r="D161" s="90" t="e">
        <v>#DIV/0!</v>
      </c>
      <c r="E161" s="81" t="s">
        <v>30</v>
      </c>
      <c r="F161" s="82" t="s">
        <v>30</v>
      </c>
      <c r="G161" s="83" t="s">
        <v>30</v>
      </c>
      <c r="H161" s="91"/>
      <c r="I161" s="26" t="s">
        <v>30</v>
      </c>
      <c r="J161" s="84" t="s">
        <v>30</v>
      </c>
      <c r="K161" s="90" t="s">
        <v>30</v>
      </c>
      <c r="L161" s="26" t="s">
        <v>30</v>
      </c>
      <c r="M161" s="85" t="s">
        <v>30</v>
      </c>
      <c r="N161" s="90" t="s">
        <v>30</v>
      </c>
      <c r="O161" s="91"/>
      <c r="P161" s="26">
        <v>0</v>
      </c>
      <c r="Q161" s="26">
        <v>0</v>
      </c>
      <c r="R161" s="92"/>
    </row>
    <row r="162" spans="1:18" s="65" customFormat="1" ht="16.5" hidden="1" customHeight="1">
      <c r="A162" s="25">
        <v>0</v>
      </c>
      <c r="B162" s="25">
        <v>0</v>
      </c>
      <c r="C162" s="28" t="e">
        <v>#DIV/0!</v>
      </c>
      <c r="D162" s="90" t="e">
        <v>#DIV/0!</v>
      </c>
      <c r="E162" s="81" t="s">
        <v>30</v>
      </c>
      <c r="F162" s="82" t="s">
        <v>30</v>
      </c>
      <c r="G162" s="83" t="s">
        <v>30</v>
      </c>
      <c r="H162" s="91"/>
      <c r="I162" s="26" t="s">
        <v>30</v>
      </c>
      <c r="J162" s="84" t="s">
        <v>30</v>
      </c>
      <c r="K162" s="90" t="s">
        <v>30</v>
      </c>
      <c r="L162" s="26" t="s">
        <v>30</v>
      </c>
      <c r="M162" s="85" t="s">
        <v>30</v>
      </c>
      <c r="N162" s="90" t="s">
        <v>30</v>
      </c>
      <c r="O162" s="91"/>
      <c r="P162" s="26">
        <v>0</v>
      </c>
      <c r="Q162" s="26">
        <v>0</v>
      </c>
      <c r="R162" s="92"/>
    </row>
    <row r="163" spans="1:18" s="65" customFormat="1" ht="16.5" hidden="1" customHeight="1">
      <c r="A163" s="25">
        <v>0</v>
      </c>
      <c r="B163" s="25">
        <v>0</v>
      </c>
      <c r="C163" s="28" t="e">
        <v>#DIV/0!</v>
      </c>
      <c r="D163" s="90" t="e">
        <v>#DIV/0!</v>
      </c>
      <c r="E163" s="81" t="s">
        <v>30</v>
      </c>
      <c r="F163" s="82" t="s">
        <v>30</v>
      </c>
      <c r="G163" s="83" t="s">
        <v>30</v>
      </c>
      <c r="H163" s="91"/>
      <c r="I163" s="26" t="s">
        <v>30</v>
      </c>
      <c r="J163" s="84" t="s">
        <v>30</v>
      </c>
      <c r="K163" s="90" t="s">
        <v>30</v>
      </c>
      <c r="L163" s="26" t="s">
        <v>30</v>
      </c>
      <c r="M163" s="85" t="s">
        <v>30</v>
      </c>
      <c r="N163" s="90" t="s">
        <v>30</v>
      </c>
      <c r="O163" s="91"/>
      <c r="P163" s="26">
        <v>0</v>
      </c>
      <c r="Q163" s="26">
        <v>0</v>
      </c>
      <c r="R163" s="92"/>
    </row>
    <row r="164" spans="1:18" s="65" customFormat="1" ht="16.5" hidden="1" customHeight="1">
      <c r="A164" s="25">
        <v>0</v>
      </c>
      <c r="B164" s="25">
        <v>0</v>
      </c>
      <c r="C164" s="28" t="e">
        <v>#DIV/0!</v>
      </c>
      <c r="D164" s="90" t="e">
        <v>#DIV/0!</v>
      </c>
      <c r="E164" s="81" t="s">
        <v>30</v>
      </c>
      <c r="F164" s="82" t="s">
        <v>30</v>
      </c>
      <c r="G164" s="83" t="s">
        <v>30</v>
      </c>
      <c r="H164" s="91"/>
      <c r="I164" s="26" t="s">
        <v>30</v>
      </c>
      <c r="J164" s="84" t="s">
        <v>30</v>
      </c>
      <c r="K164" s="90" t="s">
        <v>30</v>
      </c>
      <c r="L164" s="26" t="s">
        <v>30</v>
      </c>
      <c r="M164" s="85" t="s">
        <v>30</v>
      </c>
      <c r="N164" s="90" t="s">
        <v>30</v>
      </c>
      <c r="O164" s="91"/>
      <c r="P164" s="26">
        <v>0</v>
      </c>
      <c r="Q164" s="26">
        <v>0</v>
      </c>
      <c r="R164" s="92"/>
    </row>
    <row r="165" spans="1:18" s="65" customFormat="1" ht="16.5" hidden="1" customHeight="1">
      <c r="A165" s="25">
        <v>0</v>
      </c>
      <c r="B165" s="25">
        <v>0</v>
      </c>
      <c r="C165" s="28" t="e">
        <v>#DIV/0!</v>
      </c>
      <c r="D165" s="90" t="e">
        <v>#DIV/0!</v>
      </c>
      <c r="E165" s="81" t="s">
        <v>30</v>
      </c>
      <c r="F165" s="82" t="s">
        <v>30</v>
      </c>
      <c r="G165" s="83" t="s">
        <v>30</v>
      </c>
      <c r="H165" s="91"/>
      <c r="I165" s="26" t="s">
        <v>30</v>
      </c>
      <c r="J165" s="84" t="s">
        <v>30</v>
      </c>
      <c r="K165" s="90" t="s">
        <v>30</v>
      </c>
      <c r="L165" s="26" t="s">
        <v>30</v>
      </c>
      <c r="M165" s="85" t="s">
        <v>30</v>
      </c>
      <c r="N165" s="90" t="s">
        <v>30</v>
      </c>
      <c r="O165" s="91"/>
      <c r="P165" s="26">
        <v>0</v>
      </c>
      <c r="Q165" s="26">
        <v>0</v>
      </c>
      <c r="R165" s="92"/>
    </row>
    <row r="166" spans="1:18" s="65" customFormat="1" ht="16.5" hidden="1" customHeight="1">
      <c r="A166" s="25">
        <v>0</v>
      </c>
      <c r="B166" s="25">
        <v>0</v>
      </c>
      <c r="C166" s="28" t="e">
        <v>#DIV/0!</v>
      </c>
      <c r="D166" s="90" t="e">
        <v>#DIV/0!</v>
      </c>
      <c r="E166" s="81" t="s">
        <v>30</v>
      </c>
      <c r="F166" s="82" t="s">
        <v>30</v>
      </c>
      <c r="G166" s="83" t="s">
        <v>30</v>
      </c>
      <c r="H166" s="91"/>
      <c r="I166" s="26" t="s">
        <v>30</v>
      </c>
      <c r="J166" s="84" t="s">
        <v>30</v>
      </c>
      <c r="K166" s="90" t="s">
        <v>30</v>
      </c>
      <c r="L166" s="26" t="s">
        <v>30</v>
      </c>
      <c r="M166" s="85" t="s">
        <v>30</v>
      </c>
      <c r="N166" s="90" t="s">
        <v>30</v>
      </c>
      <c r="O166" s="91"/>
      <c r="P166" s="26">
        <v>0</v>
      </c>
      <c r="Q166" s="26">
        <v>0</v>
      </c>
      <c r="R166" s="92"/>
    </row>
    <row r="167" spans="1:18" s="65" customFormat="1" ht="16.5" hidden="1" customHeight="1">
      <c r="A167" s="25">
        <v>0</v>
      </c>
      <c r="B167" s="25">
        <v>0</v>
      </c>
      <c r="C167" s="28" t="e">
        <v>#DIV/0!</v>
      </c>
      <c r="D167" s="90" t="e">
        <v>#DIV/0!</v>
      </c>
      <c r="E167" s="81" t="s">
        <v>30</v>
      </c>
      <c r="F167" s="82" t="s">
        <v>30</v>
      </c>
      <c r="G167" s="83" t="s">
        <v>30</v>
      </c>
      <c r="H167" s="91"/>
      <c r="I167" s="26" t="s">
        <v>30</v>
      </c>
      <c r="J167" s="84" t="s">
        <v>30</v>
      </c>
      <c r="K167" s="90" t="s">
        <v>30</v>
      </c>
      <c r="L167" s="26" t="s">
        <v>30</v>
      </c>
      <c r="M167" s="85" t="s">
        <v>30</v>
      </c>
      <c r="N167" s="90" t="s">
        <v>30</v>
      </c>
      <c r="O167" s="91"/>
      <c r="P167" s="26">
        <v>0</v>
      </c>
      <c r="Q167" s="26">
        <v>0</v>
      </c>
      <c r="R167" s="92"/>
    </row>
    <row r="168" spans="1:18" s="65" customFormat="1" ht="16.5" hidden="1" customHeight="1">
      <c r="A168" s="25">
        <v>0</v>
      </c>
      <c r="B168" s="25">
        <v>0</v>
      </c>
      <c r="C168" s="28" t="e">
        <v>#DIV/0!</v>
      </c>
      <c r="D168" s="90" t="e">
        <v>#DIV/0!</v>
      </c>
      <c r="E168" s="81" t="s">
        <v>30</v>
      </c>
      <c r="F168" s="82" t="s">
        <v>30</v>
      </c>
      <c r="G168" s="83" t="s">
        <v>30</v>
      </c>
      <c r="H168" s="91"/>
      <c r="I168" s="26" t="s">
        <v>30</v>
      </c>
      <c r="J168" s="84" t="s">
        <v>30</v>
      </c>
      <c r="K168" s="90" t="s">
        <v>30</v>
      </c>
      <c r="L168" s="26" t="s">
        <v>30</v>
      </c>
      <c r="M168" s="85" t="s">
        <v>30</v>
      </c>
      <c r="N168" s="90" t="s">
        <v>30</v>
      </c>
      <c r="O168" s="91"/>
      <c r="P168" s="26">
        <v>0</v>
      </c>
      <c r="Q168" s="26">
        <v>0</v>
      </c>
      <c r="R168" s="92"/>
    </row>
    <row r="169" spans="1:18" s="65" customFormat="1" ht="16.5" hidden="1" customHeight="1">
      <c r="A169" s="25">
        <v>0</v>
      </c>
      <c r="B169" s="25">
        <v>0</v>
      </c>
      <c r="C169" s="28" t="e">
        <v>#DIV/0!</v>
      </c>
      <c r="D169" s="90" t="e">
        <v>#DIV/0!</v>
      </c>
      <c r="E169" s="81" t="s">
        <v>30</v>
      </c>
      <c r="F169" s="82" t="s">
        <v>30</v>
      </c>
      <c r="G169" s="83" t="s">
        <v>30</v>
      </c>
      <c r="H169" s="91"/>
      <c r="I169" s="26" t="s">
        <v>30</v>
      </c>
      <c r="J169" s="84" t="s">
        <v>30</v>
      </c>
      <c r="K169" s="90" t="s">
        <v>30</v>
      </c>
      <c r="L169" s="26" t="s">
        <v>30</v>
      </c>
      <c r="M169" s="85" t="s">
        <v>30</v>
      </c>
      <c r="N169" s="90" t="s">
        <v>30</v>
      </c>
      <c r="O169" s="91"/>
      <c r="P169" s="26">
        <v>0</v>
      </c>
      <c r="Q169" s="26">
        <v>0</v>
      </c>
      <c r="R169" s="92"/>
    </row>
    <row r="170" spans="1:18" s="65" customFormat="1" ht="16.5" hidden="1" customHeight="1">
      <c r="A170" s="25">
        <v>0</v>
      </c>
      <c r="B170" s="25">
        <v>0</v>
      </c>
      <c r="C170" s="28" t="e">
        <v>#DIV/0!</v>
      </c>
      <c r="D170" s="90" t="e">
        <v>#DIV/0!</v>
      </c>
      <c r="E170" s="81" t="s">
        <v>30</v>
      </c>
      <c r="F170" s="82" t="s">
        <v>30</v>
      </c>
      <c r="G170" s="83" t="s">
        <v>30</v>
      </c>
      <c r="H170" s="91"/>
      <c r="I170" s="26" t="s">
        <v>30</v>
      </c>
      <c r="J170" s="84" t="s">
        <v>30</v>
      </c>
      <c r="K170" s="90" t="s">
        <v>30</v>
      </c>
      <c r="L170" s="26" t="s">
        <v>30</v>
      </c>
      <c r="M170" s="85" t="s">
        <v>30</v>
      </c>
      <c r="N170" s="90" t="s">
        <v>30</v>
      </c>
      <c r="O170" s="91"/>
      <c r="P170" s="26">
        <v>0</v>
      </c>
      <c r="Q170" s="26">
        <v>0</v>
      </c>
      <c r="R170" s="92"/>
    </row>
    <row r="171" spans="1:18" s="65" customFormat="1" ht="16.5" hidden="1" customHeight="1">
      <c r="A171" s="25">
        <v>0</v>
      </c>
      <c r="B171" s="25">
        <v>0</v>
      </c>
      <c r="C171" s="28" t="e">
        <v>#DIV/0!</v>
      </c>
      <c r="D171" s="90" t="e">
        <v>#DIV/0!</v>
      </c>
      <c r="E171" s="81" t="s">
        <v>30</v>
      </c>
      <c r="F171" s="82" t="s">
        <v>30</v>
      </c>
      <c r="G171" s="83" t="s">
        <v>30</v>
      </c>
      <c r="H171" s="91"/>
      <c r="I171" s="26" t="s">
        <v>30</v>
      </c>
      <c r="J171" s="84" t="s">
        <v>30</v>
      </c>
      <c r="K171" s="90" t="s">
        <v>30</v>
      </c>
      <c r="L171" s="26" t="s">
        <v>30</v>
      </c>
      <c r="M171" s="85" t="s">
        <v>30</v>
      </c>
      <c r="N171" s="90" t="s">
        <v>30</v>
      </c>
      <c r="O171" s="91"/>
      <c r="P171" s="26">
        <v>0</v>
      </c>
      <c r="Q171" s="26">
        <v>0</v>
      </c>
      <c r="R171" s="92"/>
    </row>
    <row r="172" spans="1:18" s="65" customFormat="1" ht="16.5" hidden="1" customHeight="1">
      <c r="A172" s="25">
        <v>0</v>
      </c>
      <c r="B172" s="25">
        <v>0</v>
      </c>
      <c r="C172" s="28" t="e">
        <v>#DIV/0!</v>
      </c>
      <c r="D172" s="90" t="e">
        <v>#DIV/0!</v>
      </c>
      <c r="E172" s="81" t="s">
        <v>30</v>
      </c>
      <c r="F172" s="82" t="s">
        <v>30</v>
      </c>
      <c r="G172" s="83" t="s">
        <v>30</v>
      </c>
      <c r="H172" s="91"/>
      <c r="I172" s="26" t="s">
        <v>30</v>
      </c>
      <c r="J172" s="84" t="s">
        <v>30</v>
      </c>
      <c r="K172" s="90" t="s">
        <v>30</v>
      </c>
      <c r="L172" s="26" t="s">
        <v>30</v>
      </c>
      <c r="M172" s="85" t="s">
        <v>30</v>
      </c>
      <c r="N172" s="90" t="s">
        <v>30</v>
      </c>
      <c r="O172" s="91"/>
      <c r="P172" s="26">
        <v>0</v>
      </c>
      <c r="Q172" s="26">
        <v>0</v>
      </c>
      <c r="R172" s="92"/>
    </row>
    <row r="173" spans="1:18" s="65" customFormat="1" ht="16.5" hidden="1" customHeight="1">
      <c r="A173" s="25">
        <v>0</v>
      </c>
      <c r="B173" s="25">
        <v>0</v>
      </c>
      <c r="C173" s="28" t="e">
        <v>#DIV/0!</v>
      </c>
      <c r="D173" s="90" t="e">
        <v>#DIV/0!</v>
      </c>
      <c r="E173" s="81" t="s">
        <v>30</v>
      </c>
      <c r="F173" s="82" t="s">
        <v>30</v>
      </c>
      <c r="G173" s="83" t="s">
        <v>30</v>
      </c>
      <c r="H173" s="91"/>
      <c r="I173" s="26" t="s">
        <v>30</v>
      </c>
      <c r="J173" s="84" t="s">
        <v>30</v>
      </c>
      <c r="K173" s="90" t="s">
        <v>30</v>
      </c>
      <c r="L173" s="26" t="s">
        <v>30</v>
      </c>
      <c r="M173" s="85" t="s">
        <v>30</v>
      </c>
      <c r="N173" s="90" t="s">
        <v>30</v>
      </c>
      <c r="O173" s="91"/>
      <c r="P173" s="26">
        <v>0</v>
      </c>
      <c r="Q173" s="26">
        <v>0</v>
      </c>
      <c r="R173" s="92"/>
    </row>
    <row r="174" spans="1:18" s="65" customFormat="1" ht="16.5" hidden="1" customHeight="1">
      <c r="A174" s="25">
        <v>0</v>
      </c>
      <c r="B174" s="25">
        <v>0</v>
      </c>
      <c r="C174" s="28" t="e">
        <v>#DIV/0!</v>
      </c>
      <c r="D174" s="90" t="e">
        <v>#DIV/0!</v>
      </c>
      <c r="E174" s="81" t="s">
        <v>30</v>
      </c>
      <c r="F174" s="82" t="s">
        <v>30</v>
      </c>
      <c r="G174" s="83" t="s">
        <v>30</v>
      </c>
      <c r="H174" s="91"/>
      <c r="I174" s="26" t="s">
        <v>30</v>
      </c>
      <c r="J174" s="84" t="s">
        <v>30</v>
      </c>
      <c r="K174" s="90" t="s">
        <v>30</v>
      </c>
      <c r="L174" s="26" t="s">
        <v>30</v>
      </c>
      <c r="M174" s="85" t="s">
        <v>30</v>
      </c>
      <c r="N174" s="90" t="s">
        <v>30</v>
      </c>
      <c r="O174" s="91"/>
      <c r="P174" s="26">
        <v>0</v>
      </c>
      <c r="Q174" s="26">
        <v>0</v>
      </c>
      <c r="R174" s="92"/>
    </row>
    <row r="175" spans="1:18" s="65" customFormat="1" ht="16.5" hidden="1" customHeight="1">
      <c r="A175" s="25">
        <v>0</v>
      </c>
      <c r="B175" s="25">
        <v>0</v>
      </c>
      <c r="C175" s="28" t="e">
        <v>#DIV/0!</v>
      </c>
      <c r="D175" s="90" t="e">
        <v>#DIV/0!</v>
      </c>
      <c r="E175" s="81" t="s">
        <v>30</v>
      </c>
      <c r="F175" s="82" t="s">
        <v>30</v>
      </c>
      <c r="G175" s="83" t="s">
        <v>30</v>
      </c>
      <c r="H175" s="91"/>
      <c r="I175" s="26" t="s">
        <v>30</v>
      </c>
      <c r="J175" s="84" t="s">
        <v>30</v>
      </c>
      <c r="K175" s="90" t="s">
        <v>30</v>
      </c>
      <c r="L175" s="26" t="s">
        <v>30</v>
      </c>
      <c r="M175" s="85" t="s">
        <v>30</v>
      </c>
      <c r="N175" s="90" t="s">
        <v>30</v>
      </c>
      <c r="O175" s="91"/>
      <c r="P175" s="26">
        <v>0</v>
      </c>
      <c r="Q175" s="26">
        <v>0</v>
      </c>
      <c r="R175" s="92"/>
    </row>
    <row r="176" spans="1:18" s="65" customFormat="1" ht="16.5" hidden="1" customHeight="1">
      <c r="A176" s="25">
        <v>0</v>
      </c>
      <c r="B176" s="25">
        <v>0</v>
      </c>
      <c r="C176" s="28" t="e">
        <v>#DIV/0!</v>
      </c>
      <c r="D176" s="90" t="e">
        <v>#DIV/0!</v>
      </c>
      <c r="E176" s="81" t="s">
        <v>30</v>
      </c>
      <c r="F176" s="82" t="s">
        <v>30</v>
      </c>
      <c r="G176" s="83" t="s">
        <v>30</v>
      </c>
      <c r="H176" s="91"/>
      <c r="I176" s="26" t="s">
        <v>30</v>
      </c>
      <c r="J176" s="84" t="s">
        <v>30</v>
      </c>
      <c r="K176" s="90" t="s">
        <v>30</v>
      </c>
      <c r="L176" s="26" t="s">
        <v>30</v>
      </c>
      <c r="M176" s="85" t="s">
        <v>30</v>
      </c>
      <c r="N176" s="90" t="s">
        <v>30</v>
      </c>
      <c r="O176" s="91"/>
      <c r="P176" s="26">
        <v>0</v>
      </c>
      <c r="Q176" s="26">
        <v>0</v>
      </c>
      <c r="R176" s="92"/>
    </row>
    <row r="177" spans="1:18" s="65" customFormat="1" ht="16.5" hidden="1" customHeight="1">
      <c r="A177" s="25">
        <v>0</v>
      </c>
      <c r="B177" s="25">
        <v>0</v>
      </c>
      <c r="C177" s="28" t="e">
        <v>#DIV/0!</v>
      </c>
      <c r="D177" s="90" t="e">
        <v>#DIV/0!</v>
      </c>
      <c r="E177" s="81" t="s">
        <v>30</v>
      </c>
      <c r="F177" s="82" t="s">
        <v>30</v>
      </c>
      <c r="G177" s="83" t="s">
        <v>30</v>
      </c>
      <c r="H177" s="91"/>
      <c r="I177" s="26" t="s">
        <v>30</v>
      </c>
      <c r="J177" s="84" t="s">
        <v>30</v>
      </c>
      <c r="K177" s="90" t="s">
        <v>30</v>
      </c>
      <c r="L177" s="26" t="s">
        <v>30</v>
      </c>
      <c r="M177" s="85" t="s">
        <v>30</v>
      </c>
      <c r="N177" s="90" t="s">
        <v>30</v>
      </c>
      <c r="O177" s="91"/>
      <c r="P177" s="26">
        <v>0</v>
      </c>
      <c r="Q177" s="26">
        <v>0</v>
      </c>
      <c r="R177" s="92"/>
    </row>
    <row r="178" spans="1:18" s="65" customFormat="1" ht="16.5" hidden="1" customHeight="1">
      <c r="A178" s="25">
        <v>0</v>
      </c>
      <c r="B178" s="25">
        <v>0</v>
      </c>
      <c r="C178" s="28" t="e">
        <v>#DIV/0!</v>
      </c>
      <c r="D178" s="90" t="e">
        <v>#DIV/0!</v>
      </c>
      <c r="E178" s="81" t="s">
        <v>30</v>
      </c>
      <c r="F178" s="82" t="s">
        <v>30</v>
      </c>
      <c r="G178" s="83" t="s">
        <v>30</v>
      </c>
      <c r="H178" s="91"/>
      <c r="I178" s="26" t="s">
        <v>30</v>
      </c>
      <c r="J178" s="84" t="s">
        <v>30</v>
      </c>
      <c r="K178" s="90" t="s">
        <v>30</v>
      </c>
      <c r="L178" s="26" t="s">
        <v>30</v>
      </c>
      <c r="M178" s="85" t="s">
        <v>30</v>
      </c>
      <c r="N178" s="90" t="s">
        <v>30</v>
      </c>
      <c r="O178" s="91"/>
      <c r="P178" s="26">
        <v>0</v>
      </c>
      <c r="Q178" s="26">
        <v>0</v>
      </c>
      <c r="R178" s="92"/>
    </row>
    <row r="179" spans="1:18" s="65" customFormat="1" ht="16.5" hidden="1" customHeight="1">
      <c r="A179" s="25">
        <v>0</v>
      </c>
      <c r="B179" s="25">
        <v>0</v>
      </c>
      <c r="C179" s="28" t="e">
        <v>#DIV/0!</v>
      </c>
      <c r="D179" s="90" t="e">
        <v>#DIV/0!</v>
      </c>
      <c r="E179" s="81" t="s">
        <v>30</v>
      </c>
      <c r="F179" s="82" t="s">
        <v>30</v>
      </c>
      <c r="G179" s="83" t="s">
        <v>30</v>
      </c>
      <c r="H179" s="91"/>
      <c r="I179" s="26" t="s">
        <v>30</v>
      </c>
      <c r="J179" s="84" t="s">
        <v>30</v>
      </c>
      <c r="K179" s="90" t="s">
        <v>30</v>
      </c>
      <c r="L179" s="26" t="s">
        <v>30</v>
      </c>
      <c r="M179" s="85" t="s">
        <v>30</v>
      </c>
      <c r="N179" s="90" t="s">
        <v>30</v>
      </c>
      <c r="O179" s="91"/>
      <c r="P179" s="26">
        <v>0</v>
      </c>
      <c r="Q179" s="26">
        <v>0</v>
      </c>
      <c r="R179" s="92"/>
    </row>
    <row r="180" spans="1:18" s="65" customFormat="1" ht="16.5" hidden="1" customHeight="1">
      <c r="A180" s="25">
        <v>0</v>
      </c>
      <c r="B180" s="25">
        <v>0</v>
      </c>
      <c r="C180" s="28" t="e">
        <v>#DIV/0!</v>
      </c>
      <c r="D180" s="90" t="e">
        <v>#DIV/0!</v>
      </c>
      <c r="E180" s="81" t="s">
        <v>30</v>
      </c>
      <c r="F180" s="82" t="s">
        <v>30</v>
      </c>
      <c r="G180" s="83" t="s">
        <v>30</v>
      </c>
      <c r="H180" s="91"/>
      <c r="I180" s="26" t="s">
        <v>30</v>
      </c>
      <c r="J180" s="84" t="s">
        <v>30</v>
      </c>
      <c r="K180" s="90" t="s">
        <v>30</v>
      </c>
      <c r="L180" s="26" t="s">
        <v>30</v>
      </c>
      <c r="M180" s="85" t="s">
        <v>30</v>
      </c>
      <c r="N180" s="90" t="s">
        <v>30</v>
      </c>
      <c r="O180" s="91"/>
      <c r="P180" s="26">
        <v>0</v>
      </c>
      <c r="Q180" s="26">
        <v>0</v>
      </c>
      <c r="R180" s="92"/>
    </row>
    <row r="181" spans="1:18" s="65" customFormat="1" ht="16.5" hidden="1" customHeight="1">
      <c r="A181" s="25">
        <v>0</v>
      </c>
      <c r="B181" s="25">
        <v>0</v>
      </c>
      <c r="C181" s="28" t="e">
        <v>#DIV/0!</v>
      </c>
      <c r="D181" s="90" t="e">
        <v>#DIV/0!</v>
      </c>
      <c r="E181" s="81" t="s">
        <v>30</v>
      </c>
      <c r="F181" s="82" t="s">
        <v>30</v>
      </c>
      <c r="G181" s="83" t="s">
        <v>30</v>
      </c>
      <c r="H181" s="91"/>
      <c r="I181" s="26" t="s">
        <v>30</v>
      </c>
      <c r="J181" s="84" t="s">
        <v>30</v>
      </c>
      <c r="K181" s="90" t="s">
        <v>30</v>
      </c>
      <c r="L181" s="26" t="s">
        <v>30</v>
      </c>
      <c r="M181" s="85" t="s">
        <v>30</v>
      </c>
      <c r="N181" s="90" t="s">
        <v>30</v>
      </c>
      <c r="O181" s="91"/>
      <c r="P181" s="26">
        <v>0</v>
      </c>
      <c r="Q181" s="26">
        <v>0</v>
      </c>
      <c r="R181" s="92"/>
    </row>
    <row r="182" spans="1:18" s="65" customFormat="1" ht="16.5" hidden="1" customHeight="1">
      <c r="A182" s="25">
        <v>0</v>
      </c>
      <c r="B182" s="25">
        <v>0</v>
      </c>
      <c r="C182" s="28" t="e">
        <v>#DIV/0!</v>
      </c>
      <c r="D182" s="90" t="e">
        <v>#DIV/0!</v>
      </c>
      <c r="E182" s="81" t="s">
        <v>30</v>
      </c>
      <c r="F182" s="82" t="s">
        <v>30</v>
      </c>
      <c r="G182" s="83" t="s">
        <v>30</v>
      </c>
      <c r="H182" s="91"/>
      <c r="I182" s="26" t="s">
        <v>30</v>
      </c>
      <c r="J182" s="84" t="s">
        <v>30</v>
      </c>
      <c r="K182" s="90" t="s">
        <v>30</v>
      </c>
      <c r="L182" s="26" t="s">
        <v>30</v>
      </c>
      <c r="M182" s="85" t="s">
        <v>30</v>
      </c>
      <c r="N182" s="90" t="s">
        <v>30</v>
      </c>
      <c r="O182" s="91"/>
      <c r="P182" s="26">
        <v>0</v>
      </c>
      <c r="Q182" s="26">
        <v>0</v>
      </c>
      <c r="R182" s="92"/>
    </row>
    <row r="183" spans="1:18" s="65" customFormat="1" ht="16.5" hidden="1" customHeight="1">
      <c r="A183" s="25">
        <v>0</v>
      </c>
      <c r="B183" s="25">
        <v>0</v>
      </c>
      <c r="C183" s="28" t="e">
        <v>#DIV/0!</v>
      </c>
      <c r="D183" s="90" t="e">
        <v>#DIV/0!</v>
      </c>
      <c r="E183" s="81" t="s">
        <v>30</v>
      </c>
      <c r="F183" s="82" t="s">
        <v>30</v>
      </c>
      <c r="G183" s="83" t="s">
        <v>30</v>
      </c>
      <c r="H183" s="91"/>
      <c r="I183" s="26" t="s">
        <v>30</v>
      </c>
      <c r="J183" s="84" t="s">
        <v>30</v>
      </c>
      <c r="K183" s="90" t="s">
        <v>30</v>
      </c>
      <c r="L183" s="26" t="s">
        <v>30</v>
      </c>
      <c r="M183" s="85" t="s">
        <v>30</v>
      </c>
      <c r="N183" s="90" t="s">
        <v>30</v>
      </c>
      <c r="O183" s="91"/>
      <c r="P183" s="26">
        <v>0</v>
      </c>
      <c r="Q183" s="26">
        <v>0</v>
      </c>
      <c r="R183" s="92"/>
    </row>
    <row r="184" spans="1:18" s="65" customFormat="1" ht="16.5" hidden="1" customHeight="1">
      <c r="A184" s="25">
        <v>0</v>
      </c>
      <c r="B184" s="25">
        <v>0</v>
      </c>
      <c r="C184" s="28" t="e">
        <v>#DIV/0!</v>
      </c>
      <c r="D184" s="90" t="e">
        <v>#DIV/0!</v>
      </c>
      <c r="E184" s="81" t="s">
        <v>30</v>
      </c>
      <c r="F184" s="82" t="s">
        <v>30</v>
      </c>
      <c r="G184" s="83" t="s">
        <v>30</v>
      </c>
      <c r="H184" s="91"/>
      <c r="I184" s="26" t="s">
        <v>30</v>
      </c>
      <c r="J184" s="84" t="s">
        <v>30</v>
      </c>
      <c r="K184" s="90" t="s">
        <v>30</v>
      </c>
      <c r="L184" s="26" t="s">
        <v>30</v>
      </c>
      <c r="M184" s="85" t="s">
        <v>30</v>
      </c>
      <c r="N184" s="90" t="s">
        <v>30</v>
      </c>
      <c r="O184" s="91"/>
      <c r="P184" s="26">
        <v>0</v>
      </c>
      <c r="Q184" s="26">
        <v>0</v>
      </c>
      <c r="R184" s="92"/>
    </row>
    <row r="185" spans="1:18" s="65" customFormat="1" ht="16.5" hidden="1" customHeight="1">
      <c r="A185" s="25">
        <v>0</v>
      </c>
      <c r="B185" s="25">
        <v>0</v>
      </c>
      <c r="C185" s="28" t="e">
        <v>#DIV/0!</v>
      </c>
      <c r="D185" s="90" t="e">
        <v>#DIV/0!</v>
      </c>
      <c r="E185" s="81" t="s">
        <v>30</v>
      </c>
      <c r="F185" s="82" t="s">
        <v>30</v>
      </c>
      <c r="G185" s="83" t="s">
        <v>30</v>
      </c>
      <c r="H185" s="91"/>
      <c r="I185" s="26" t="s">
        <v>30</v>
      </c>
      <c r="J185" s="84" t="s">
        <v>30</v>
      </c>
      <c r="K185" s="90" t="s">
        <v>30</v>
      </c>
      <c r="L185" s="26" t="s">
        <v>30</v>
      </c>
      <c r="M185" s="85" t="s">
        <v>30</v>
      </c>
      <c r="N185" s="90" t="s">
        <v>30</v>
      </c>
      <c r="O185" s="91"/>
      <c r="P185" s="26">
        <v>0</v>
      </c>
      <c r="Q185" s="26">
        <v>0</v>
      </c>
      <c r="R185" s="92"/>
    </row>
    <row r="186" spans="1:18" s="65" customFormat="1" ht="16.5" hidden="1" customHeight="1">
      <c r="A186" s="25">
        <v>0</v>
      </c>
      <c r="B186" s="25">
        <v>0</v>
      </c>
      <c r="C186" s="28" t="e">
        <v>#DIV/0!</v>
      </c>
      <c r="D186" s="90" t="e">
        <v>#DIV/0!</v>
      </c>
      <c r="E186" s="81" t="s">
        <v>30</v>
      </c>
      <c r="F186" s="82" t="s">
        <v>30</v>
      </c>
      <c r="G186" s="83" t="s">
        <v>30</v>
      </c>
      <c r="H186" s="91"/>
      <c r="I186" s="26" t="s">
        <v>30</v>
      </c>
      <c r="J186" s="84" t="s">
        <v>30</v>
      </c>
      <c r="K186" s="90" t="s">
        <v>30</v>
      </c>
      <c r="L186" s="26" t="s">
        <v>30</v>
      </c>
      <c r="M186" s="85" t="s">
        <v>30</v>
      </c>
      <c r="N186" s="90" t="s">
        <v>30</v>
      </c>
      <c r="O186" s="91"/>
      <c r="P186" s="26">
        <v>0</v>
      </c>
      <c r="Q186" s="26">
        <v>0</v>
      </c>
      <c r="R186" s="92"/>
    </row>
    <row r="187" spans="1:18" s="65" customFormat="1" ht="16.5" hidden="1" customHeight="1">
      <c r="A187" s="25">
        <v>0</v>
      </c>
      <c r="B187" s="25">
        <v>0</v>
      </c>
      <c r="C187" s="28" t="e">
        <v>#DIV/0!</v>
      </c>
      <c r="D187" s="90" t="e">
        <v>#DIV/0!</v>
      </c>
      <c r="E187" s="81" t="s">
        <v>30</v>
      </c>
      <c r="F187" s="82" t="s">
        <v>30</v>
      </c>
      <c r="G187" s="83" t="s">
        <v>30</v>
      </c>
      <c r="H187" s="91"/>
      <c r="I187" s="26" t="s">
        <v>30</v>
      </c>
      <c r="J187" s="84" t="s">
        <v>30</v>
      </c>
      <c r="K187" s="90" t="s">
        <v>30</v>
      </c>
      <c r="L187" s="26" t="s">
        <v>30</v>
      </c>
      <c r="M187" s="85" t="s">
        <v>30</v>
      </c>
      <c r="N187" s="90" t="s">
        <v>30</v>
      </c>
      <c r="O187" s="91"/>
      <c r="P187" s="26">
        <v>0</v>
      </c>
      <c r="Q187" s="26">
        <v>0</v>
      </c>
      <c r="R187" s="92"/>
    </row>
    <row r="188" spans="1:18" s="65" customFormat="1" ht="16.5" hidden="1" customHeight="1">
      <c r="A188" s="25">
        <v>0</v>
      </c>
      <c r="B188" s="25">
        <v>0</v>
      </c>
      <c r="C188" s="28" t="e">
        <v>#DIV/0!</v>
      </c>
      <c r="D188" s="90" t="e">
        <v>#DIV/0!</v>
      </c>
      <c r="E188" s="81" t="s">
        <v>30</v>
      </c>
      <c r="F188" s="82" t="s">
        <v>30</v>
      </c>
      <c r="G188" s="83" t="s">
        <v>30</v>
      </c>
      <c r="H188" s="91"/>
      <c r="I188" s="26" t="s">
        <v>30</v>
      </c>
      <c r="J188" s="84" t="s">
        <v>30</v>
      </c>
      <c r="K188" s="90" t="s">
        <v>30</v>
      </c>
      <c r="L188" s="26" t="s">
        <v>30</v>
      </c>
      <c r="M188" s="85" t="s">
        <v>30</v>
      </c>
      <c r="N188" s="90" t="s">
        <v>30</v>
      </c>
      <c r="O188" s="91"/>
      <c r="P188" s="26">
        <v>0</v>
      </c>
      <c r="Q188" s="26">
        <v>0</v>
      </c>
      <c r="R188" s="92"/>
    </row>
    <row r="189" spans="1:18" s="65" customFormat="1" ht="16.5" hidden="1" customHeight="1">
      <c r="A189" s="25">
        <v>0</v>
      </c>
      <c r="B189" s="25">
        <v>0</v>
      </c>
      <c r="C189" s="28" t="e">
        <v>#DIV/0!</v>
      </c>
      <c r="D189" s="90" t="e">
        <v>#DIV/0!</v>
      </c>
      <c r="E189" s="81" t="s">
        <v>30</v>
      </c>
      <c r="F189" s="82" t="s">
        <v>30</v>
      </c>
      <c r="G189" s="83" t="s">
        <v>30</v>
      </c>
      <c r="H189" s="91"/>
      <c r="I189" s="26" t="s">
        <v>30</v>
      </c>
      <c r="J189" s="84" t="s">
        <v>30</v>
      </c>
      <c r="K189" s="90" t="s">
        <v>30</v>
      </c>
      <c r="L189" s="26" t="s">
        <v>30</v>
      </c>
      <c r="M189" s="85" t="s">
        <v>30</v>
      </c>
      <c r="N189" s="90" t="s">
        <v>30</v>
      </c>
      <c r="O189" s="91"/>
      <c r="P189" s="26">
        <v>0</v>
      </c>
      <c r="Q189" s="26">
        <v>0</v>
      </c>
      <c r="R189" s="92"/>
    </row>
    <row r="190" spans="1:18" s="65" customFormat="1" ht="16.5" hidden="1" customHeight="1">
      <c r="A190" s="25">
        <v>0</v>
      </c>
      <c r="B190" s="25">
        <v>0</v>
      </c>
      <c r="C190" s="28" t="e">
        <v>#DIV/0!</v>
      </c>
      <c r="D190" s="90" t="e">
        <v>#DIV/0!</v>
      </c>
      <c r="E190" s="81" t="s">
        <v>30</v>
      </c>
      <c r="F190" s="82" t="s">
        <v>30</v>
      </c>
      <c r="G190" s="83" t="s">
        <v>30</v>
      </c>
      <c r="H190" s="91"/>
      <c r="I190" s="26" t="s">
        <v>30</v>
      </c>
      <c r="J190" s="84" t="s">
        <v>30</v>
      </c>
      <c r="K190" s="90" t="s">
        <v>30</v>
      </c>
      <c r="L190" s="26" t="s">
        <v>30</v>
      </c>
      <c r="M190" s="85" t="s">
        <v>30</v>
      </c>
      <c r="N190" s="90" t="s">
        <v>30</v>
      </c>
      <c r="O190" s="91"/>
      <c r="P190" s="26">
        <v>0</v>
      </c>
      <c r="Q190" s="26">
        <v>0</v>
      </c>
      <c r="R190" s="92"/>
    </row>
    <row r="191" spans="1:18" s="65" customFormat="1" ht="16.5" hidden="1" customHeight="1">
      <c r="A191" s="25">
        <v>0</v>
      </c>
      <c r="B191" s="25">
        <v>0</v>
      </c>
      <c r="C191" s="28" t="e">
        <v>#DIV/0!</v>
      </c>
      <c r="D191" s="90" t="e">
        <v>#DIV/0!</v>
      </c>
      <c r="E191" s="81" t="s">
        <v>30</v>
      </c>
      <c r="F191" s="82" t="s">
        <v>30</v>
      </c>
      <c r="G191" s="83" t="s">
        <v>30</v>
      </c>
      <c r="H191" s="91"/>
      <c r="I191" s="26" t="s">
        <v>30</v>
      </c>
      <c r="J191" s="84" t="s">
        <v>30</v>
      </c>
      <c r="K191" s="90" t="s">
        <v>30</v>
      </c>
      <c r="L191" s="26" t="s">
        <v>30</v>
      </c>
      <c r="M191" s="85" t="s">
        <v>30</v>
      </c>
      <c r="N191" s="90" t="s">
        <v>30</v>
      </c>
      <c r="O191" s="91"/>
      <c r="P191" s="26">
        <v>0</v>
      </c>
      <c r="Q191" s="26">
        <v>0</v>
      </c>
      <c r="R191" s="92"/>
    </row>
    <row r="192" spans="1:18" s="65" customFormat="1" ht="16.5" hidden="1" customHeight="1">
      <c r="A192" s="25">
        <v>0</v>
      </c>
      <c r="B192" s="25">
        <v>0</v>
      </c>
      <c r="C192" s="28" t="e">
        <v>#DIV/0!</v>
      </c>
      <c r="D192" s="90" t="e">
        <v>#DIV/0!</v>
      </c>
      <c r="E192" s="81" t="s">
        <v>30</v>
      </c>
      <c r="F192" s="82" t="s">
        <v>30</v>
      </c>
      <c r="G192" s="83" t="s">
        <v>30</v>
      </c>
      <c r="H192" s="91"/>
      <c r="I192" s="26" t="s">
        <v>30</v>
      </c>
      <c r="J192" s="84" t="s">
        <v>30</v>
      </c>
      <c r="K192" s="90" t="s">
        <v>30</v>
      </c>
      <c r="L192" s="26" t="s">
        <v>30</v>
      </c>
      <c r="M192" s="85" t="s">
        <v>30</v>
      </c>
      <c r="N192" s="90" t="s">
        <v>30</v>
      </c>
      <c r="O192" s="91"/>
      <c r="P192" s="26">
        <v>0</v>
      </c>
      <c r="Q192" s="26">
        <v>0</v>
      </c>
      <c r="R192" s="92"/>
    </row>
    <row r="193" spans="1:18" s="65" customFormat="1" ht="16.5" hidden="1" customHeight="1">
      <c r="A193" s="25">
        <v>0</v>
      </c>
      <c r="B193" s="25">
        <v>0</v>
      </c>
      <c r="C193" s="28" t="e">
        <v>#DIV/0!</v>
      </c>
      <c r="D193" s="90" t="e">
        <v>#DIV/0!</v>
      </c>
      <c r="E193" s="81" t="s">
        <v>30</v>
      </c>
      <c r="F193" s="82" t="s">
        <v>30</v>
      </c>
      <c r="G193" s="83" t="s">
        <v>30</v>
      </c>
      <c r="H193" s="91"/>
      <c r="I193" s="26" t="s">
        <v>30</v>
      </c>
      <c r="J193" s="84" t="s">
        <v>30</v>
      </c>
      <c r="K193" s="90" t="s">
        <v>30</v>
      </c>
      <c r="L193" s="26" t="s">
        <v>30</v>
      </c>
      <c r="M193" s="85" t="s">
        <v>30</v>
      </c>
      <c r="N193" s="90" t="s">
        <v>30</v>
      </c>
      <c r="O193" s="91"/>
      <c r="P193" s="26">
        <v>0</v>
      </c>
      <c r="Q193" s="26">
        <v>0</v>
      </c>
      <c r="R193" s="92"/>
    </row>
    <row r="194" spans="1:18" s="65" customFormat="1" ht="16.5" hidden="1" customHeight="1">
      <c r="A194" s="25">
        <v>0</v>
      </c>
      <c r="B194" s="25">
        <v>0</v>
      </c>
      <c r="C194" s="28" t="e">
        <v>#DIV/0!</v>
      </c>
      <c r="D194" s="90" t="e">
        <v>#DIV/0!</v>
      </c>
      <c r="E194" s="81" t="s">
        <v>30</v>
      </c>
      <c r="F194" s="82" t="s">
        <v>30</v>
      </c>
      <c r="G194" s="83" t="s">
        <v>30</v>
      </c>
      <c r="H194" s="91"/>
      <c r="I194" s="26" t="s">
        <v>30</v>
      </c>
      <c r="J194" s="84" t="s">
        <v>30</v>
      </c>
      <c r="K194" s="90" t="s">
        <v>30</v>
      </c>
      <c r="L194" s="26" t="s">
        <v>30</v>
      </c>
      <c r="M194" s="85" t="s">
        <v>30</v>
      </c>
      <c r="N194" s="90" t="s">
        <v>30</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47</v>
      </c>
      <c r="B196" s="204"/>
      <c r="C196" s="209" t="s">
        <v>62</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63</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172</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64</v>
      </c>
      <c r="B3" s="10" t="s">
        <v>32</v>
      </c>
      <c r="C3" s="70" t="s">
        <v>65</v>
      </c>
      <c r="D3" s="10" t="s">
        <v>66</v>
      </c>
      <c r="E3" s="10" t="s">
        <v>67</v>
      </c>
      <c r="F3" s="10" t="s">
        <v>68</v>
      </c>
      <c r="G3" s="69"/>
      <c r="H3" s="70" t="s">
        <v>69</v>
      </c>
      <c r="I3" s="10" t="s">
        <v>66</v>
      </c>
      <c r="J3" s="10" t="s">
        <v>67</v>
      </c>
      <c r="K3" s="10" t="s">
        <v>68</v>
      </c>
      <c r="L3" s="69"/>
      <c r="M3" s="70" t="s">
        <v>70</v>
      </c>
      <c r="N3" s="10" t="s">
        <v>66</v>
      </c>
      <c r="O3" s="10" t="s">
        <v>67</v>
      </c>
      <c r="P3" s="10" t="s">
        <v>68</v>
      </c>
      <c r="Q3" s="69"/>
      <c r="R3" s="70" t="s">
        <v>71</v>
      </c>
      <c r="S3" s="10" t="s">
        <v>66</v>
      </c>
      <c r="T3" s="10" t="s">
        <v>67</v>
      </c>
      <c r="U3" s="10" t="s">
        <v>68</v>
      </c>
      <c r="V3" s="100"/>
    </row>
    <row r="4" spans="1:23" s="105" customFormat="1" ht="16.5" customHeight="1" thickTop="1">
      <c r="A4" s="19" t="s">
        <v>46</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153</v>
      </c>
      <c r="B5" s="25"/>
      <c r="C5" s="106">
        <v>18018</v>
      </c>
      <c r="D5" s="107">
        <v>1.8105449320216647E-2</v>
      </c>
      <c r="E5" s="108">
        <v>784.26388316392024</v>
      </c>
      <c r="F5" s="80">
        <v>49.976188196029121</v>
      </c>
      <c r="G5" s="91"/>
      <c r="H5" s="106">
        <v>828</v>
      </c>
      <c r="I5" s="107">
        <v>1.1748013620885357E-2</v>
      </c>
      <c r="J5" s="108">
        <v>36.040098527013313</v>
      </c>
      <c r="K5" s="80">
        <v>47.959360481295178</v>
      </c>
      <c r="L5" s="91"/>
      <c r="M5" s="106">
        <v>854</v>
      </c>
      <c r="N5" s="107">
        <v>2.3705759888965994E-2</v>
      </c>
      <c r="O5" s="108">
        <v>37.171792442112768</v>
      </c>
      <c r="P5" s="80">
        <v>50.311870869402668</v>
      </c>
      <c r="Q5" s="109"/>
      <c r="R5" s="106">
        <v>4977</v>
      </c>
      <c r="S5" s="107">
        <v>1.4657462436019014E-2</v>
      </c>
      <c r="T5" s="108">
        <v>216.63233136346048</v>
      </c>
      <c r="U5" s="80">
        <v>48.886648988819196</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154</v>
      </c>
      <c r="B7" s="25" t="s">
        <v>0</v>
      </c>
      <c r="C7" s="115">
        <v>694</v>
      </c>
      <c r="D7" s="116">
        <v>3.851703851703852E-2</v>
      </c>
      <c r="E7" s="108">
        <v>716.72002478570687</v>
      </c>
      <c r="F7" s="90">
        <v>48.855305567631774</v>
      </c>
      <c r="G7" s="91"/>
      <c r="H7" s="115">
        <v>48</v>
      </c>
      <c r="I7" s="116">
        <v>5.7971014492753624E-2</v>
      </c>
      <c r="J7" s="108">
        <v>49.571413818031601</v>
      </c>
      <c r="K7" s="90">
        <v>49.367824530440849</v>
      </c>
      <c r="L7" s="91"/>
      <c r="M7" s="115">
        <v>45</v>
      </c>
      <c r="N7" s="116">
        <v>5.2693208430913352E-2</v>
      </c>
      <c r="O7" s="108">
        <v>46.473200454404626</v>
      </c>
      <c r="P7" s="90">
        <v>51.306189104083167</v>
      </c>
      <c r="Q7" s="91"/>
      <c r="R7" s="115">
        <v>214</v>
      </c>
      <c r="S7" s="116">
        <v>4.2997789833232873E-2</v>
      </c>
      <c r="T7" s="108">
        <v>221.00588660539088</v>
      </c>
      <c r="U7" s="90">
        <v>48.981291045818075</v>
      </c>
      <c r="V7" s="92"/>
      <c r="W7" s="65"/>
    </row>
    <row r="8" spans="1:23" s="105" customFormat="1" ht="16.5" customHeight="1">
      <c r="A8" s="25" t="s">
        <v>154</v>
      </c>
      <c r="B8" s="25" t="s">
        <v>1</v>
      </c>
      <c r="C8" s="115">
        <v>519</v>
      </c>
      <c r="D8" s="116">
        <v>2.8804528804528804E-2</v>
      </c>
      <c r="E8" s="108">
        <v>837.39391396947303</v>
      </c>
      <c r="F8" s="90">
        <v>50.857874999330974</v>
      </c>
      <c r="G8" s="91"/>
      <c r="H8" s="115">
        <v>0</v>
      </c>
      <c r="I8" s="116">
        <v>0</v>
      </c>
      <c r="J8" s="108">
        <v>0</v>
      </c>
      <c r="K8" s="90">
        <v>44.207974750400275</v>
      </c>
      <c r="L8" s="91"/>
      <c r="M8" s="115">
        <v>56</v>
      </c>
      <c r="N8" s="116">
        <v>6.5573770491803282E-2</v>
      </c>
      <c r="O8" s="108">
        <v>90.35464196973119</v>
      </c>
      <c r="P8" s="90">
        <v>55.997104437019331</v>
      </c>
      <c r="Q8" s="91"/>
      <c r="R8" s="115">
        <v>331</v>
      </c>
      <c r="S8" s="116">
        <v>6.6505927265420942E-2</v>
      </c>
      <c r="T8" s="108">
        <v>534.06047307108975</v>
      </c>
      <c r="U8" s="90">
        <v>55.755672156177724</v>
      </c>
      <c r="V8" s="92"/>
      <c r="W8" s="65"/>
    </row>
    <row r="9" spans="1:23" s="105" customFormat="1" ht="16.5" customHeight="1">
      <c r="A9" s="25" t="s">
        <v>154</v>
      </c>
      <c r="B9" s="25" t="s">
        <v>2</v>
      </c>
      <c r="C9" s="115">
        <v>90</v>
      </c>
      <c r="D9" s="116">
        <v>4.995004995004995E-3</v>
      </c>
      <c r="E9" s="108">
        <v>301.69957426837851</v>
      </c>
      <c r="F9" s="90">
        <v>41.968088512164236</v>
      </c>
      <c r="G9" s="91"/>
      <c r="H9" s="115">
        <v>0</v>
      </c>
      <c r="I9" s="116">
        <v>0</v>
      </c>
      <c r="J9" s="108">
        <v>0</v>
      </c>
      <c r="K9" s="90">
        <v>44.207974750400275</v>
      </c>
      <c r="L9" s="91"/>
      <c r="M9" s="115">
        <v>47</v>
      </c>
      <c r="N9" s="116">
        <v>5.5035128805620608E-2</v>
      </c>
      <c r="O9" s="108">
        <v>157.554222117931</v>
      </c>
      <c r="P9" s="90">
        <v>63.180723069373578</v>
      </c>
      <c r="Q9" s="91"/>
      <c r="R9" s="115">
        <v>0</v>
      </c>
      <c r="S9" s="116">
        <v>0</v>
      </c>
      <c r="T9" s="108">
        <v>0</v>
      </c>
      <c r="U9" s="90">
        <v>44.198808474964927</v>
      </c>
      <c r="V9" s="92"/>
      <c r="W9" s="65"/>
    </row>
    <row r="10" spans="1:23" s="105" customFormat="1" ht="16.5" customHeight="1">
      <c r="A10" s="25" t="s">
        <v>154</v>
      </c>
      <c r="B10" s="25" t="s">
        <v>3</v>
      </c>
      <c r="C10" s="115">
        <v>50</v>
      </c>
      <c r="D10" s="116">
        <v>2.775002775002775E-3</v>
      </c>
      <c r="E10" s="108">
        <v>366.48830902294219</v>
      </c>
      <c r="F10" s="90">
        <v>43.043250178167881</v>
      </c>
      <c r="G10" s="91"/>
      <c r="H10" s="115">
        <v>0</v>
      </c>
      <c r="I10" s="116">
        <v>0</v>
      </c>
      <c r="J10" s="108">
        <v>0</v>
      </c>
      <c r="K10" s="90">
        <v>44.207974750400275</v>
      </c>
      <c r="L10" s="91"/>
      <c r="M10" s="115">
        <v>0</v>
      </c>
      <c r="N10" s="116">
        <v>0</v>
      </c>
      <c r="O10" s="108">
        <v>0</v>
      </c>
      <c r="P10" s="90">
        <v>46.338215376373235</v>
      </c>
      <c r="Q10" s="91"/>
      <c r="R10" s="115">
        <v>0</v>
      </c>
      <c r="S10" s="116">
        <v>0</v>
      </c>
      <c r="T10" s="108">
        <v>0</v>
      </c>
      <c r="U10" s="90">
        <v>44.198808474964927</v>
      </c>
      <c r="V10" s="92"/>
      <c r="W10" s="65"/>
    </row>
    <row r="11" spans="1:23" s="105" customFormat="1" ht="16.5" customHeight="1">
      <c r="A11" s="25" t="s">
        <v>154</v>
      </c>
      <c r="B11" s="25" t="s">
        <v>4</v>
      </c>
      <c r="C11" s="115">
        <v>0</v>
      </c>
      <c r="D11" s="116">
        <v>0</v>
      </c>
      <c r="E11" s="108">
        <v>0</v>
      </c>
      <c r="F11" s="90">
        <v>36.961418477137336</v>
      </c>
      <c r="G11" s="91"/>
      <c r="H11" s="115">
        <v>0</v>
      </c>
      <c r="I11" s="116">
        <v>0</v>
      </c>
      <c r="J11" s="108">
        <v>0</v>
      </c>
      <c r="K11" s="90">
        <v>44.207974750400275</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154</v>
      </c>
      <c r="B12" s="25" t="s">
        <v>5</v>
      </c>
      <c r="C12" s="115">
        <v>0</v>
      </c>
      <c r="D12" s="116">
        <v>0</v>
      </c>
      <c r="E12" s="108">
        <v>0</v>
      </c>
      <c r="F12" s="90">
        <v>36.961418477137336</v>
      </c>
      <c r="G12" s="91"/>
      <c r="H12" s="115">
        <v>0</v>
      </c>
      <c r="I12" s="116">
        <v>0</v>
      </c>
      <c r="J12" s="108">
        <v>0</v>
      </c>
      <c r="K12" s="90">
        <v>44.207974750400275</v>
      </c>
      <c r="L12" s="91"/>
      <c r="M12" s="115">
        <v>0</v>
      </c>
      <c r="N12" s="116">
        <v>0</v>
      </c>
      <c r="O12" s="108">
        <v>0</v>
      </c>
      <c r="P12" s="90">
        <v>46.338215376373235</v>
      </c>
      <c r="Q12" s="91"/>
      <c r="R12" s="115">
        <v>0</v>
      </c>
      <c r="S12" s="116">
        <v>0</v>
      </c>
      <c r="T12" s="108">
        <v>0</v>
      </c>
      <c r="U12" s="90">
        <v>44.198808474964927</v>
      </c>
      <c r="V12" s="92"/>
      <c r="W12" s="65"/>
    </row>
    <row r="13" spans="1:23" s="105" customFormat="1" ht="16.5" customHeight="1">
      <c r="A13" s="25" t="s">
        <v>155</v>
      </c>
      <c r="B13" s="25" t="s">
        <v>6</v>
      </c>
      <c r="C13" s="115">
        <v>6602</v>
      </c>
      <c r="D13" s="116">
        <v>0.3664113664113664</v>
      </c>
      <c r="E13" s="108">
        <v>824.2969067016262</v>
      </c>
      <c r="F13" s="90">
        <v>50.640531657049266</v>
      </c>
      <c r="G13" s="91"/>
      <c r="H13" s="115">
        <v>460</v>
      </c>
      <c r="I13" s="116">
        <v>0.55555555555555558</v>
      </c>
      <c r="J13" s="108">
        <v>57.433592408777351</v>
      </c>
      <c r="K13" s="90">
        <v>50.186192564506136</v>
      </c>
      <c r="L13" s="91"/>
      <c r="M13" s="115">
        <v>336</v>
      </c>
      <c r="N13" s="116">
        <v>0.39344262295081966</v>
      </c>
      <c r="O13" s="108">
        <v>41.951493585541719</v>
      </c>
      <c r="P13" s="90">
        <v>50.822819749072728</v>
      </c>
      <c r="Q13" s="91"/>
      <c r="R13" s="115">
        <v>2092</v>
      </c>
      <c r="S13" s="116">
        <v>0.42033353425758491</v>
      </c>
      <c r="T13" s="108">
        <v>261.19798982426568</v>
      </c>
      <c r="U13" s="90">
        <v>49.851032734976826</v>
      </c>
      <c r="V13" s="92"/>
      <c r="W13" s="65"/>
    </row>
    <row r="14" spans="1:23" s="105" customFormat="1" ht="16.5" customHeight="1">
      <c r="A14" s="25" t="s">
        <v>155</v>
      </c>
      <c r="B14" s="25" t="s">
        <v>7</v>
      </c>
      <c r="C14" s="115">
        <v>330</v>
      </c>
      <c r="D14" s="116">
        <v>1.8315018315018316E-2</v>
      </c>
      <c r="E14" s="108">
        <v>636.0219716681122</v>
      </c>
      <c r="F14" s="90">
        <v>47.516130577383144</v>
      </c>
      <c r="G14" s="91"/>
      <c r="H14" s="115">
        <v>0</v>
      </c>
      <c r="I14" s="116">
        <v>0</v>
      </c>
      <c r="J14" s="108">
        <v>0</v>
      </c>
      <c r="K14" s="90">
        <v>44.207974750400275</v>
      </c>
      <c r="L14" s="91"/>
      <c r="M14" s="115">
        <v>0</v>
      </c>
      <c r="N14" s="116">
        <v>0</v>
      </c>
      <c r="O14" s="108">
        <v>0</v>
      </c>
      <c r="P14" s="90">
        <v>46.338215376373235</v>
      </c>
      <c r="Q14" s="91"/>
      <c r="R14" s="115">
        <v>194</v>
      </c>
      <c r="S14" s="116">
        <v>3.8979304802089609E-2</v>
      </c>
      <c r="T14" s="108">
        <v>373.90382576852653</v>
      </c>
      <c r="U14" s="90">
        <v>52.289943771764179</v>
      </c>
      <c r="V14" s="92"/>
      <c r="W14" s="65"/>
    </row>
    <row r="15" spans="1:23" s="105" customFormat="1" ht="16.5" customHeight="1">
      <c r="A15" s="25" t="s">
        <v>155</v>
      </c>
      <c r="B15" s="25" t="s">
        <v>8</v>
      </c>
      <c r="C15" s="115">
        <v>341</v>
      </c>
      <c r="D15" s="116">
        <v>1.8925518925518924E-2</v>
      </c>
      <c r="E15" s="108">
        <v>780.69552874378996</v>
      </c>
      <c r="F15" s="90">
        <v>49.916971761292857</v>
      </c>
      <c r="G15" s="91"/>
      <c r="H15" s="115">
        <v>0</v>
      </c>
      <c r="I15" s="116">
        <v>0</v>
      </c>
      <c r="J15" s="108">
        <v>0</v>
      </c>
      <c r="K15" s="90">
        <v>44.207974750400275</v>
      </c>
      <c r="L15" s="91"/>
      <c r="M15" s="115">
        <v>52</v>
      </c>
      <c r="N15" s="116">
        <v>6.0889929742388757E-2</v>
      </c>
      <c r="O15" s="108">
        <v>119.05034455917031</v>
      </c>
      <c r="P15" s="90">
        <v>59.06466800416333</v>
      </c>
      <c r="Q15" s="91"/>
      <c r="R15" s="115">
        <v>135</v>
      </c>
      <c r="S15" s="116">
        <v>2.7124773960216998E-2</v>
      </c>
      <c r="T15" s="108">
        <v>309.07300991323063</v>
      </c>
      <c r="U15" s="90">
        <v>50.887029796736236</v>
      </c>
      <c r="V15" s="92"/>
      <c r="W15" s="65"/>
    </row>
    <row r="16" spans="1:23" s="105" customFormat="1" ht="16.5" customHeight="1">
      <c r="A16" s="25" t="s">
        <v>155</v>
      </c>
      <c r="B16" s="25" t="s">
        <v>9</v>
      </c>
      <c r="C16" s="115">
        <v>67</v>
      </c>
      <c r="D16" s="116">
        <v>3.7185037185037185E-3</v>
      </c>
      <c r="E16" s="108">
        <v>556.52462829138631</v>
      </c>
      <c r="F16" s="90">
        <v>46.196881228378629</v>
      </c>
      <c r="G16" s="91"/>
      <c r="H16" s="115">
        <v>0</v>
      </c>
      <c r="I16" s="116">
        <v>0</v>
      </c>
      <c r="J16" s="108">
        <v>0</v>
      </c>
      <c r="K16" s="90">
        <v>44.207974750400275</v>
      </c>
      <c r="L16" s="91"/>
      <c r="M16" s="115">
        <v>0</v>
      </c>
      <c r="N16" s="116">
        <v>0</v>
      </c>
      <c r="O16" s="108">
        <v>0</v>
      </c>
      <c r="P16" s="90">
        <v>46.338215376373235</v>
      </c>
      <c r="Q16" s="91"/>
      <c r="R16" s="115">
        <v>0</v>
      </c>
      <c r="S16" s="116">
        <v>0</v>
      </c>
      <c r="T16" s="108">
        <v>0</v>
      </c>
      <c r="U16" s="90">
        <v>44.198808474964927</v>
      </c>
      <c r="V16" s="92"/>
      <c r="W16" s="65"/>
    </row>
    <row r="17" spans="1:23" s="105" customFormat="1" ht="16.5" customHeight="1">
      <c r="A17" s="25" t="s">
        <v>156</v>
      </c>
      <c r="B17" s="25" t="s">
        <v>10</v>
      </c>
      <c r="C17" s="115">
        <v>762</v>
      </c>
      <c r="D17" s="116">
        <v>4.2291042291042288E-2</v>
      </c>
      <c r="E17" s="108">
        <v>771.58306162538736</v>
      </c>
      <c r="F17" s="90">
        <v>49.765751408471644</v>
      </c>
      <c r="G17" s="91"/>
      <c r="H17" s="115">
        <v>60</v>
      </c>
      <c r="I17" s="116">
        <v>7.2463768115942032E-2</v>
      </c>
      <c r="J17" s="108">
        <v>60.754571781526558</v>
      </c>
      <c r="K17" s="90">
        <v>50.531870715807237</v>
      </c>
      <c r="L17" s="91"/>
      <c r="M17" s="115">
        <v>109</v>
      </c>
      <c r="N17" s="116">
        <v>0.12763466042154567</v>
      </c>
      <c r="O17" s="108">
        <v>110.37080540310659</v>
      </c>
      <c r="P17" s="90">
        <v>58.136827397655942</v>
      </c>
      <c r="Q17" s="91"/>
      <c r="R17" s="115">
        <v>516</v>
      </c>
      <c r="S17" s="116">
        <v>0.10367691380349608</v>
      </c>
      <c r="T17" s="108">
        <v>522.4893173211284</v>
      </c>
      <c r="U17" s="90">
        <v>55.505276786403584</v>
      </c>
      <c r="V17" s="92"/>
      <c r="W17" s="65"/>
    </row>
    <row r="18" spans="1:23" s="105" customFormat="1" ht="16.5" customHeight="1">
      <c r="A18" s="25" t="s">
        <v>156</v>
      </c>
      <c r="B18" s="25" t="s">
        <v>11</v>
      </c>
      <c r="C18" s="115">
        <v>150</v>
      </c>
      <c r="D18" s="116">
        <v>8.3250083250083259E-3</v>
      </c>
      <c r="E18" s="108">
        <v>536.61503237577358</v>
      </c>
      <c r="F18" s="90">
        <v>45.866483754262475</v>
      </c>
      <c r="G18" s="91"/>
      <c r="H18" s="115">
        <v>0</v>
      </c>
      <c r="I18" s="116">
        <v>0</v>
      </c>
      <c r="J18" s="108">
        <v>0</v>
      </c>
      <c r="K18" s="90">
        <v>44.207974750400275</v>
      </c>
      <c r="L18" s="91"/>
      <c r="M18" s="115">
        <v>0</v>
      </c>
      <c r="N18" s="116">
        <v>0</v>
      </c>
      <c r="O18" s="108">
        <v>0</v>
      </c>
      <c r="P18" s="90">
        <v>46.338215376373235</v>
      </c>
      <c r="Q18" s="91"/>
      <c r="R18" s="115">
        <v>49</v>
      </c>
      <c r="S18" s="116">
        <v>9.8452883263009851E-3</v>
      </c>
      <c r="T18" s="108">
        <v>175.29424390941938</v>
      </c>
      <c r="U18" s="90">
        <v>47.992108640605082</v>
      </c>
      <c r="V18" s="92"/>
      <c r="W18" s="65"/>
    </row>
    <row r="19" spans="1:23" s="105" customFormat="1" ht="16.5" customHeight="1">
      <c r="A19" s="25" t="s">
        <v>156</v>
      </c>
      <c r="B19" s="25" t="s">
        <v>12</v>
      </c>
      <c r="C19" s="115">
        <v>631</v>
      </c>
      <c r="D19" s="116">
        <v>3.5020535020535024E-2</v>
      </c>
      <c r="E19" s="108">
        <v>792.88290212733875</v>
      </c>
      <c r="F19" s="90">
        <v>50.119219832981614</v>
      </c>
      <c r="G19" s="91"/>
      <c r="H19" s="115">
        <v>0</v>
      </c>
      <c r="I19" s="116">
        <v>0</v>
      </c>
      <c r="J19" s="108">
        <v>0</v>
      </c>
      <c r="K19" s="90">
        <v>44.207974750400275</v>
      </c>
      <c r="L19" s="91"/>
      <c r="M19" s="115">
        <v>11</v>
      </c>
      <c r="N19" s="116">
        <v>1.288056206088993E-2</v>
      </c>
      <c r="O19" s="108">
        <v>13.822047422188156</v>
      </c>
      <c r="P19" s="90">
        <v>47.815788854962513</v>
      </c>
      <c r="Q19" s="91"/>
      <c r="R19" s="115">
        <v>16</v>
      </c>
      <c r="S19" s="116">
        <v>3.2147880249146074E-3</v>
      </c>
      <c r="T19" s="108">
        <v>20.1047962504555</v>
      </c>
      <c r="U19" s="90">
        <v>44.633868550220008</v>
      </c>
      <c r="V19" s="92"/>
      <c r="W19" s="65"/>
    </row>
    <row r="20" spans="1:23" s="105" customFormat="1" ht="16.5" customHeight="1">
      <c r="A20" s="25" t="s">
        <v>156</v>
      </c>
      <c r="B20" s="25" t="s">
        <v>13</v>
      </c>
      <c r="C20" s="115">
        <v>0</v>
      </c>
      <c r="D20" s="116">
        <v>0</v>
      </c>
      <c r="E20" s="108">
        <v>0</v>
      </c>
      <c r="F20" s="90">
        <v>36.961418477137336</v>
      </c>
      <c r="G20" s="91"/>
      <c r="H20" s="115">
        <v>0</v>
      </c>
      <c r="I20" s="116">
        <v>0</v>
      </c>
      <c r="J20" s="108">
        <v>0</v>
      </c>
      <c r="K20" s="90">
        <v>44.207974750400275</v>
      </c>
      <c r="L20" s="91"/>
      <c r="M20" s="115">
        <v>0</v>
      </c>
      <c r="N20" s="116">
        <v>0</v>
      </c>
      <c r="O20" s="108">
        <v>0</v>
      </c>
      <c r="P20" s="90">
        <v>46.338215376373235</v>
      </c>
      <c r="Q20" s="91"/>
      <c r="R20" s="115">
        <v>0</v>
      </c>
      <c r="S20" s="116">
        <v>0</v>
      </c>
      <c r="T20" s="108">
        <v>0</v>
      </c>
      <c r="U20" s="90">
        <v>44.198808474964927</v>
      </c>
      <c r="V20" s="92"/>
      <c r="W20" s="65"/>
    </row>
    <row r="21" spans="1:23" s="105" customFormat="1" ht="16.5" customHeight="1">
      <c r="A21" s="25" t="s">
        <v>156</v>
      </c>
      <c r="B21" s="25" t="s">
        <v>14</v>
      </c>
      <c r="C21" s="115">
        <v>0</v>
      </c>
      <c r="D21" s="116">
        <v>0</v>
      </c>
      <c r="E21" s="108">
        <v>0</v>
      </c>
      <c r="F21" s="90">
        <v>36.961418477137336</v>
      </c>
      <c r="G21" s="91"/>
      <c r="H21" s="115">
        <v>0</v>
      </c>
      <c r="I21" s="116">
        <v>0</v>
      </c>
      <c r="J21" s="108">
        <v>0</v>
      </c>
      <c r="K21" s="90">
        <v>44.207974750400275</v>
      </c>
      <c r="L21" s="91"/>
      <c r="M21" s="115">
        <v>0</v>
      </c>
      <c r="N21" s="116">
        <v>0</v>
      </c>
      <c r="O21" s="108">
        <v>0</v>
      </c>
      <c r="P21" s="90">
        <v>46.338215376373235</v>
      </c>
      <c r="Q21" s="91"/>
      <c r="R21" s="115">
        <v>0</v>
      </c>
      <c r="S21" s="116">
        <v>0</v>
      </c>
      <c r="T21" s="108">
        <v>0</v>
      </c>
      <c r="U21" s="90">
        <v>44.198808474964927</v>
      </c>
      <c r="V21" s="92"/>
      <c r="W21" s="65"/>
    </row>
    <row r="22" spans="1:23" s="105" customFormat="1" ht="16.5" customHeight="1">
      <c r="A22" s="25" t="s">
        <v>157</v>
      </c>
      <c r="B22" s="25" t="s">
        <v>15</v>
      </c>
      <c r="C22" s="115">
        <v>2196</v>
      </c>
      <c r="D22" s="116">
        <v>0.12187812187812187</v>
      </c>
      <c r="E22" s="108">
        <v>799.97085716367349</v>
      </c>
      <c r="F22" s="90">
        <v>50.236843638636927</v>
      </c>
      <c r="G22" s="91"/>
      <c r="H22" s="115">
        <v>160</v>
      </c>
      <c r="I22" s="116">
        <v>0.19323671497584541</v>
      </c>
      <c r="J22" s="108">
        <v>58.285672653090963</v>
      </c>
      <c r="K22" s="90">
        <v>50.274884932194851</v>
      </c>
      <c r="L22" s="91"/>
      <c r="M22" s="115">
        <v>0</v>
      </c>
      <c r="N22" s="116">
        <v>0</v>
      </c>
      <c r="O22" s="108">
        <v>0</v>
      </c>
      <c r="P22" s="90">
        <v>46.338215376373235</v>
      </c>
      <c r="Q22" s="91"/>
      <c r="R22" s="115">
        <v>758</v>
      </c>
      <c r="S22" s="116">
        <v>0.1523005826803295</v>
      </c>
      <c r="T22" s="108">
        <v>276.12837419401842</v>
      </c>
      <c r="U22" s="90">
        <v>50.17412052291423</v>
      </c>
      <c r="V22" s="92"/>
      <c r="W22" s="65"/>
    </row>
    <row r="23" spans="1:23" s="105" customFormat="1" ht="16.5" customHeight="1">
      <c r="A23" s="25" t="s">
        <v>157</v>
      </c>
      <c r="B23" s="25" t="s">
        <v>16</v>
      </c>
      <c r="C23" s="115">
        <v>892</v>
      </c>
      <c r="D23" s="116">
        <v>4.9506049506049504E-2</v>
      </c>
      <c r="E23" s="108">
        <v>1017.9162387310282</v>
      </c>
      <c r="F23" s="90">
        <v>53.853622395490966</v>
      </c>
      <c r="G23" s="91"/>
      <c r="H23" s="115">
        <v>45</v>
      </c>
      <c r="I23" s="116">
        <v>5.434782608695652E-2</v>
      </c>
      <c r="J23" s="108">
        <v>51.352276617596715</v>
      </c>
      <c r="K23" s="90">
        <v>49.553193149507266</v>
      </c>
      <c r="L23" s="91"/>
      <c r="M23" s="115">
        <v>0</v>
      </c>
      <c r="N23" s="116">
        <v>0</v>
      </c>
      <c r="O23" s="108">
        <v>0</v>
      </c>
      <c r="P23" s="90">
        <v>46.338215376373235</v>
      </c>
      <c r="Q23" s="91"/>
      <c r="R23" s="115">
        <v>33</v>
      </c>
      <c r="S23" s="116">
        <v>6.6305003013863778E-3</v>
      </c>
      <c r="T23" s="108">
        <v>37.658336186237591</v>
      </c>
      <c r="U23" s="90">
        <v>45.013720417919558</v>
      </c>
      <c r="V23" s="92"/>
      <c r="W23" s="65"/>
    </row>
    <row r="24" spans="1:23" s="105" customFormat="1" ht="16.5" customHeight="1">
      <c r="A24" s="25" t="s">
        <v>157</v>
      </c>
      <c r="B24" s="25" t="s">
        <v>17</v>
      </c>
      <c r="C24" s="115">
        <v>94</v>
      </c>
      <c r="D24" s="116">
        <v>5.217005217005217E-3</v>
      </c>
      <c r="E24" s="108">
        <v>231.78971248212261</v>
      </c>
      <c r="F24" s="90">
        <v>40.807942326983472</v>
      </c>
      <c r="G24" s="91"/>
      <c r="H24" s="115">
        <v>0</v>
      </c>
      <c r="I24" s="116">
        <v>0</v>
      </c>
      <c r="J24" s="108">
        <v>0</v>
      </c>
      <c r="K24" s="90">
        <v>44.207974750400275</v>
      </c>
      <c r="L24" s="91"/>
      <c r="M24" s="115">
        <v>8</v>
      </c>
      <c r="N24" s="116">
        <v>9.3676814988290398E-3</v>
      </c>
      <c r="O24" s="108">
        <v>19.72678404103171</v>
      </c>
      <c r="P24" s="90">
        <v>48.447003750959233</v>
      </c>
      <c r="Q24" s="91"/>
      <c r="R24" s="115">
        <v>0</v>
      </c>
      <c r="S24" s="116">
        <v>0</v>
      </c>
      <c r="T24" s="108">
        <v>0</v>
      </c>
      <c r="U24" s="90">
        <v>44.198808474964927</v>
      </c>
      <c r="V24" s="92"/>
      <c r="W24" s="65"/>
    </row>
    <row r="25" spans="1:23" s="105" customFormat="1" ht="16.5" customHeight="1">
      <c r="A25" s="25" t="s">
        <v>157</v>
      </c>
      <c r="B25" s="25" t="s">
        <v>18</v>
      </c>
      <c r="C25" s="115">
        <v>0</v>
      </c>
      <c r="D25" s="116">
        <v>0</v>
      </c>
      <c r="E25" s="108">
        <v>0</v>
      </c>
      <c r="F25" s="90">
        <v>36.961418477137336</v>
      </c>
      <c r="G25" s="91"/>
      <c r="H25" s="115">
        <v>0</v>
      </c>
      <c r="I25" s="116">
        <v>0</v>
      </c>
      <c r="J25" s="108">
        <v>0</v>
      </c>
      <c r="K25" s="90">
        <v>44.207974750400275</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157</v>
      </c>
      <c r="B26" s="25" t="s">
        <v>19</v>
      </c>
      <c r="C26" s="115">
        <v>0</v>
      </c>
      <c r="D26" s="116">
        <v>0</v>
      </c>
      <c r="E26" s="108">
        <v>0</v>
      </c>
      <c r="F26" s="90">
        <v>36.961418477137336</v>
      </c>
      <c r="G26" s="91"/>
      <c r="H26" s="115">
        <v>0</v>
      </c>
      <c r="I26" s="116">
        <v>0</v>
      </c>
      <c r="J26" s="108">
        <v>0</v>
      </c>
      <c r="K26" s="90">
        <v>44.207974750400275</v>
      </c>
      <c r="L26" s="91"/>
      <c r="M26" s="115">
        <v>0</v>
      </c>
      <c r="N26" s="116">
        <v>0</v>
      </c>
      <c r="O26" s="108">
        <v>0</v>
      </c>
      <c r="P26" s="90">
        <v>46.338215376373235</v>
      </c>
      <c r="Q26" s="91"/>
      <c r="R26" s="115">
        <v>0</v>
      </c>
      <c r="S26" s="116">
        <v>0</v>
      </c>
      <c r="T26" s="108">
        <v>0</v>
      </c>
      <c r="U26" s="90">
        <v>44.198808474964927</v>
      </c>
      <c r="V26" s="92"/>
      <c r="W26" s="65"/>
    </row>
    <row r="27" spans="1:23" s="105" customFormat="1" ht="16.5" customHeight="1">
      <c r="A27" s="25" t="s">
        <v>157</v>
      </c>
      <c r="B27" s="25" t="s">
        <v>20</v>
      </c>
      <c r="C27" s="115">
        <v>509</v>
      </c>
      <c r="D27" s="116">
        <v>2.8249528249528248E-2</v>
      </c>
      <c r="E27" s="108">
        <v>1372.2635608756605</v>
      </c>
      <c r="F27" s="90">
        <v>59.733975803598177</v>
      </c>
      <c r="G27" s="91"/>
      <c r="H27" s="115">
        <v>0</v>
      </c>
      <c r="I27" s="116">
        <v>0</v>
      </c>
      <c r="J27" s="108">
        <v>0</v>
      </c>
      <c r="K27" s="90">
        <v>44.207974750400275</v>
      </c>
      <c r="L27" s="91"/>
      <c r="M27" s="115">
        <v>22</v>
      </c>
      <c r="N27" s="116">
        <v>2.576112412177986E-2</v>
      </c>
      <c r="O27" s="108">
        <v>59.311981020166073</v>
      </c>
      <c r="P27" s="90">
        <v>52.678651596936739</v>
      </c>
      <c r="Q27" s="91"/>
      <c r="R27" s="115">
        <v>60</v>
      </c>
      <c r="S27" s="116">
        <v>1.2055455093429777E-2</v>
      </c>
      <c r="T27" s="108">
        <v>161.75994823681657</v>
      </c>
      <c r="U27" s="90">
        <v>47.699231676297934</v>
      </c>
      <c r="V27" s="92"/>
      <c r="W27" s="65"/>
    </row>
    <row r="28" spans="1:23" s="105" customFormat="1" ht="16.5" customHeight="1">
      <c r="A28" s="25" t="s">
        <v>158</v>
      </c>
      <c r="B28" s="25" t="s">
        <v>21</v>
      </c>
      <c r="C28" s="115">
        <v>456</v>
      </c>
      <c r="D28" s="116">
        <v>2.5308025308025308E-2</v>
      </c>
      <c r="E28" s="108">
        <v>819.51009111658254</v>
      </c>
      <c r="F28" s="90">
        <v>50.561094998210898</v>
      </c>
      <c r="G28" s="91"/>
      <c r="H28" s="115">
        <v>0</v>
      </c>
      <c r="I28" s="116">
        <v>0</v>
      </c>
      <c r="J28" s="108">
        <v>0</v>
      </c>
      <c r="K28" s="90">
        <v>44.207974750400275</v>
      </c>
      <c r="L28" s="91"/>
      <c r="M28" s="115">
        <v>71</v>
      </c>
      <c r="N28" s="116">
        <v>8.3138173302107723E-2</v>
      </c>
      <c r="O28" s="108">
        <v>127.59915892385385</v>
      </c>
      <c r="P28" s="90">
        <v>59.978534162541756</v>
      </c>
      <c r="Q28" s="91"/>
      <c r="R28" s="115">
        <v>97</v>
      </c>
      <c r="S28" s="116">
        <v>1.9489652401044805E-2</v>
      </c>
      <c r="T28" s="108">
        <v>174.32561148751864</v>
      </c>
      <c r="U28" s="90">
        <v>47.971147806726599</v>
      </c>
      <c r="V28" s="92"/>
      <c r="W28" s="65"/>
    </row>
    <row r="29" spans="1:23" s="105" customFormat="1" ht="16.5" customHeight="1">
      <c r="A29" s="25" t="s">
        <v>158</v>
      </c>
      <c r="B29" s="25" t="s">
        <v>22</v>
      </c>
      <c r="C29" s="115">
        <v>283</v>
      </c>
      <c r="D29" s="116">
        <v>1.5706515706515708E-2</v>
      </c>
      <c r="E29" s="108">
        <v>752.33943002977458</v>
      </c>
      <c r="F29" s="90">
        <v>49.446405536312255</v>
      </c>
      <c r="G29" s="91"/>
      <c r="H29" s="115">
        <v>0</v>
      </c>
      <c r="I29" s="116">
        <v>0</v>
      </c>
      <c r="J29" s="108">
        <v>0</v>
      </c>
      <c r="K29" s="90">
        <v>44.207974750400275</v>
      </c>
      <c r="L29" s="91"/>
      <c r="M29" s="115">
        <v>8</v>
      </c>
      <c r="N29" s="116">
        <v>9.3676814988290398E-3</v>
      </c>
      <c r="O29" s="108">
        <v>21.267545725223311</v>
      </c>
      <c r="P29" s="90">
        <v>48.611710797017651</v>
      </c>
      <c r="Q29" s="91"/>
      <c r="R29" s="115">
        <v>50</v>
      </c>
      <c r="S29" s="116">
        <v>1.0046212577858147E-2</v>
      </c>
      <c r="T29" s="108">
        <v>132.92216078264568</v>
      </c>
      <c r="U29" s="90">
        <v>47.075193022848893</v>
      </c>
      <c r="V29" s="92"/>
      <c r="W29" s="65"/>
    </row>
    <row r="30" spans="1:23" s="105" customFormat="1" ht="16.5" customHeight="1">
      <c r="A30" s="25" t="s">
        <v>158</v>
      </c>
      <c r="B30" s="25" t="s">
        <v>23</v>
      </c>
      <c r="C30" s="115">
        <v>460</v>
      </c>
      <c r="D30" s="116">
        <v>2.5530025530025532E-2</v>
      </c>
      <c r="E30" s="108">
        <v>770.64834980733792</v>
      </c>
      <c r="F30" s="90">
        <v>49.750239972427487</v>
      </c>
      <c r="G30" s="91"/>
      <c r="H30" s="115">
        <v>0</v>
      </c>
      <c r="I30" s="116">
        <v>0</v>
      </c>
      <c r="J30" s="108">
        <v>0</v>
      </c>
      <c r="K30" s="90">
        <v>44.207974750400275</v>
      </c>
      <c r="L30" s="91"/>
      <c r="M30" s="115">
        <v>0</v>
      </c>
      <c r="N30" s="116">
        <v>0</v>
      </c>
      <c r="O30" s="108">
        <v>0</v>
      </c>
      <c r="P30" s="90">
        <v>46.338215376373235</v>
      </c>
      <c r="Q30" s="91"/>
      <c r="R30" s="115">
        <v>90</v>
      </c>
      <c r="S30" s="116">
        <v>1.8083182640144666E-2</v>
      </c>
      <c r="T30" s="108">
        <v>150.77902496230524</v>
      </c>
      <c r="U30" s="90">
        <v>47.461608710779402</v>
      </c>
      <c r="V30" s="92"/>
      <c r="W30" s="65"/>
    </row>
    <row r="31" spans="1:23" s="105" customFormat="1" ht="16.5" customHeight="1">
      <c r="A31" s="25" t="s">
        <v>158</v>
      </c>
      <c r="B31" s="25" t="s">
        <v>24</v>
      </c>
      <c r="C31" s="115">
        <v>40</v>
      </c>
      <c r="D31" s="116">
        <v>2.22000222000222E-3</v>
      </c>
      <c r="E31" s="108">
        <v>501.25313283208021</v>
      </c>
      <c r="F31" s="90">
        <v>45.279657063318759</v>
      </c>
      <c r="G31" s="91"/>
      <c r="H31" s="115">
        <v>0</v>
      </c>
      <c r="I31" s="116">
        <v>0</v>
      </c>
      <c r="J31" s="108">
        <v>0</v>
      </c>
      <c r="K31" s="90">
        <v>44.207974750400275</v>
      </c>
      <c r="L31" s="91"/>
      <c r="M31" s="115">
        <v>0</v>
      </c>
      <c r="N31" s="116">
        <v>0</v>
      </c>
      <c r="O31" s="108">
        <v>0</v>
      </c>
      <c r="P31" s="90">
        <v>46.338215376373235</v>
      </c>
      <c r="Q31" s="91"/>
      <c r="R31" s="115">
        <v>50</v>
      </c>
      <c r="S31" s="116">
        <v>1.0046212577858147E-2</v>
      </c>
      <c r="T31" s="108">
        <v>626.56641604010031</v>
      </c>
      <c r="U31" s="90">
        <v>57.757465261080647</v>
      </c>
      <c r="V31" s="92"/>
      <c r="W31" s="65"/>
    </row>
    <row r="32" spans="1:23" s="105" customFormat="1" ht="16.5" customHeight="1">
      <c r="A32" s="25" t="s">
        <v>158</v>
      </c>
      <c r="B32" s="25" t="s">
        <v>25</v>
      </c>
      <c r="C32" s="115">
        <v>62</v>
      </c>
      <c r="D32" s="116">
        <v>3.441003441003441E-3</v>
      </c>
      <c r="E32" s="108">
        <v>616.4247365281368</v>
      </c>
      <c r="F32" s="90">
        <v>47.190916694723143</v>
      </c>
      <c r="G32" s="91"/>
      <c r="H32" s="115">
        <v>0</v>
      </c>
      <c r="I32" s="116">
        <v>0</v>
      </c>
      <c r="J32" s="108">
        <v>0</v>
      </c>
      <c r="K32" s="90">
        <v>44.207974750400275</v>
      </c>
      <c r="L32" s="91"/>
      <c r="M32" s="115">
        <v>0</v>
      </c>
      <c r="N32" s="116">
        <v>0</v>
      </c>
      <c r="O32" s="108">
        <v>0</v>
      </c>
      <c r="P32" s="90">
        <v>46.338215376373235</v>
      </c>
      <c r="Q32" s="91"/>
      <c r="R32" s="115">
        <v>52</v>
      </c>
      <c r="S32" s="116">
        <v>1.0448061080972473E-2</v>
      </c>
      <c r="T32" s="108">
        <v>517.00139192682445</v>
      </c>
      <c r="U32" s="90">
        <v>55.386520186968461</v>
      </c>
      <c r="V32" s="92"/>
      <c r="W32" s="65"/>
    </row>
    <row r="33" spans="1:23" s="105" customFormat="1" ht="16.5" customHeight="1">
      <c r="A33" s="25" t="s">
        <v>159</v>
      </c>
      <c r="B33" s="25" t="s">
        <v>26</v>
      </c>
      <c r="C33" s="115">
        <v>353</v>
      </c>
      <c r="D33" s="116">
        <v>1.9591519591519592E-2</v>
      </c>
      <c r="E33" s="108">
        <v>781.18084447198373</v>
      </c>
      <c r="F33" s="90">
        <v>49.925025520466257</v>
      </c>
      <c r="G33" s="91"/>
      <c r="H33" s="115">
        <v>0</v>
      </c>
      <c r="I33" s="116">
        <v>0</v>
      </c>
      <c r="J33" s="108">
        <v>0</v>
      </c>
      <c r="K33" s="90">
        <v>44.207974750400275</v>
      </c>
      <c r="L33" s="91"/>
      <c r="M33" s="115">
        <v>47</v>
      </c>
      <c r="N33" s="116">
        <v>5.5035128805620608E-2</v>
      </c>
      <c r="O33" s="108">
        <v>104.00991413649642</v>
      </c>
      <c r="P33" s="90">
        <v>57.456849681717422</v>
      </c>
      <c r="Q33" s="91"/>
      <c r="R33" s="115">
        <v>0</v>
      </c>
      <c r="S33" s="116">
        <v>0</v>
      </c>
      <c r="T33" s="108">
        <v>0</v>
      </c>
      <c r="U33" s="90">
        <v>44.198808474964927</v>
      </c>
      <c r="V33" s="92"/>
      <c r="W33" s="65"/>
    </row>
    <row r="34" spans="1:23" s="105" customFormat="1" ht="16.5" customHeight="1">
      <c r="A34" s="25" t="s">
        <v>159</v>
      </c>
      <c r="B34" s="25" t="s">
        <v>27</v>
      </c>
      <c r="C34" s="115">
        <v>248</v>
      </c>
      <c r="D34" s="116">
        <v>1.3764013764013764E-2</v>
      </c>
      <c r="E34" s="108">
        <v>749.53909390395017</v>
      </c>
      <c r="F34" s="90">
        <v>49.399934277600117</v>
      </c>
      <c r="G34" s="91"/>
      <c r="H34" s="115">
        <v>0</v>
      </c>
      <c r="I34" s="116">
        <v>0</v>
      </c>
      <c r="J34" s="108">
        <v>0</v>
      </c>
      <c r="K34" s="90">
        <v>44.207974750400275</v>
      </c>
      <c r="L34" s="91"/>
      <c r="M34" s="115">
        <v>32</v>
      </c>
      <c r="N34" s="116">
        <v>3.7470725995316159E-2</v>
      </c>
      <c r="O34" s="108">
        <v>96.714721794058093</v>
      </c>
      <c r="P34" s="90">
        <v>56.676995409976833</v>
      </c>
      <c r="Q34" s="91"/>
      <c r="R34" s="115">
        <v>0</v>
      </c>
      <c r="S34" s="116">
        <v>0</v>
      </c>
      <c r="T34" s="108">
        <v>0</v>
      </c>
      <c r="U34" s="90">
        <v>44.198808474964927</v>
      </c>
      <c r="V34" s="92"/>
      <c r="W34" s="65"/>
    </row>
    <row r="35" spans="1:23" s="105" customFormat="1" ht="16.5" customHeight="1">
      <c r="A35" s="25" t="s">
        <v>159</v>
      </c>
      <c r="B35" s="25" t="s">
        <v>28</v>
      </c>
      <c r="C35" s="115">
        <v>1695</v>
      </c>
      <c r="D35" s="116">
        <v>9.4072594072594079E-2</v>
      </c>
      <c r="E35" s="108">
        <v>858.57997457184968</v>
      </c>
      <c r="F35" s="90">
        <v>51.209455259380753</v>
      </c>
      <c r="G35" s="91"/>
      <c r="H35" s="115">
        <v>55</v>
      </c>
      <c r="I35" s="116">
        <v>6.6425120772946863E-2</v>
      </c>
      <c r="J35" s="108">
        <v>27.859527198496597</v>
      </c>
      <c r="K35" s="90">
        <v>47.10785119562096</v>
      </c>
      <c r="L35" s="91"/>
      <c r="M35" s="115">
        <v>10</v>
      </c>
      <c r="N35" s="116">
        <v>1.1709601873536301E-2</v>
      </c>
      <c r="O35" s="108">
        <v>5.0653685815448357</v>
      </c>
      <c r="P35" s="90">
        <v>46.879702035097573</v>
      </c>
      <c r="Q35" s="91"/>
      <c r="R35" s="115">
        <v>154</v>
      </c>
      <c r="S35" s="116">
        <v>3.0942334739803096E-2</v>
      </c>
      <c r="T35" s="108">
        <v>78.006676155790473</v>
      </c>
      <c r="U35" s="90">
        <v>45.8868430104041</v>
      </c>
      <c r="V35" s="92"/>
      <c r="W35" s="65"/>
    </row>
    <row r="36" spans="1:23" s="105" customFormat="1" ht="16.5" customHeight="1">
      <c r="A36" s="25" t="s">
        <v>49</v>
      </c>
      <c r="B36" s="25" t="s">
        <v>29</v>
      </c>
      <c r="C36" s="115">
        <v>494</v>
      </c>
      <c r="D36" s="116">
        <v>2.7417027417027416E-2</v>
      </c>
      <c r="E36" s="108">
        <v>853.06256367749404</v>
      </c>
      <c r="F36" s="90">
        <v>51.117894454687246</v>
      </c>
      <c r="G36" s="91"/>
      <c r="H36" s="115">
        <v>0</v>
      </c>
      <c r="I36" s="116">
        <v>0</v>
      </c>
      <c r="J36" s="108">
        <v>0</v>
      </c>
      <c r="K36" s="90">
        <v>44.207974750400275</v>
      </c>
      <c r="L36" s="91"/>
      <c r="M36" s="115">
        <v>0</v>
      </c>
      <c r="N36" s="116">
        <v>0</v>
      </c>
      <c r="O36" s="108">
        <v>0</v>
      </c>
      <c r="P36" s="90">
        <v>46.338215376373235</v>
      </c>
      <c r="Q36" s="91"/>
      <c r="R36" s="115">
        <v>86</v>
      </c>
      <c r="S36" s="116">
        <v>1.7279485633916014E-2</v>
      </c>
      <c r="T36" s="108">
        <v>148.50886736085928</v>
      </c>
      <c r="U36" s="90">
        <v>47.41248337150104</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30</v>
      </c>
      <c r="N37" s="116" t="s">
        <v>30</v>
      </c>
      <c r="O37" s="108" t="s">
        <v>30</v>
      </c>
      <c r="P37" s="90" t="s">
        <v>30</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30</v>
      </c>
      <c r="N38" s="116" t="s">
        <v>30</v>
      </c>
      <c r="O38" s="108" t="s">
        <v>30</v>
      </c>
      <c r="P38" s="90" t="s">
        <v>30</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30</v>
      </c>
      <c r="N39" s="116" t="s">
        <v>30</v>
      </c>
      <c r="O39" s="108" t="s">
        <v>30</v>
      </c>
      <c r="P39" s="90" t="s">
        <v>30</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30</v>
      </c>
      <c r="N40" s="116" t="s">
        <v>30</v>
      </c>
      <c r="O40" s="108" t="s">
        <v>30</v>
      </c>
      <c r="P40" s="90" t="s">
        <v>30</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30</v>
      </c>
      <c r="N41" s="116" t="s">
        <v>30</v>
      </c>
      <c r="O41" s="108" t="s">
        <v>30</v>
      </c>
      <c r="P41" s="90" t="s">
        <v>30</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30</v>
      </c>
      <c r="N42" s="116" t="s">
        <v>30</v>
      </c>
      <c r="O42" s="108" t="s">
        <v>30</v>
      </c>
      <c r="P42" s="90" t="s">
        <v>30</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30</v>
      </c>
      <c r="N43" s="116" t="s">
        <v>30</v>
      </c>
      <c r="O43" s="108" t="s">
        <v>30</v>
      </c>
      <c r="P43" s="90" t="s">
        <v>30</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30</v>
      </c>
      <c r="N44" s="116" t="s">
        <v>30</v>
      </c>
      <c r="O44" s="108" t="s">
        <v>30</v>
      </c>
      <c r="P44" s="90" t="s">
        <v>30</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30</v>
      </c>
      <c r="N45" s="116" t="s">
        <v>30</v>
      </c>
      <c r="O45" s="108" t="s">
        <v>30</v>
      </c>
      <c r="P45" s="90" t="s">
        <v>30</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30</v>
      </c>
      <c r="N46" s="116" t="s">
        <v>30</v>
      </c>
      <c r="O46" s="108" t="s">
        <v>30</v>
      </c>
      <c r="P46" s="90" t="s">
        <v>30</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30</v>
      </c>
      <c r="N47" s="116" t="s">
        <v>30</v>
      </c>
      <c r="O47" s="108" t="s">
        <v>30</v>
      </c>
      <c r="P47" s="90" t="s">
        <v>30</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30</v>
      </c>
      <c r="N48" s="116" t="s">
        <v>30</v>
      </c>
      <c r="O48" s="108" t="s">
        <v>30</v>
      </c>
      <c r="P48" s="90" t="s">
        <v>30</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30</v>
      </c>
      <c r="N49" s="116" t="s">
        <v>30</v>
      </c>
      <c r="O49" s="108" t="s">
        <v>30</v>
      </c>
      <c r="P49" s="90" t="s">
        <v>30</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30</v>
      </c>
      <c r="N50" s="116" t="s">
        <v>30</v>
      </c>
      <c r="O50" s="108" t="s">
        <v>30</v>
      </c>
      <c r="P50" s="90" t="s">
        <v>30</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30</v>
      </c>
      <c r="N51" s="116" t="s">
        <v>30</v>
      </c>
      <c r="O51" s="108" t="s">
        <v>30</v>
      </c>
      <c r="P51" s="90" t="s">
        <v>30</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30</v>
      </c>
      <c r="N52" s="116" t="s">
        <v>30</v>
      </c>
      <c r="O52" s="108" t="s">
        <v>30</v>
      </c>
      <c r="P52" s="90" t="s">
        <v>30</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30</v>
      </c>
      <c r="N53" s="116" t="s">
        <v>30</v>
      </c>
      <c r="O53" s="108" t="s">
        <v>30</v>
      </c>
      <c r="P53" s="90" t="s">
        <v>30</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30</v>
      </c>
      <c r="N54" s="116" t="s">
        <v>30</v>
      </c>
      <c r="O54" s="108" t="s">
        <v>30</v>
      </c>
      <c r="P54" s="90" t="s">
        <v>30</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30</v>
      </c>
      <c r="N55" s="116" t="s">
        <v>30</v>
      </c>
      <c r="O55" s="108" t="s">
        <v>30</v>
      </c>
      <c r="P55" s="90" t="s">
        <v>30</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30</v>
      </c>
      <c r="N56" s="116" t="s">
        <v>30</v>
      </c>
      <c r="O56" s="108" t="s">
        <v>30</v>
      </c>
      <c r="P56" s="90" t="s">
        <v>30</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30</v>
      </c>
      <c r="N57" s="116" t="s">
        <v>30</v>
      </c>
      <c r="O57" s="108" t="s">
        <v>30</v>
      </c>
      <c r="P57" s="90" t="s">
        <v>30</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30</v>
      </c>
      <c r="N58" s="116" t="s">
        <v>30</v>
      </c>
      <c r="O58" s="108" t="s">
        <v>30</v>
      </c>
      <c r="P58" s="90" t="s">
        <v>30</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30</v>
      </c>
      <c r="N59" s="116" t="s">
        <v>30</v>
      </c>
      <c r="O59" s="108" t="s">
        <v>30</v>
      </c>
      <c r="P59" s="90" t="s">
        <v>30</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30</v>
      </c>
      <c r="N60" s="116" t="s">
        <v>30</v>
      </c>
      <c r="O60" s="108" t="s">
        <v>30</v>
      </c>
      <c r="P60" s="90" t="s">
        <v>30</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30</v>
      </c>
      <c r="N61" s="116" t="s">
        <v>30</v>
      </c>
      <c r="O61" s="108" t="s">
        <v>30</v>
      </c>
      <c r="P61" s="90" t="s">
        <v>30</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30</v>
      </c>
      <c r="N62" s="116" t="s">
        <v>30</v>
      </c>
      <c r="O62" s="108" t="s">
        <v>30</v>
      </c>
      <c r="P62" s="90" t="s">
        <v>30</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30</v>
      </c>
      <c r="N63" s="116" t="s">
        <v>30</v>
      </c>
      <c r="O63" s="108" t="s">
        <v>30</v>
      </c>
      <c r="P63" s="90" t="s">
        <v>30</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30</v>
      </c>
      <c r="N64" s="116" t="s">
        <v>30</v>
      </c>
      <c r="O64" s="108" t="s">
        <v>30</v>
      </c>
      <c r="P64" s="90" t="s">
        <v>30</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30</v>
      </c>
      <c r="N65" s="116" t="s">
        <v>30</v>
      </c>
      <c r="O65" s="108" t="s">
        <v>30</v>
      </c>
      <c r="P65" s="90" t="s">
        <v>30</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30</v>
      </c>
      <c r="N66" s="116" t="s">
        <v>30</v>
      </c>
      <c r="O66" s="108" t="s">
        <v>30</v>
      </c>
      <c r="P66" s="90" t="s">
        <v>30</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30</v>
      </c>
      <c r="N67" s="116" t="s">
        <v>30</v>
      </c>
      <c r="O67" s="108" t="s">
        <v>30</v>
      </c>
      <c r="P67" s="90" t="s">
        <v>30</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30</v>
      </c>
      <c r="N68" s="116" t="s">
        <v>30</v>
      </c>
      <c r="O68" s="108" t="s">
        <v>30</v>
      </c>
      <c r="P68" s="90" t="s">
        <v>30</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30</v>
      </c>
      <c r="N69" s="116" t="s">
        <v>30</v>
      </c>
      <c r="O69" s="108" t="s">
        <v>30</v>
      </c>
      <c r="P69" s="90" t="s">
        <v>30</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30</v>
      </c>
      <c r="N70" s="116" t="s">
        <v>30</v>
      </c>
      <c r="O70" s="108" t="s">
        <v>30</v>
      </c>
      <c r="P70" s="90" t="s">
        <v>30</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30</v>
      </c>
      <c r="N71" s="116" t="s">
        <v>30</v>
      </c>
      <c r="O71" s="108" t="s">
        <v>30</v>
      </c>
      <c r="P71" s="90" t="s">
        <v>30</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30</v>
      </c>
      <c r="N72" s="116" t="s">
        <v>30</v>
      </c>
      <c r="O72" s="108" t="s">
        <v>30</v>
      </c>
      <c r="P72" s="90" t="s">
        <v>30</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30</v>
      </c>
      <c r="N73" s="116" t="s">
        <v>30</v>
      </c>
      <c r="O73" s="108" t="s">
        <v>30</v>
      </c>
      <c r="P73" s="90" t="s">
        <v>30</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30</v>
      </c>
      <c r="N74" s="116" t="s">
        <v>30</v>
      </c>
      <c r="O74" s="108" t="s">
        <v>30</v>
      </c>
      <c r="P74" s="90" t="s">
        <v>30</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30</v>
      </c>
      <c r="N75" s="116" t="s">
        <v>30</v>
      </c>
      <c r="O75" s="108" t="s">
        <v>30</v>
      </c>
      <c r="P75" s="90" t="s">
        <v>30</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30</v>
      </c>
      <c r="N76" s="116" t="s">
        <v>30</v>
      </c>
      <c r="O76" s="108" t="s">
        <v>30</v>
      </c>
      <c r="P76" s="90" t="s">
        <v>30</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30</v>
      </c>
      <c r="N77" s="116" t="s">
        <v>30</v>
      </c>
      <c r="O77" s="108" t="s">
        <v>30</v>
      </c>
      <c r="P77" s="90" t="s">
        <v>30</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30</v>
      </c>
      <c r="N78" s="116" t="s">
        <v>30</v>
      </c>
      <c r="O78" s="108" t="s">
        <v>30</v>
      </c>
      <c r="P78" s="90" t="s">
        <v>30</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30</v>
      </c>
      <c r="N79" s="116" t="s">
        <v>30</v>
      </c>
      <c r="O79" s="108" t="s">
        <v>30</v>
      </c>
      <c r="P79" s="90" t="s">
        <v>30</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30</v>
      </c>
      <c r="N80" s="116" t="s">
        <v>30</v>
      </c>
      <c r="O80" s="108" t="s">
        <v>30</v>
      </c>
      <c r="P80" s="90" t="s">
        <v>30</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30</v>
      </c>
      <c r="N81" s="116" t="s">
        <v>30</v>
      </c>
      <c r="O81" s="108" t="s">
        <v>30</v>
      </c>
      <c r="P81" s="90" t="s">
        <v>30</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30</v>
      </c>
      <c r="N82" s="116" t="s">
        <v>30</v>
      </c>
      <c r="O82" s="108" t="s">
        <v>30</v>
      </c>
      <c r="P82" s="90" t="s">
        <v>30</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30</v>
      </c>
      <c r="N83" s="116" t="s">
        <v>30</v>
      </c>
      <c r="O83" s="108" t="s">
        <v>30</v>
      </c>
      <c r="P83" s="90" t="s">
        <v>30</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30</v>
      </c>
      <c r="N84" s="116" t="s">
        <v>30</v>
      </c>
      <c r="O84" s="108" t="s">
        <v>30</v>
      </c>
      <c r="P84" s="90" t="s">
        <v>30</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30</v>
      </c>
      <c r="N85" s="116" t="s">
        <v>30</v>
      </c>
      <c r="O85" s="108" t="s">
        <v>30</v>
      </c>
      <c r="P85" s="90" t="s">
        <v>30</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30</v>
      </c>
      <c r="N86" s="116" t="s">
        <v>30</v>
      </c>
      <c r="O86" s="108" t="s">
        <v>30</v>
      </c>
      <c r="P86" s="90" t="s">
        <v>30</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30</v>
      </c>
      <c r="N87" s="116" t="s">
        <v>30</v>
      </c>
      <c r="O87" s="108" t="s">
        <v>30</v>
      </c>
      <c r="P87" s="90" t="s">
        <v>30</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30</v>
      </c>
      <c r="N88" s="116" t="s">
        <v>30</v>
      </c>
      <c r="O88" s="108" t="s">
        <v>30</v>
      </c>
      <c r="P88" s="90" t="s">
        <v>30</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30</v>
      </c>
      <c r="N89" s="116" t="s">
        <v>30</v>
      </c>
      <c r="O89" s="108" t="s">
        <v>30</v>
      </c>
      <c r="P89" s="90" t="s">
        <v>30</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30</v>
      </c>
      <c r="N90" s="116" t="s">
        <v>30</v>
      </c>
      <c r="O90" s="108" t="s">
        <v>30</v>
      </c>
      <c r="P90" s="90" t="s">
        <v>30</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30</v>
      </c>
      <c r="N91" s="116" t="s">
        <v>30</v>
      </c>
      <c r="O91" s="108" t="s">
        <v>30</v>
      </c>
      <c r="P91" s="90" t="s">
        <v>30</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30</v>
      </c>
      <c r="N92" s="116" t="s">
        <v>30</v>
      </c>
      <c r="O92" s="108" t="s">
        <v>30</v>
      </c>
      <c r="P92" s="90" t="s">
        <v>30</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30</v>
      </c>
      <c r="N93" s="116" t="s">
        <v>30</v>
      </c>
      <c r="O93" s="108" t="s">
        <v>30</v>
      </c>
      <c r="P93" s="90" t="s">
        <v>30</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30</v>
      </c>
      <c r="N94" s="116" t="s">
        <v>30</v>
      </c>
      <c r="O94" s="108" t="s">
        <v>30</v>
      </c>
      <c r="P94" s="90" t="s">
        <v>30</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30</v>
      </c>
      <c r="N95" s="116" t="s">
        <v>30</v>
      </c>
      <c r="O95" s="108" t="s">
        <v>30</v>
      </c>
      <c r="P95" s="90" t="s">
        <v>30</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30</v>
      </c>
      <c r="N96" s="116" t="s">
        <v>30</v>
      </c>
      <c r="O96" s="108" t="s">
        <v>30</v>
      </c>
      <c r="P96" s="90" t="s">
        <v>30</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30</v>
      </c>
      <c r="N97" s="116" t="s">
        <v>30</v>
      </c>
      <c r="O97" s="108" t="s">
        <v>30</v>
      </c>
      <c r="P97" s="90" t="s">
        <v>30</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30</v>
      </c>
      <c r="N98" s="116" t="s">
        <v>30</v>
      </c>
      <c r="O98" s="108" t="s">
        <v>30</v>
      </c>
      <c r="P98" s="90" t="s">
        <v>30</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30</v>
      </c>
      <c r="N99" s="116" t="s">
        <v>30</v>
      </c>
      <c r="O99" s="108" t="s">
        <v>30</v>
      </c>
      <c r="P99" s="90" t="s">
        <v>30</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30</v>
      </c>
      <c r="N100" s="116" t="s">
        <v>30</v>
      </c>
      <c r="O100" s="108" t="s">
        <v>30</v>
      </c>
      <c r="P100" s="90" t="s">
        <v>30</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30</v>
      </c>
      <c r="N101" s="116" t="s">
        <v>30</v>
      </c>
      <c r="O101" s="108" t="s">
        <v>30</v>
      </c>
      <c r="P101" s="90" t="s">
        <v>30</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30</v>
      </c>
      <c r="N102" s="116" t="s">
        <v>30</v>
      </c>
      <c r="O102" s="108" t="s">
        <v>30</v>
      </c>
      <c r="P102" s="90" t="s">
        <v>30</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30</v>
      </c>
      <c r="N103" s="116" t="s">
        <v>30</v>
      </c>
      <c r="O103" s="108" t="s">
        <v>30</v>
      </c>
      <c r="P103" s="90" t="s">
        <v>30</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30</v>
      </c>
      <c r="N104" s="116" t="s">
        <v>30</v>
      </c>
      <c r="O104" s="108" t="s">
        <v>30</v>
      </c>
      <c r="P104" s="90" t="s">
        <v>30</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30</v>
      </c>
      <c r="N105" s="116" t="s">
        <v>30</v>
      </c>
      <c r="O105" s="108" t="s">
        <v>30</v>
      </c>
      <c r="P105" s="90" t="s">
        <v>30</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30</v>
      </c>
      <c r="N106" s="116" t="s">
        <v>30</v>
      </c>
      <c r="O106" s="108" t="s">
        <v>30</v>
      </c>
      <c r="P106" s="90" t="s">
        <v>30</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30</v>
      </c>
      <c r="N107" s="116" t="s">
        <v>30</v>
      </c>
      <c r="O107" s="108" t="s">
        <v>30</v>
      </c>
      <c r="P107" s="90" t="s">
        <v>30</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30</v>
      </c>
      <c r="N108" s="116" t="s">
        <v>30</v>
      </c>
      <c r="O108" s="108" t="s">
        <v>30</v>
      </c>
      <c r="P108" s="90" t="s">
        <v>30</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30</v>
      </c>
      <c r="N109" s="116" t="s">
        <v>30</v>
      </c>
      <c r="O109" s="108" t="s">
        <v>30</v>
      </c>
      <c r="P109" s="90" t="s">
        <v>30</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30</v>
      </c>
      <c r="N110" s="116" t="s">
        <v>30</v>
      </c>
      <c r="O110" s="108" t="s">
        <v>30</v>
      </c>
      <c r="P110" s="90" t="s">
        <v>30</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30</v>
      </c>
      <c r="N111" s="116" t="s">
        <v>30</v>
      </c>
      <c r="O111" s="108" t="s">
        <v>30</v>
      </c>
      <c r="P111" s="90" t="s">
        <v>30</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30</v>
      </c>
      <c r="N112" s="116" t="s">
        <v>30</v>
      </c>
      <c r="O112" s="108" t="s">
        <v>30</v>
      </c>
      <c r="P112" s="90" t="s">
        <v>30</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30</v>
      </c>
      <c r="N113" s="116" t="s">
        <v>30</v>
      </c>
      <c r="O113" s="108" t="s">
        <v>30</v>
      </c>
      <c r="P113" s="90" t="s">
        <v>30</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30</v>
      </c>
      <c r="N114" s="116" t="s">
        <v>30</v>
      </c>
      <c r="O114" s="108" t="s">
        <v>30</v>
      </c>
      <c r="P114" s="90" t="s">
        <v>30</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30</v>
      </c>
      <c r="N115" s="116" t="s">
        <v>30</v>
      </c>
      <c r="O115" s="108" t="s">
        <v>30</v>
      </c>
      <c r="P115" s="90" t="s">
        <v>30</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30</v>
      </c>
      <c r="N116" s="116" t="s">
        <v>30</v>
      </c>
      <c r="O116" s="108" t="s">
        <v>30</v>
      </c>
      <c r="P116" s="90" t="s">
        <v>30</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30</v>
      </c>
      <c r="N117" s="116" t="s">
        <v>30</v>
      </c>
      <c r="O117" s="108" t="s">
        <v>30</v>
      </c>
      <c r="P117" s="90" t="s">
        <v>30</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30</v>
      </c>
      <c r="N118" s="116" t="s">
        <v>30</v>
      </c>
      <c r="O118" s="108" t="s">
        <v>30</v>
      </c>
      <c r="P118" s="90" t="s">
        <v>30</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30</v>
      </c>
      <c r="N119" s="116" t="s">
        <v>30</v>
      </c>
      <c r="O119" s="108" t="s">
        <v>30</v>
      </c>
      <c r="P119" s="90" t="s">
        <v>30</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30</v>
      </c>
      <c r="N120" s="116" t="s">
        <v>30</v>
      </c>
      <c r="O120" s="108" t="s">
        <v>30</v>
      </c>
      <c r="P120" s="90" t="s">
        <v>30</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30</v>
      </c>
      <c r="N121" s="116" t="s">
        <v>30</v>
      </c>
      <c r="O121" s="108" t="s">
        <v>30</v>
      </c>
      <c r="P121" s="90" t="s">
        <v>30</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30</v>
      </c>
      <c r="N122" s="116" t="s">
        <v>30</v>
      </c>
      <c r="O122" s="108" t="s">
        <v>30</v>
      </c>
      <c r="P122" s="90" t="s">
        <v>30</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30</v>
      </c>
      <c r="N123" s="116" t="s">
        <v>30</v>
      </c>
      <c r="O123" s="108" t="s">
        <v>30</v>
      </c>
      <c r="P123" s="90" t="s">
        <v>30</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30</v>
      </c>
      <c r="N124" s="116" t="s">
        <v>30</v>
      </c>
      <c r="O124" s="108" t="s">
        <v>30</v>
      </c>
      <c r="P124" s="90" t="s">
        <v>30</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30</v>
      </c>
      <c r="N125" s="116" t="s">
        <v>30</v>
      </c>
      <c r="O125" s="108" t="s">
        <v>30</v>
      </c>
      <c r="P125" s="90" t="s">
        <v>30</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30</v>
      </c>
      <c r="N126" s="116" t="s">
        <v>30</v>
      </c>
      <c r="O126" s="108" t="s">
        <v>30</v>
      </c>
      <c r="P126" s="90" t="s">
        <v>30</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30</v>
      </c>
      <c r="N127" s="116" t="s">
        <v>30</v>
      </c>
      <c r="O127" s="108" t="s">
        <v>30</v>
      </c>
      <c r="P127" s="90" t="s">
        <v>30</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30</v>
      </c>
      <c r="N128" s="116" t="s">
        <v>30</v>
      </c>
      <c r="O128" s="108" t="s">
        <v>30</v>
      </c>
      <c r="P128" s="90" t="s">
        <v>30</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30</v>
      </c>
      <c r="N129" s="116" t="s">
        <v>30</v>
      </c>
      <c r="O129" s="108" t="s">
        <v>30</v>
      </c>
      <c r="P129" s="90" t="s">
        <v>30</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30</v>
      </c>
      <c r="N130" s="116" t="s">
        <v>30</v>
      </c>
      <c r="O130" s="108" t="s">
        <v>30</v>
      </c>
      <c r="P130" s="90" t="s">
        <v>30</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30</v>
      </c>
      <c r="N131" s="116" t="s">
        <v>30</v>
      </c>
      <c r="O131" s="108" t="s">
        <v>30</v>
      </c>
      <c r="P131" s="90" t="s">
        <v>30</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30</v>
      </c>
      <c r="N132" s="116" t="s">
        <v>30</v>
      </c>
      <c r="O132" s="108" t="s">
        <v>30</v>
      </c>
      <c r="P132" s="90" t="s">
        <v>30</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30</v>
      </c>
      <c r="N133" s="116" t="s">
        <v>30</v>
      </c>
      <c r="O133" s="108" t="s">
        <v>30</v>
      </c>
      <c r="P133" s="90" t="s">
        <v>30</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30</v>
      </c>
      <c r="N134" s="116" t="s">
        <v>30</v>
      </c>
      <c r="O134" s="108" t="s">
        <v>30</v>
      </c>
      <c r="P134" s="90" t="s">
        <v>30</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30</v>
      </c>
      <c r="N135" s="116" t="s">
        <v>30</v>
      </c>
      <c r="O135" s="108" t="s">
        <v>30</v>
      </c>
      <c r="P135" s="90" t="s">
        <v>30</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30</v>
      </c>
      <c r="N136" s="116" t="s">
        <v>30</v>
      </c>
      <c r="O136" s="108" t="s">
        <v>30</v>
      </c>
      <c r="P136" s="90" t="s">
        <v>30</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30</v>
      </c>
      <c r="N137" s="116" t="s">
        <v>30</v>
      </c>
      <c r="O137" s="108" t="s">
        <v>30</v>
      </c>
      <c r="P137" s="90" t="s">
        <v>30</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30</v>
      </c>
      <c r="N138" s="116" t="s">
        <v>30</v>
      </c>
      <c r="O138" s="108" t="s">
        <v>30</v>
      </c>
      <c r="P138" s="90" t="s">
        <v>30</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30</v>
      </c>
      <c r="N139" s="116" t="s">
        <v>30</v>
      </c>
      <c r="O139" s="108" t="s">
        <v>30</v>
      </c>
      <c r="P139" s="90" t="s">
        <v>30</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30</v>
      </c>
      <c r="N140" s="116" t="s">
        <v>30</v>
      </c>
      <c r="O140" s="108" t="s">
        <v>30</v>
      </c>
      <c r="P140" s="90" t="s">
        <v>30</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30</v>
      </c>
      <c r="N141" s="116" t="s">
        <v>30</v>
      </c>
      <c r="O141" s="108" t="s">
        <v>30</v>
      </c>
      <c r="P141" s="90" t="s">
        <v>30</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30</v>
      </c>
      <c r="N142" s="116" t="s">
        <v>30</v>
      </c>
      <c r="O142" s="108" t="s">
        <v>30</v>
      </c>
      <c r="P142" s="90" t="s">
        <v>30</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30</v>
      </c>
      <c r="N143" s="116" t="s">
        <v>30</v>
      </c>
      <c r="O143" s="108" t="s">
        <v>30</v>
      </c>
      <c r="P143" s="90" t="s">
        <v>30</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30</v>
      </c>
      <c r="N144" s="116" t="s">
        <v>30</v>
      </c>
      <c r="O144" s="108" t="s">
        <v>30</v>
      </c>
      <c r="P144" s="90" t="s">
        <v>30</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30</v>
      </c>
      <c r="N145" s="116" t="s">
        <v>30</v>
      </c>
      <c r="O145" s="108" t="s">
        <v>30</v>
      </c>
      <c r="P145" s="90" t="s">
        <v>30</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30</v>
      </c>
      <c r="N146" s="116" t="s">
        <v>30</v>
      </c>
      <c r="O146" s="108" t="s">
        <v>30</v>
      </c>
      <c r="P146" s="90" t="s">
        <v>30</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30</v>
      </c>
      <c r="N147" s="116" t="s">
        <v>30</v>
      </c>
      <c r="O147" s="108" t="s">
        <v>30</v>
      </c>
      <c r="P147" s="90" t="s">
        <v>30</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30</v>
      </c>
      <c r="N148" s="116" t="s">
        <v>30</v>
      </c>
      <c r="O148" s="108" t="s">
        <v>30</v>
      </c>
      <c r="P148" s="90" t="s">
        <v>30</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30</v>
      </c>
      <c r="N149" s="116" t="s">
        <v>30</v>
      </c>
      <c r="O149" s="108" t="s">
        <v>30</v>
      </c>
      <c r="P149" s="90" t="s">
        <v>30</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30</v>
      </c>
      <c r="N150" s="116" t="s">
        <v>30</v>
      </c>
      <c r="O150" s="108" t="s">
        <v>30</v>
      </c>
      <c r="P150" s="90" t="s">
        <v>30</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30</v>
      </c>
      <c r="N151" s="116" t="s">
        <v>30</v>
      </c>
      <c r="O151" s="108" t="s">
        <v>30</v>
      </c>
      <c r="P151" s="90" t="s">
        <v>30</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30</v>
      </c>
      <c r="N152" s="116" t="s">
        <v>30</v>
      </c>
      <c r="O152" s="108" t="s">
        <v>30</v>
      </c>
      <c r="P152" s="90" t="s">
        <v>30</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30</v>
      </c>
      <c r="N153" s="116" t="s">
        <v>30</v>
      </c>
      <c r="O153" s="108" t="s">
        <v>30</v>
      </c>
      <c r="P153" s="90" t="s">
        <v>30</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30</v>
      </c>
      <c r="N154" s="116" t="s">
        <v>30</v>
      </c>
      <c r="O154" s="108" t="s">
        <v>30</v>
      </c>
      <c r="P154" s="90" t="s">
        <v>30</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30</v>
      </c>
      <c r="N155" s="116" t="s">
        <v>30</v>
      </c>
      <c r="O155" s="108" t="s">
        <v>30</v>
      </c>
      <c r="P155" s="90" t="s">
        <v>30</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30</v>
      </c>
      <c r="N156" s="116" t="s">
        <v>30</v>
      </c>
      <c r="O156" s="108" t="s">
        <v>30</v>
      </c>
      <c r="P156" s="90" t="s">
        <v>30</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30</v>
      </c>
      <c r="N157" s="116" t="s">
        <v>30</v>
      </c>
      <c r="O157" s="108" t="s">
        <v>30</v>
      </c>
      <c r="P157" s="90" t="s">
        <v>30</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30</v>
      </c>
      <c r="N158" s="116" t="s">
        <v>30</v>
      </c>
      <c r="O158" s="108" t="s">
        <v>30</v>
      </c>
      <c r="P158" s="90" t="s">
        <v>30</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30</v>
      </c>
      <c r="N159" s="116" t="s">
        <v>30</v>
      </c>
      <c r="O159" s="108" t="s">
        <v>30</v>
      </c>
      <c r="P159" s="90" t="s">
        <v>30</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30</v>
      </c>
      <c r="N160" s="116" t="s">
        <v>30</v>
      </c>
      <c r="O160" s="108" t="s">
        <v>30</v>
      </c>
      <c r="P160" s="90" t="s">
        <v>30</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30</v>
      </c>
      <c r="N161" s="116" t="s">
        <v>30</v>
      </c>
      <c r="O161" s="108" t="s">
        <v>30</v>
      </c>
      <c r="P161" s="90" t="s">
        <v>30</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30</v>
      </c>
      <c r="N162" s="116" t="s">
        <v>30</v>
      </c>
      <c r="O162" s="108" t="s">
        <v>30</v>
      </c>
      <c r="P162" s="90" t="s">
        <v>30</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30</v>
      </c>
      <c r="N163" s="116" t="s">
        <v>30</v>
      </c>
      <c r="O163" s="108" t="s">
        <v>30</v>
      </c>
      <c r="P163" s="90" t="s">
        <v>30</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30</v>
      </c>
      <c r="N164" s="116" t="s">
        <v>30</v>
      </c>
      <c r="O164" s="108" t="s">
        <v>30</v>
      </c>
      <c r="P164" s="90" t="s">
        <v>30</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30</v>
      </c>
      <c r="N165" s="116" t="s">
        <v>30</v>
      </c>
      <c r="O165" s="108" t="s">
        <v>30</v>
      </c>
      <c r="P165" s="90" t="s">
        <v>30</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30</v>
      </c>
      <c r="N166" s="116" t="s">
        <v>30</v>
      </c>
      <c r="O166" s="108" t="s">
        <v>30</v>
      </c>
      <c r="P166" s="90" t="s">
        <v>30</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30</v>
      </c>
      <c r="N167" s="116" t="s">
        <v>30</v>
      </c>
      <c r="O167" s="108" t="s">
        <v>30</v>
      </c>
      <c r="P167" s="90" t="s">
        <v>30</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30</v>
      </c>
      <c r="N168" s="116" t="s">
        <v>30</v>
      </c>
      <c r="O168" s="108" t="s">
        <v>30</v>
      </c>
      <c r="P168" s="90" t="s">
        <v>30</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30</v>
      </c>
      <c r="N169" s="116" t="s">
        <v>30</v>
      </c>
      <c r="O169" s="108" t="s">
        <v>30</v>
      </c>
      <c r="P169" s="90" t="s">
        <v>30</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30</v>
      </c>
      <c r="N170" s="116" t="s">
        <v>30</v>
      </c>
      <c r="O170" s="108" t="s">
        <v>30</v>
      </c>
      <c r="P170" s="90" t="s">
        <v>30</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30</v>
      </c>
      <c r="N171" s="116" t="s">
        <v>30</v>
      </c>
      <c r="O171" s="108" t="s">
        <v>30</v>
      </c>
      <c r="P171" s="90" t="s">
        <v>30</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30</v>
      </c>
      <c r="N172" s="116" t="s">
        <v>30</v>
      </c>
      <c r="O172" s="108" t="s">
        <v>30</v>
      </c>
      <c r="P172" s="90" t="s">
        <v>30</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30</v>
      </c>
      <c r="N173" s="116" t="s">
        <v>30</v>
      </c>
      <c r="O173" s="108" t="s">
        <v>30</v>
      </c>
      <c r="P173" s="90" t="s">
        <v>30</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30</v>
      </c>
      <c r="N174" s="116" t="s">
        <v>30</v>
      </c>
      <c r="O174" s="108" t="s">
        <v>30</v>
      </c>
      <c r="P174" s="90" t="s">
        <v>30</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30</v>
      </c>
      <c r="N175" s="116" t="s">
        <v>30</v>
      </c>
      <c r="O175" s="108" t="s">
        <v>30</v>
      </c>
      <c r="P175" s="90" t="s">
        <v>30</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30</v>
      </c>
      <c r="N176" s="116" t="s">
        <v>30</v>
      </c>
      <c r="O176" s="108" t="s">
        <v>30</v>
      </c>
      <c r="P176" s="90" t="s">
        <v>30</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30</v>
      </c>
      <c r="N177" s="116" t="s">
        <v>30</v>
      </c>
      <c r="O177" s="108" t="s">
        <v>30</v>
      </c>
      <c r="P177" s="90" t="s">
        <v>30</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30</v>
      </c>
      <c r="N178" s="116" t="s">
        <v>30</v>
      </c>
      <c r="O178" s="108" t="s">
        <v>30</v>
      </c>
      <c r="P178" s="90" t="s">
        <v>30</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30</v>
      </c>
      <c r="N179" s="116" t="s">
        <v>30</v>
      </c>
      <c r="O179" s="108" t="s">
        <v>30</v>
      </c>
      <c r="P179" s="90" t="s">
        <v>30</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30</v>
      </c>
      <c r="N180" s="116" t="s">
        <v>30</v>
      </c>
      <c r="O180" s="108" t="s">
        <v>30</v>
      </c>
      <c r="P180" s="90" t="s">
        <v>30</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30</v>
      </c>
      <c r="N181" s="116" t="s">
        <v>30</v>
      </c>
      <c r="O181" s="108" t="s">
        <v>30</v>
      </c>
      <c r="P181" s="90" t="s">
        <v>30</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30</v>
      </c>
      <c r="N182" s="116" t="s">
        <v>30</v>
      </c>
      <c r="O182" s="108" t="s">
        <v>30</v>
      </c>
      <c r="P182" s="90" t="s">
        <v>30</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30</v>
      </c>
      <c r="N183" s="116" t="s">
        <v>30</v>
      </c>
      <c r="O183" s="108" t="s">
        <v>30</v>
      </c>
      <c r="P183" s="90" t="s">
        <v>30</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30</v>
      </c>
      <c r="N184" s="116" t="s">
        <v>30</v>
      </c>
      <c r="O184" s="108" t="s">
        <v>30</v>
      </c>
      <c r="P184" s="90" t="s">
        <v>30</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30</v>
      </c>
      <c r="N185" s="116" t="s">
        <v>30</v>
      </c>
      <c r="O185" s="108" t="s">
        <v>30</v>
      </c>
      <c r="P185" s="90" t="s">
        <v>30</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30</v>
      </c>
      <c r="N186" s="116" t="s">
        <v>30</v>
      </c>
      <c r="O186" s="108" t="s">
        <v>30</v>
      </c>
      <c r="P186" s="90" t="s">
        <v>30</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30</v>
      </c>
      <c r="N187" s="116" t="s">
        <v>30</v>
      </c>
      <c r="O187" s="108" t="s">
        <v>30</v>
      </c>
      <c r="P187" s="90" t="s">
        <v>30</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30</v>
      </c>
      <c r="N188" s="116" t="s">
        <v>30</v>
      </c>
      <c r="O188" s="108" t="s">
        <v>30</v>
      </c>
      <c r="P188" s="90" t="s">
        <v>30</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30</v>
      </c>
      <c r="N189" s="116" t="s">
        <v>30</v>
      </c>
      <c r="O189" s="108" t="s">
        <v>30</v>
      </c>
      <c r="P189" s="90" t="s">
        <v>30</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30</v>
      </c>
      <c r="N190" s="116" t="s">
        <v>30</v>
      </c>
      <c r="O190" s="108" t="s">
        <v>30</v>
      </c>
      <c r="P190" s="90" t="s">
        <v>30</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30</v>
      </c>
      <c r="N191" s="116" t="s">
        <v>30</v>
      </c>
      <c r="O191" s="108" t="s">
        <v>30</v>
      </c>
      <c r="P191" s="90" t="s">
        <v>30</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30</v>
      </c>
      <c r="N192" s="116" t="s">
        <v>30</v>
      </c>
      <c r="O192" s="108" t="s">
        <v>30</v>
      </c>
      <c r="P192" s="90" t="s">
        <v>30</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30</v>
      </c>
      <c r="N193" s="116" t="s">
        <v>30</v>
      </c>
      <c r="O193" s="108" t="s">
        <v>30</v>
      </c>
      <c r="P193" s="90" t="s">
        <v>30</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30</v>
      </c>
      <c r="N194" s="116" t="s">
        <v>30</v>
      </c>
      <c r="O194" s="108" t="s">
        <v>30</v>
      </c>
      <c r="P194" s="90" t="s">
        <v>30</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47</v>
      </c>
      <c r="B196" s="204"/>
      <c r="C196" s="215" t="s">
        <v>72</v>
      </c>
      <c r="D196" s="215"/>
      <c r="E196" s="215"/>
      <c r="F196" s="215"/>
      <c r="G196" s="117"/>
      <c r="H196" s="215" t="s">
        <v>73</v>
      </c>
      <c r="I196" s="215"/>
      <c r="J196" s="215"/>
      <c r="K196" s="215"/>
      <c r="L196" s="117"/>
      <c r="M196" s="205" t="s">
        <v>74</v>
      </c>
      <c r="N196" s="206"/>
      <c r="O196" s="206"/>
      <c r="P196" s="207"/>
      <c r="Q196" s="117"/>
      <c r="R196" s="215" t="s">
        <v>72</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75</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171</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31</v>
      </c>
      <c r="B3" s="10" t="s">
        <v>32</v>
      </c>
      <c r="C3" s="70" t="s">
        <v>76</v>
      </c>
      <c r="D3" s="10" t="s">
        <v>77</v>
      </c>
      <c r="E3" s="121" t="s">
        <v>78</v>
      </c>
      <c r="F3" s="10" t="s">
        <v>68</v>
      </c>
      <c r="G3" s="69"/>
      <c r="H3" s="70" t="s">
        <v>79</v>
      </c>
      <c r="I3" s="10" t="s">
        <v>80</v>
      </c>
      <c r="J3" s="71" t="s">
        <v>67</v>
      </c>
      <c r="K3" s="10" t="s">
        <v>68</v>
      </c>
      <c r="L3" s="69"/>
      <c r="M3" s="70" t="s">
        <v>81</v>
      </c>
      <c r="N3" s="10" t="s">
        <v>82</v>
      </c>
      <c r="O3" s="121" t="s">
        <v>78</v>
      </c>
      <c r="P3" s="10" t="s">
        <v>68</v>
      </c>
    </row>
    <row r="4" spans="1:16" s="105" customFormat="1" ht="16.5" customHeight="1" thickTop="1">
      <c r="A4" s="19" t="s">
        <v>46</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153</v>
      </c>
      <c r="B5" s="25"/>
      <c r="C5" s="106">
        <v>5</v>
      </c>
      <c r="D5" s="107">
        <v>5.387931034482759E-3</v>
      </c>
      <c r="E5" s="124">
        <v>0.13789147389438616</v>
      </c>
      <c r="F5" s="80">
        <v>46.67716760492138</v>
      </c>
      <c r="G5" s="91"/>
      <c r="H5" s="106">
        <v>1687</v>
      </c>
      <c r="I5" s="107">
        <v>1.6792586177720708E-2</v>
      </c>
      <c r="J5" s="124">
        <v>73.429524414337521</v>
      </c>
      <c r="K5" s="80">
        <v>48.977549662849853</v>
      </c>
      <c r="L5" s="109"/>
      <c r="M5" s="106">
        <v>124</v>
      </c>
      <c r="N5" s="107">
        <v>8.6129054664166142E-3</v>
      </c>
      <c r="O5" s="124">
        <v>3.4197085525807767</v>
      </c>
      <c r="P5" s="80">
        <v>42.021719051660739</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154</v>
      </c>
      <c r="B7" s="25" t="s">
        <v>0</v>
      </c>
      <c r="C7" s="115">
        <v>0</v>
      </c>
      <c r="D7" s="116">
        <v>0</v>
      </c>
      <c r="E7" s="124">
        <v>0</v>
      </c>
      <c r="F7" s="90">
        <v>45.601400695004017</v>
      </c>
      <c r="G7" s="91"/>
      <c r="H7" s="115">
        <v>75</v>
      </c>
      <c r="I7" s="116">
        <v>4.4457617071724957E-2</v>
      </c>
      <c r="J7" s="124">
        <v>77.455334090674384</v>
      </c>
      <c r="K7" s="90">
        <v>49.676909794737377</v>
      </c>
      <c r="L7" s="91"/>
      <c r="M7" s="115">
        <v>2</v>
      </c>
      <c r="N7" s="116">
        <v>1.6129032258064516E-2</v>
      </c>
      <c r="O7" s="124">
        <v>1.2934937265554263</v>
      </c>
      <c r="P7" s="90">
        <v>38.837430500070312</v>
      </c>
    </row>
    <row r="8" spans="1:16" s="105" customFormat="1" ht="16.5" customHeight="1">
      <c r="A8" s="25" t="s">
        <v>154</v>
      </c>
      <c r="B8" s="25" t="s">
        <v>1</v>
      </c>
      <c r="C8" s="115">
        <v>1</v>
      </c>
      <c r="D8" s="116">
        <v>0.2</v>
      </c>
      <c r="E8" s="124">
        <v>0.82678792889623809</v>
      </c>
      <c r="F8" s="90">
        <v>52.051626153518669</v>
      </c>
      <c r="G8" s="91"/>
      <c r="H8" s="115">
        <v>44</v>
      </c>
      <c r="I8" s="116">
        <v>2.6081802015411975E-2</v>
      </c>
      <c r="J8" s="124">
        <v>70.992932976217361</v>
      </c>
      <c r="K8" s="90">
        <v>48.554267131751594</v>
      </c>
      <c r="L8" s="91"/>
      <c r="M8" s="115">
        <v>1</v>
      </c>
      <c r="N8" s="116">
        <v>8.0645161290322578E-3</v>
      </c>
      <c r="O8" s="124">
        <v>0.82678792889623809</v>
      </c>
      <c r="P8" s="90">
        <v>38.138476701866807</v>
      </c>
    </row>
    <row r="9" spans="1:16" s="105" customFormat="1" ht="16.5" customHeight="1">
      <c r="A9" s="25" t="s">
        <v>154</v>
      </c>
      <c r="B9" s="25" t="s">
        <v>2</v>
      </c>
      <c r="C9" s="115">
        <v>0</v>
      </c>
      <c r="D9" s="116">
        <v>0</v>
      </c>
      <c r="E9" s="124">
        <v>0</v>
      </c>
      <c r="F9" s="90">
        <v>45.601400695004017</v>
      </c>
      <c r="G9" s="91"/>
      <c r="H9" s="115">
        <v>23</v>
      </c>
      <c r="I9" s="116">
        <v>1.3633669235328987E-2</v>
      </c>
      <c r="J9" s="124">
        <v>77.101002313030065</v>
      </c>
      <c r="K9" s="90">
        <v>49.615355588585551</v>
      </c>
      <c r="L9" s="91"/>
      <c r="M9" s="115">
        <v>1</v>
      </c>
      <c r="N9" s="116">
        <v>8.0645161290322578E-3</v>
      </c>
      <c r="O9" s="124">
        <v>1.9305019305019304</v>
      </c>
      <c r="P9" s="90">
        <v>39.791434726862327</v>
      </c>
    </row>
    <row r="10" spans="1:16" s="105" customFormat="1" ht="16.5" customHeight="1">
      <c r="A10" s="25" t="s">
        <v>154</v>
      </c>
      <c r="B10" s="25" t="s">
        <v>3</v>
      </c>
      <c r="C10" s="115">
        <v>0</v>
      </c>
      <c r="D10" s="116">
        <v>0</v>
      </c>
      <c r="E10" s="124">
        <v>0</v>
      </c>
      <c r="F10" s="90">
        <v>45.601400695004017</v>
      </c>
      <c r="G10" s="91"/>
      <c r="H10" s="115">
        <v>5</v>
      </c>
      <c r="I10" s="116">
        <v>2.9638411381149969E-3</v>
      </c>
      <c r="J10" s="124">
        <v>36.648830902294215</v>
      </c>
      <c r="K10" s="90">
        <v>42.588039791905615</v>
      </c>
      <c r="L10" s="91"/>
      <c r="M10" s="115">
        <v>0</v>
      </c>
      <c r="N10" s="116">
        <v>0</v>
      </c>
      <c r="O10" s="124">
        <v>0</v>
      </c>
      <c r="P10" s="90">
        <v>36.900252179888966</v>
      </c>
    </row>
    <row r="11" spans="1:16" s="105" customFormat="1" ht="16.5" customHeight="1">
      <c r="A11" s="25" t="s">
        <v>154</v>
      </c>
      <c r="B11" s="25" t="s">
        <v>4</v>
      </c>
      <c r="C11" s="115">
        <v>0</v>
      </c>
      <c r="D11" s="116">
        <v>0</v>
      </c>
      <c r="E11" s="124">
        <v>0</v>
      </c>
      <c r="F11" s="90">
        <v>45.601400695004017</v>
      </c>
      <c r="G11" s="91"/>
      <c r="H11" s="115">
        <v>5</v>
      </c>
      <c r="I11" s="116">
        <v>2.9638411381149969E-3</v>
      </c>
      <c r="J11" s="124">
        <v>85.077420452611875</v>
      </c>
      <c r="K11" s="90">
        <v>51.00101196347007</v>
      </c>
      <c r="L11" s="91"/>
      <c r="M11" s="115">
        <v>0</v>
      </c>
      <c r="N11" s="116">
        <v>0</v>
      </c>
      <c r="O11" s="124">
        <v>0</v>
      </c>
      <c r="P11" s="90">
        <v>36.900252179888966</v>
      </c>
    </row>
    <row r="12" spans="1:16" s="105" customFormat="1" ht="16.5" customHeight="1">
      <c r="A12" s="25" t="s">
        <v>154</v>
      </c>
      <c r="B12" s="25" t="s">
        <v>5</v>
      </c>
      <c r="C12" s="115">
        <v>0</v>
      </c>
      <c r="D12" s="116">
        <v>0</v>
      </c>
      <c r="E12" s="124">
        <v>0</v>
      </c>
      <c r="F12" s="90">
        <v>45.601400695004017</v>
      </c>
      <c r="G12" s="91"/>
      <c r="H12" s="115">
        <v>1</v>
      </c>
      <c r="I12" s="116">
        <v>5.9276822762299936E-4</v>
      </c>
      <c r="J12" s="124">
        <v>307.69230769230768</v>
      </c>
      <c r="K12" s="90">
        <v>89.67347524835705</v>
      </c>
      <c r="L12" s="91"/>
      <c r="M12" s="115">
        <v>0</v>
      </c>
      <c r="N12" s="116">
        <v>0</v>
      </c>
      <c r="O12" s="124">
        <v>0</v>
      </c>
      <c r="P12" s="90">
        <v>36.900252179888966</v>
      </c>
    </row>
    <row r="13" spans="1:16" s="105" customFormat="1" ht="16.5" customHeight="1">
      <c r="A13" s="25" t="s">
        <v>155</v>
      </c>
      <c r="B13" s="25" t="s">
        <v>6</v>
      </c>
      <c r="C13" s="115">
        <v>2</v>
      </c>
      <c r="D13" s="116">
        <v>0.4</v>
      </c>
      <c r="E13" s="124">
        <v>0.18365472910927455</v>
      </c>
      <c r="F13" s="90">
        <v>47.034191823024862</v>
      </c>
      <c r="G13" s="91"/>
      <c r="H13" s="115">
        <v>655</v>
      </c>
      <c r="I13" s="116">
        <v>0.38826318909306462</v>
      </c>
      <c r="J13" s="124">
        <v>81.7804413646721</v>
      </c>
      <c r="K13" s="90">
        <v>50.428263643219118</v>
      </c>
      <c r="L13" s="91"/>
      <c r="M13" s="115">
        <v>42</v>
      </c>
      <c r="N13" s="116">
        <v>0.33870967741935482</v>
      </c>
      <c r="O13" s="124">
        <v>3.8567493112947657</v>
      </c>
      <c r="P13" s="90">
        <v>42.676245521666054</v>
      </c>
    </row>
    <row r="14" spans="1:16" s="105" customFormat="1" ht="16.5" customHeight="1">
      <c r="A14" s="25" t="s">
        <v>155</v>
      </c>
      <c r="B14" s="25" t="s">
        <v>7</v>
      </c>
      <c r="C14" s="115">
        <v>0</v>
      </c>
      <c r="D14" s="116">
        <v>0</v>
      </c>
      <c r="E14" s="124">
        <v>0</v>
      </c>
      <c r="F14" s="90">
        <v>45.601400695004017</v>
      </c>
      <c r="G14" s="91"/>
      <c r="H14" s="115">
        <v>40</v>
      </c>
      <c r="I14" s="116">
        <v>2.3710729104919975E-2</v>
      </c>
      <c r="J14" s="124">
        <v>77.093572323407543</v>
      </c>
      <c r="K14" s="90">
        <v>49.614064857294181</v>
      </c>
      <c r="L14" s="91"/>
      <c r="M14" s="115">
        <v>1</v>
      </c>
      <c r="N14" s="116">
        <v>8.0645161290322578E-3</v>
      </c>
      <c r="O14" s="124">
        <v>1.1024142872891634</v>
      </c>
      <c r="P14" s="90">
        <v>38.551263710406218</v>
      </c>
    </row>
    <row r="15" spans="1:16" s="105" customFormat="1" ht="16.5" customHeight="1">
      <c r="A15" s="25" t="s">
        <v>155</v>
      </c>
      <c r="B15" s="25" t="s">
        <v>8</v>
      </c>
      <c r="C15" s="115">
        <v>0</v>
      </c>
      <c r="D15" s="116">
        <v>0</v>
      </c>
      <c r="E15" s="124">
        <v>0</v>
      </c>
      <c r="F15" s="90">
        <v>45.601400695004017</v>
      </c>
      <c r="G15" s="91"/>
      <c r="H15" s="115">
        <v>25</v>
      </c>
      <c r="I15" s="116">
        <v>1.4819205690574985E-2</v>
      </c>
      <c r="J15" s="124">
        <v>57.235742576524189</v>
      </c>
      <c r="K15" s="90">
        <v>46.1643800616093</v>
      </c>
      <c r="L15" s="91"/>
      <c r="M15" s="115">
        <v>0</v>
      </c>
      <c r="N15" s="116">
        <v>0</v>
      </c>
      <c r="O15" s="124">
        <v>0</v>
      </c>
      <c r="P15" s="90">
        <v>36.900252179888966</v>
      </c>
    </row>
    <row r="16" spans="1:16" s="105" customFormat="1" ht="16.5" customHeight="1">
      <c r="A16" s="25" t="s">
        <v>155</v>
      </c>
      <c r="B16" s="25" t="s">
        <v>9</v>
      </c>
      <c r="C16" s="115">
        <v>1</v>
      </c>
      <c r="D16" s="116">
        <v>0.2</v>
      </c>
      <c r="E16" s="124">
        <v>2.9325513196480939</v>
      </c>
      <c r="F16" s="90">
        <v>68.479839674691618</v>
      </c>
      <c r="G16" s="91"/>
      <c r="H16" s="115">
        <v>8</v>
      </c>
      <c r="I16" s="116">
        <v>4.7421458209839949E-3</v>
      </c>
      <c r="J16" s="124">
        <v>66.450701885538663</v>
      </c>
      <c r="K16" s="90">
        <v>47.76519472395433</v>
      </c>
      <c r="L16" s="91"/>
      <c r="M16" s="115">
        <v>0</v>
      </c>
      <c r="N16" s="116">
        <v>0</v>
      </c>
      <c r="O16" s="124">
        <v>0</v>
      </c>
      <c r="P16" s="90">
        <v>36.900252179888966</v>
      </c>
    </row>
    <row r="17" spans="1:16" s="105" customFormat="1" ht="16.5" customHeight="1">
      <c r="A17" s="25" t="s">
        <v>156</v>
      </c>
      <c r="B17" s="25" t="s">
        <v>10</v>
      </c>
      <c r="C17" s="115">
        <v>0</v>
      </c>
      <c r="D17" s="116">
        <v>0</v>
      </c>
      <c r="E17" s="124">
        <v>0</v>
      </c>
      <c r="F17" s="90">
        <v>45.601400695004017</v>
      </c>
      <c r="G17" s="91"/>
      <c r="H17" s="115">
        <v>67</v>
      </c>
      <c r="I17" s="116">
        <v>3.9715471250740958E-2</v>
      </c>
      <c r="J17" s="124">
        <v>67.84260515603799</v>
      </c>
      <c r="K17" s="90">
        <v>48.006994941324969</v>
      </c>
      <c r="L17" s="91"/>
      <c r="M17" s="115">
        <v>5</v>
      </c>
      <c r="N17" s="116">
        <v>4.0322580645161289E-2</v>
      </c>
      <c r="O17" s="124">
        <v>3.2475967783839956</v>
      </c>
      <c r="P17" s="90">
        <v>41.763958854779204</v>
      </c>
    </row>
    <row r="18" spans="1:16" s="105" customFormat="1" ht="16.5" customHeight="1">
      <c r="A18" s="25" t="s">
        <v>156</v>
      </c>
      <c r="B18" s="25" t="s">
        <v>11</v>
      </c>
      <c r="C18" s="115">
        <v>0</v>
      </c>
      <c r="D18" s="116">
        <v>0</v>
      </c>
      <c r="E18" s="124">
        <v>0</v>
      </c>
      <c r="F18" s="90">
        <v>45.601400695004017</v>
      </c>
      <c r="G18" s="91"/>
      <c r="H18" s="115">
        <v>24</v>
      </c>
      <c r="I18" s="116">
        <v>1.4226437462951986E-2</v>
      </c>
      <c r="J18" s="124">
        <v>85.858405180123782</v>
      </c>
      <c r="K18" s="90">
        <v>51.136683946486386</v>
      </c>
      <c r="L18" s="91"/>
      <c r="M18" s="115">
        <v>0</v>
      </c>
      <c r="N18" s="116">
        <v>0</v>
      </c>
      <c r="O18" s="124">
        <v>0</v>
      </c>
      <c r="P18" s="90">
        <v>36.900252179888966</v>
      </c>
    </row>
    <row r="19" spans="1:16" s="105" customFormat="1" ht="16.5" customHeight="1">
      <c r="A19" s="25" t="s">
        <v>156</v>
      </c>
      <c r="B19" s="25" t="s">
        <v>12</v>
      </c>
      <c r="C19" s="115">
        <v>0</v>
      </c>
      <c r="D19" s="116">
        <v>0</v>
      </c>
      <c r="E19" s="124">
        <v>0</v>
      </c>
      <c r="F19" s="90">
        <v>45.601400695004017</v>
      </c>
      <c r="G19" s="91"/>
      <c r="H19" s="115">
        <v>72</v>
      </c>
      <c r="I19" s="116">
        <v>4.2679312388855958E-2</v>
      </c>
      <c r="J19" s="124">
        <v>90.47158312704974</v>
      </c>
      <c r="K19" s="90">
        <v>51.938081180028327</v>
      </c>
      <c r="L19" s="91"/>
      <c r="M19" s="115">
        <v>1</v>
      </c>
      <c r="N19" s="116">
        <v>8.0645161290322578E-3</v>
      </c>
      <c r="O19" s="124">
        <v>0.86700190740419625</v>
      </c>
      <c r="P19" s="90">
        <v>38.19870246542061</v>
      </c>
    </row>
    <row r="20" spans="1:16" s="105" customFormat="1" ht="16.5" customHeight="1">
      <c r="A20" s="25" t="s">
        <v>156</v>
      </c>
      <c r="B20" s="25" t="s">
        <v>13</v>
      </c>
      <c r="C20" s="115">
        <v>0</v>
      </c>
      <c r="D20" s="116">
        <v>0</v>
      </c>
      <c r="E20" s="124">
        <v>0</v>
      </c>
      <c r="F20" s="90">
        <v>45.601400695004017</v>
      </c>
      <c r="G20" s="91"/>
      <c r="H20" s="115">
        <v>5</v>
      </c>
      <c r="I20" s="116">
        <v>2.9638411381149969E-3</v>
      </c>
      <c r="J20" s="124">
        <v>58.678558854594534</v>
      </c>
      <c r="K20" s="90">
        <v>46.415024842074658</v>
      </c>
      <c r="L20" s="91"/>
      <c r="M20" s="115">
        <v>0</v>
      </c>
      <c r="N20" s="116">
        <v>0</v>
      </c>
      <c r="O20" s="124">
        <v>0</v>
      </c>
      <c r="P20" s="90">
        <v>36.900252179888966</v>
      </c>
    </row>
    <row r="21" spans="1:16" s="105" customFormat="1" ht="16.5" customHeight="1">
      <c r="A21" s="25" t="s">
        <v>156</v>
      </c>
      <c r="B21" s="25" t="s">
        <v>14</v>
      </c>
      <c r="C21" s="115">
        <v>0</v>
      </c>
      <c r="D21" s="116">
        <v>0</v>
      </c>
      <c r="E21" s="124">
        <v>0</v>
      </c>
      <c r="F21" s="90">
        <v>45.601400695004017</v>
      </c>
      <c r="G21" s="91"/>
      <c r="H21" s="115">
        <v>5</v>
      </c>
      <c r="I21" s="116">
        <v>2.9638411381149969E-3</v>
      </c>
      <c r="J21" s="124">
        <v>41.50755437489623</v>
      </c>
      <c r="K21" s="90">
        <v>43.432092979163052</v>
      </c>
      <c r="L21" s="91"/>
      <c r="M21" s="115">
        <v>0</v>
      </c>
      <c r="N21" s="116">
        <v>0</v>
      </c>
      <c r="O21" s="124">
        <v>0</v>
      </c>
      <c r="P21" s="90">
        <v>36.900252179888966</v>
      </c>
    </row>
    <row r="22" spans="1:16" s="105" customFormat="1" ht="16.5" customHeight="1">
      <c r="A22" s="25" t="s">
        <v>157</v>
      </c>
      <c r="B22" s="25" t="s">
        <v>15</v>
      </c>
      <c r="C22" s="115">
        <v>0</v>
      </c>
      <c r="D22" s="116">
        <v>0</v>
      </c>
      <c r="E22" s="124">
        <v>0</v>
      </c>
      <c r="F22" s="90">
        <v>45.601400695004017</v>
      </c>
      <c r="G22" s="91"/>
      <c r="H22" s="115">
        <v>178</v>
      </c>
      <c r="I22" s="116">
        <v>0.10551274451689389</v>
      </c>
      <c r="J22" s="124">
        <v>64.842810826563692</v>
      </c>
      <c r="K22" s="90">
        <v>47.485873297093264</v>
      </c>
      <c r="L22" s="91"/>
      <c r="M22" s="115">
        <v>16</v>
      </c>
      <c r="N22" s="116">
        <v>0.12903225806451613</v>
      </c>
      <c r="O22" s="124">
        <v>3.8284839203675345</v>
      </c>
      <c r="P22" s="90">
        <v>42.63391435191118</v>
      </c>
    </row>
    <row r="23" spans="1:16" s="105" customFormat="1" ht="16.5" customHeight="1">
      <c r="A23" s="25" t="s">
        <v>157</v>
      </c>
      <c r="B23" s="25" t="s">
        <v>16</v>
      </c>
      <c r="C23" s="115">
        <v>0</v>
      </c>
      <c r="D23" s="116">
        <v>0</v>
      </c>
      <c r="E23" s="124">
        <v>0</v>
      </c>
      <c r="F23" s="90">
        <v>45.601400695004017</v>
      </c>
      <c r="G23" s="91"/>
      <c r="H23" s="115">
        <v>61</v>
      </c>
      <c r="I23" s="116">
        <v>3.6158861885002967E-2</v>
      </c>
      <c r="J23" s="124">
        <v>69.61086385940888</v>
      </c>
      <c r="K23" s="90">
        <v>48.314175294949131</v>
      </c>
      <c r="L23" s="91"/>
      <c r="M23" s="115">
        <v>7</v>
      </c>
      <c r="N23" s="116">
        <v>5.6451612903225805E-2</v>
      </c>
      <c r="O23" s="124">
        <v>4.9285362247412516</v>
      </c>
      <c r="P23" s="90">
        <v>44.281388499909681</v>
      </c>
    </row>
    <row r="24" spans="1:16" s="105" customFormat="1" ht="16.5" customHeight="1">
      <c r="A24" s="25" t="s">
        <v>157</v>
      </c>
      <c r="B24" s="25" t="s">
        <v>17</v>
      </c>
      <c r="C24" s="115">
        <v>0</v>
      </c>
      <c r="D24" s="116">
        <v>0</v>
      </c>
      <c r="E24" s="124">
        <v>0</v>
      </c>
      <c r="F24" s="90">
        <v>45.601400695004017</v>
      </c>
      <c r="G24" s="91"/>
      <c r="H24" s="115">
        <v>33</v>
      </c>
      <c r="I24" s="116">
        <v>1.956135151155898E-2</v>
      </c>
      <c r="J24" s="124">
        <v>81.372984169255801</v>
      </c>
      <c r="K24" s="90">
        <v>50.357480536009703</v>
      </c>
      <c r="L24" s="91"/>
      <c r="M24" s="115">
        <v>2</v>
      </c>
      <c r="N24" s="116">
        <v>1.6129032258064516E-2</v>
      </c>
      <c r="O24" s="124">
        <v>3.1974420463629096</v>
      </c>
      <c r="P24" s="90">
        <v>41.688845495099841</v>
      </c>
    </row>
    <row r="25" spans="1:16" s="105" customFormat="1" ht="16.5" customHeight="1">
      <c r="A25" s="25" t="s">
        <v>157</v>
      </c>
      <c r="B25" s="25" t="s">
        <v>18</v>
      </c>
      <c r="C25" s="115">
        <v>0</v>
      </c>
      <c r="D25" s="116">
        <v>0</v>
      </c>
      <c r="E25" s="124">
        <v>0</v>
      </c>
      <c r="F25" s="90">
        <v>45.601400695004017</v>
      </c>
      <c r="G25" s="91"/>
      <c r="H25" s="115">
        <v>4</v>
      </c>
      <c r="I25" s="116">
        <v>2.3710729104919974E-3</v>
      </c>
      <c r="J25" s="124">
        <v>89.585666293393061</v>
      </c>
      <c r="K25" s="90">
        <v>51.784180483413365</v>
      </c>
      <c r="L25" s="91"/>
      <c r="M25" s="115">
        <v>0</v>
      </c>
      <c r="N25" s="116">
        <v>0</v>
      </c>
      <c r="O25" s="124">
        <v>0</v>
      </c>
      <c r="P25" s="90">
        <v>36.900252179888966</v>
      </c>
    </row>
    <row r="26" spans="1:16" s="105" customFormat="1" ht="16.5" customHeight="1">
      <c r="A26" s="25" t="s">
        <v>157</v>
      </c>
      <c r="B26" s="25" t="s">
        <v>19</v>
      </c>
      <c r="C26" s="115">
        <v>0</v>
      </c>
      <c r="D26" s="116">
        <v>0</v>
      </c>
      <c r="E26" s="124">
        <v>0</v>
      </c>
      <c r="F26" s="90">
        <v>45.601400695004017</v>
      </c>
      <c r="G26" s="91"/>
      <c r="H26" s="115">
        <v>3</v>
      </c>
      <c r="I26" s="116">
        <v>1.7783046828689982E-3</v>
      </c>
      <c r="J26" s="124">
        <v>63.465199915379735</v>
      </c>
      <c r="K26" s="90">
        <v>47.246555935868187</v>
      </c>
      <c r="L26" s="91"/>
      <c r="M26" s="115">
        <v>1</v>
      </c>
      <c r="N26" s="116">
        <v>8.0645161290322578E-3</v>
      </c>
      <c r="O26" s="124">
        <v>14.22475106685633</v>
      </c>
      <c r="P26" s="90">
        <v>58.203702526008492</v>
      </c>
    </row>
    <row r="27" spans="1:16" s="105" customFormat="1" ht="16.5" customHeight="1">
      <c r="A27" s="25" t="s">
        <v>157</v>
      </c>
      <c r="B27" s="25" t="s">
        <v>20</v>
      </c>
      <c r="C27" s="115">
        <v>0</v>
      </c>
      <c r="D27" s="116">
        <v>0</v>
      </c>
      <c r="E27" s="124">
        <v>0</v>
      </c>
      <c r="F27" s="90">
        <v>45.601400695004017</v>
      </c>
      <c r="G27" s="91"/>
      <c r="H27" s="115">
        <v>28</v>
      </c>
      <c r="I27" s="116">
        <v>1.6597510373443983E-2</v>
      </c>
      <c r="J27" s="124">
        <v>75.487975843847735</v>
      </c>
      <c r="K27" s="90">
        <v>49.335142042759934</v>
      </c>
      <c r="L27" s="91"/>
      <c r="M27" s="115">
        <v>4</v>
      </c>
      <c r="N27" s="116">
        <v>3.2258064516129031E-2</v>
      </c>
      <c r="O27" s="124">
        <v>6.1718870544669029</v>
      </c>
      <c r="P27" s="90">
        <v>46.143471185179521</v>
      </c>
    </row>
    <row r="28" spans="1:16" s="105" customFormat="1" ht="16.5" customHeight="1">
      <c r="A28" s="25" t="s">
        <v>158</v>
      </c>
      <c r="B28" s="25" t="s">
        <v>21</v>
      </c>
      <c r="C28" s="115">
        <v>0</v>
      </c>
      <c r="D28" s="116">
        <v>0</v>
      </c>
      <c r="E28" s="124">
        <v>0</v>
      </c>
      <c r="F28" s="90">
        <v>45.601400695004017</v>
      </c>
      <c r="G28" s="91"/>
      <c r="H28" s="115">
        <v>33</v>
      </c>
      <c r="I28" s="116">
        <v>1.956135151155898E-2</v>
      </c>
      <c r="J28" s="124">
        <v>59.306651330805309</v>
      </c>
      <c r="K28" s="90">
        <v>46.52413651707068</v>
      </c>
      <c r="L28" s="91"/>
      <c r="M28" s="115">
        <v>2</v>
      </c>
      <c r="N28" s="116">
        <v>1.6129032258064516E-2</v>
      </c>
      <c r="O28" s="124">
        <v>1.770224818551956</v>
      </c>
      <c r="P28" s="90">
        <v>39.551398505490312</v>
      </c>
    </row>
    <row r="29" spans="1:16" s="105" customFormat="1" ht="16.5" customHeight="1">
      <c r="A29" s="25" t="s">
        <v>158</v>
      </c>
      <c r="B29" s="25" t="s">
        <v>22</v>
      </c>
      <c r="C29" s="115">
        <v>0</v>
      </c>
      <c r="D29" s="116">
        <v>0</v>
      </c>
      <c r="E29" s="124">
        <v>0</v>
      </c>
      <c r="F29" s="90">
        <v>45.601400695004017</v>
      </c>
      <c r="G29" s="91"/>
      <c r="H29" s="115">
        <v>29</v>
      </c>
      <c r="I29" s="116">
        <v>1.7190278601066984E-2</v>
      </c>
      <c r="J29" s="124">
        <v>77.094853253934502</v>
      </c>
      <c r="K29" s="90">
        <v>49.614287379423715</v>
      </c>
      <c r="L29" s="91"/>
      <c r="M29" s="115">
        <v>3</v>
      </c>
      <c r="N29" s="116">
        <v>2.4193548387096774E-2</v>
      </c>
      <c r="O29" s="124">
        <v>4.1649312786339028</v>
      </c>
      <c r="P29" s="90">
        <v>43.1377888701522</v>
      </c>
    </row>
    <row r="30" spans="1:16" s="105" customFormat="1" ht="16.5" customHeight="1">
      <c r="A30" s="25" t="s">
        <v>158</v>
      </c>
      <c r="B30" s="25" t="s">
        <v>23</v>
      </c>
      <c r="C30" s="115">
        <v>1</v>
      </c>
      <c r="D30" s="116">
        <v>0.2</v>
      </c>
      <c r="E30" s="124">
        <v>1.0270103728047653</v>
      </c>
      <c r="F30" s="90">
        <v>53.613671098694553</v>
      </c>
      <c r="G30" s="91"/>
      <c r="H30" s="115">
        <v>30</v>
      </c>
      <c r="I30" s="116">
        <v>1.7783046828689981E-2</v>
      </c>
      <c r="J30" s="124">
        <v>50.259674987435083</v>
      </c>
      <c r="K30" s="90">
        <v>44.952503708427869</v>
      </c>
      <c r="L30" s="91"/>
      <c r="M30" s="115">
        <v>3</v>
      </c>
      <c r="N30" s="116">
        <v>2.4193548387096774E-2</v>
      </c>
      <c r="O30" s="124">
        <v>3.081031118414296</v>
      </c>
      <c r="P30" s="90">
        <v>41.514504699141924</v>
      </c>
    </row>
    <row r="31" spans="1:16" s="105" customFormat="1" ht="16.5" customHeight="1">
      <c r="A31" s="25" t="s">
        <v>158</v>
      </c>
      <c r="B31" s="25" t="s">
        <v>24</v>
      </c>
      <c r="C31" s="115">
        <v>0</v>
      </c>
      <c r="D31" s="116">
        <v>0</v>
      </c>
      <c r="E31" s="124">
        <v>0</v>
      </c>
      <c r="F31" s="90">
        <v>45.601400695004017</v>
      </c>
      <c r="G31" s="91"/>
      <c r="H31" s="115">
        <v>4</v>
      </c>
      <c r="I31" s="116">
        <v>2.3710729104919974E-3</v>
      </c>
      <c r="J31" s="124">
        <v>50.125313283208023</v>
      </c>
      <c r="K31" s="90">
        <v>44.929162510819552</v>
      </c>
      <c r="L31" s="91"/>
      <c r="M31" s="115">
        <v>0</v>
      </c>
      <c r="N31" s="116">
        <v>0</v>
      </c>
      <c r="O31" s="124">
        <v>0</v>
      </c>
      <c r="P31" s="90">
        <v>36.900252179888966</v>
      </c>
    </row>
    <row r="32" spans="1:16" s="105" customFormat="1" ht="16.5" customHeight="1">
      <c r="A32" s="25" t="s">
        <v>158</v>
      </c>
      <c r="B32" s="25" t="s">
        <v>25</v>
      </c>
      <c r="C32" s="115">
        <v>0</v>
      </c>
      <c r="D32" s="116">
        <v>0</v>
      </c>
      <c r="E32" s="124">
        <v>0</v>
      </c>
      <c r="F32" s="90">
        <v>45.601400695004017</v>
      </c>
      <c r="G32" s="91"/>
      <c r="H32" s="115">
        <v>6</v>
      </c>
      <c r="I32" s="116">
        <v>3.5566093657379964E-3</v>
      </c>
      <c r="J32" s="124">
        <v>59.654006760787432</v>
      </c>
      <c r="K32" s="90">
        <v>46.584478798215272</v>
      </c>
      <c r="L32" s="91"/>
      <c r="M32" s="115">
        <v>0</v>
      </c>
      <c r="N32" s="116">
        <v>0</v>
      </c>
      <c r="O32" s="124">
        <v>0</v>
      </c>
      <c r="P32" s="90">
        <v>36.900252179888966</v>
      </c>
    </row>
    <row r="33" spans="1:16" s="105" customFormat="1" ht="16.5" customHeight="1">
      <c r="A33" s="25" t="s">
        <v>159</v>
      </c>
      <c r="B33" s="25" t="s">
        <v>26</v>
      </c>
      <c r="C33" s="115">
        <v>0</v>
      </c>
      <c r="D33" s="116">
        <v>0</v>
      </c>
      <c r="E33" s="124">
        <v>0</v>
      </c>
      <c r="F33" s="90">
        <v>45.601400695004017</v>
      </c>
      <c r="G33" s="91"/>
      <c r="H33" s="115">
        <v>33</v>
      </c>
      <c r="I33" s="116">
        <v>1.956135151155898E-2</v>
      </c>
      <c r="J33" s="124">
        <v>73.028237585199605</v>
      </c>
      <c r="K33" s="90">
        <v>48.907838466267414</v>
      </c>
      <c r="L33" s="91"/>
      <c r="M33" s="115">
        <v>1</v>
      </c>
      <c r="N33" s="116">
        <v>8.0645161290322578E-3</v>
      </c>
      <c r="O33" s="124">
        <v>1.0997470581766193</v>
      </c>
      <c r="P33" s="90">
        <v>38.547269181244076</v>
      </c>
    </row>
    <row r="34" spans="1:16" s="105" customFormat="1" ht="16.5" customHeight="1">
      <c r="A34" s="25" t="s">
        <v>159</v>
      </c>
      <c r="B34" s="25" t="s">
        <v>27</v>
      </c>
      <c r="C34" s="115">
        <v>0</v>
      </c>
      <c r="D34" s="116">
        <v>0</v>
      </c>
      <c r="E34" s="124">
        <v>0</v>
      </c>
      <c r="F34" s="90">
        <v>45.601400695004017</v>
      </c>
      <c r="G34" s="91"/>
      <c r="H34" s="115">
        <v>16</v>
      </c>
      <c r="I34" s="116">
        <v>9.4842916419679898E-3</v>
      </c>
      <c r="J34" s="124">
        <v>48.357360897029046</v>
      </c>
      <c r="K34" s="90">
        <v>44.622035370349749</v>
      </c>
      <c r="L34" s="91"/>
      <c r="M34" s="115">
        <v>2</v>
      </c>
      <c r="N34" s="116">
        <v>1.6129032258064516E-2</v>
      </c>
      <c r="O34" s="124">
        <v>3.1776294884016525</v>
      </c>
      <c r="P34" s="90">
        <v>41.659173563213407</v>
      </c>
    </row>
    <row r="35" spans="1:16" s="105" customFormat="1" ht="16.5" customHeight="1">
      <c r="A35" s="25" t="s">
        <v>159</v>
      </c>
      <c r="B35" s="25" t="s">
        <v>28</v>
      </c>
      <c r="C35" s="115">
        <v>0</v>
      </c>
      <c r="D35" s="116">
        <v>0</v>
      </c>
      <c r="E35" s="124">
        <v>0</v>
      </c>
      <c r="F35" s="90">
        <v>45.601400695004017</v>
      </c>
      <c r="G35" s="91"/>
      <c r="H35" s="115">
        <v>137</v>
      </c>
      <c r="I35" s="116">
        <v>8.1209247184350922E-2</v>
      </c>
      <c r="J35" s="124">
        <v>69.395549567164252</v>
      </c>
      <c r="K35" s="90">
        <v>48.276771084634227</v>
      </c>
      <c r="L35" s="91"/>
      <c r="M35" s="115">
        <v>29</v>
      </c>
      <c r="N35" s="116">
        <v>0.23387096774193547</v>
      </c>
      <c r="O35" s="124">
        <v>9.3136782605902937</v>
      </c>
      <c r="P35" s="90">
        <v>50.848719990093507</v>
      </c>
    </row>
    <row r="36" spans="1:16" s="105" customFormat="1" ht="16.5" customHeight="1">
      <c r="A36" s="25" t="s">
        <v>49</v>
      </c>
      <c r="B36" s="25" t="s">
        <v>29</v>
      </c>
      <c r="C36" s="115">
        <v>0</v>
      </c>
      <c r="D36" s="116">
        <v>0</v>
      </c>
      <c r="E36" s="124">
        <v>0</v>
      </c>
      <c r="F36" s="90">
        <v>45.601400695004017</v>
      </c>
      <c r="G36" s="91"/>
      <c r="H36" s="115">
        <v>38</v>
      </c>
      <c r="I36" s="116">
        <v>2.2525192649673977E-2</v>
      </c>
      <c r="J36" s="124">
        <v>65.620197205961077</v>
      </c>
      <c r="K36" s="90">
        <v>47.620920178225909</v>
      </c>
      <c r="L36" s="91"/>
      <c r="M36" s="115">
        <v>1</v>
      </c>
      <c r="N36" s="116">
        <v>8.0645161290322578E-3</v>
      </c>
      <c r="O36" s="124">
        <v>0.71638369510709932</v>
      </c>
      <c r="P36" s="90">
        <v>37.973131726656071</v>
      </c>
    </row>
    <row r="37" spans="1:16" s="105" customFormat="1" ht="16.5" hidden="1" customHeight="1">
      <c r="A37" s="25">
        <v>0</v>
      </c>
      <c r="B37" s="25">
        <v>0</v>
      </c>
      <c r="C37" s="115" t="s">
        <v>30</v>
      </c>
      <c r="D37" s="116" t="s">
        <v>30</v>
      </c>
      <c r="E37" s="124" t="s">
        <v>30</v>
      </c>
      <c r="F37" s="90" t="s">
        <v>30</v>
      </c>
      <c r="G37" s="91"/>
      <c r="H37" s="115">
        <v>0</v>
      </c>
      <c r="I37" s="116">
        <v>0</v>
      </c>
      <c r="J37" s="124" t="e">
        <v>#DIV/0!</v>
      </c>
      <c r="K37" s="90" t="e">
        <v>#DIV/0!</v>
      </c>
      <c r="L37" s="91"/>
      <c r="M37" s="115" t="s">
        <v>30</v>
      </c>
      <c r="N37" s="116" t="s">
        <v>30</v>
      </c>
      <c r="O37" s="124" t="s">
        <v>30</v>
      </c>
      <c r="P37" s="90" t="s">
        <v>30</v>
      </c>
    </row>
    <row r="38" spans="1:16" s="105" customFormat="1" ht="16.5" hidden="1" customHeight="1">
      <c r="A38" s="25">
        <v>0</v>
      </c>
      <c r="B38" s="25">
        <v>0</v>
      </c>
      <c r="C38" s="115" t="s">
        <v>30</v>
      </c>
      <c r="D38" s="116" t="s">
        <v>30</v>
      </c>
      <c r="E38" s="124" t="s">
        <v>30</v>
      </c>
      <c r="F38" s="90" t="s">
        <v>30</v>
      </c>
      <c r="G38" s="91"/>
      <c r="H38" s="115">
        <v>0</v>
      </c>
      <c r="I38" s="116">
        <v>0</v>
      </c>
      <c r="J38" s="124" t="e">
        <v>#DIV/0!</v>
      </c>
      <c r="K38" s="90" t="e">
        <v>#DIV/0!</v>
      </c>
      <c r="L38" s="91"/>
      <c r="M38" s="115" t="s">
        <v>30</v>
      </c>
      <c r="N38" s="116" t="s">
        <v>30</v>
      </c>
      <c r="O38" s="124" t="s">
        <v>30</v>
      </c>
      <c r="P38" s="90" t="s">
        <v>30</v>
      </c>
    </row>
    <row r="39" spans="1:16" s="105" customFormat="1" ht="16.5" hidden="1" customHeight="1">
      <c r="A39" s="25">
        <v>0</v>
      </c>
      <c r="B39" s="25">
        <v>0</v>
      </c>
      <c r="C39" s="115" t="s">
        <v>30</v>
      </c>
      <c r="D39" s="116" t="s">
        <v>30</v>
      </c>
      <c r="E39" s="124" t="s">
        <v>30</v>
      </c>
      <c r="F39" s="90" t="s">
        <v>30</v>
      </c>
      <c r="G39" s="91"/>
      <c r="H39" s="115">
        <v>0</v>
      </c>
      <c r="I39" s="116">
        <v>0</v>
      </c>
      <c r="J39" s="124" t="e">
        <v>#DIV/0!</v>
      </c>
      <c r="K39" s="90" t="e">
        <v>#DIV/0!</v>
      </c>
      <c r="L39" s="91"/>
      <c r="M39" s="115" t="s">
        <v>30</v>
      </c>
      <c r="N39" s="116" t="s">
        <v>30</v>
      </c>
      <c r="O39" s="124" t="s">
        <v>30</v>
      </c>
      <c r="P39" s="90" t="s">
        <v>30</v>
      </c>
    </row>
    <row r="40" spans="1:16" s="105" customFormat="1" ht="16.5" hidden="1" customHeight="1">
      <c r="A40" s="25">
        <v>0</v>
      </c>
      <c r="B40" s="25">
        <v>0</v>
      </c>
      <c r="C40" s="115" t="s">
        <v>30</v>
      </c>
      <c r="D40" s="116" t="s">
        <v>30</v>
      </c>
      <c r="E40" s="124" t="s">
        <v>30</v>
      </c>
      <c r="F40" s="90" t="s">
        <v>30</v>
      </c>
      <c r="G40" s="91"/>
      <c r="H40" s="115">
        <v>0</v>
      </c>
      <c r="I40" s="116">
        <v>0</v>
      </c>
      <c r="J40" s="124" t="e">
        <v>#DIV/0!</v>
      </c>
      <c r="K40" s="90" t="e">
        <v>#DIV/0!</v>
      </c>
      <c r="L40" s="91"/>
      <c r="M40" s="115" t="s">
        <v>30</v>
      </c>
      <c r="N40" s="116" t="s">
        <v>30</v>
      </c>
      <c r="O40" s="124" t="s">
        <v>30</v>
      </c>
      <c r="P40" s="90" t="s">
        <v>30</v>
      </c>
    </row>
    <row r="41" spans="1:16" s="105" customFormat="1" ht="16.5" hidden="1" customHeight="1">
      <c r="A41" s="25">
        <v>0</v>
      </c>
      <c r="B41" s="25">
        <v>0</v>
      </c>
      <c r="C41" s="115" t="s">
        <v>30</v>
      </c>
      <c r="D41" s="116" t="s">
        <v>30</v>
      </c>
      <c r="E41" s="124" t="s">
        <v>30</v>
      </c>
      <c r="F41" s="90" t="s">
        <v>30</v>
      </c>
      <c r="G41" s="91"/>
      <c r="H41" s="115">
        <v>0</v>
      </c>
      <c r="I41" s="116">
        <v>0</v>
      </c>
      <c r="J41" s="124" t="e">
        <v>#DIV/0!</v>
      </c>
      <c r="K41" s="90" t="e">
        <v>#DIV/0!</v>
      </c>
      <c r="L41" s="91"/>
      <c r="M41" s="115" t="s">
        <v>30</v>
      </c>
      <c r="N41" s="116" t="s">
        <v>30</v>
      </c>
      <c r="O41" s="124" t="s">
        <v>30</v>
      </c>
      <c r="P41" s="90" t="s">
        <v>30</v>
      </c>
    </row>
    <row r="42" spans="1:16" s="105" customFormat="1" ht="16.5" hidden="1" customHeight="1">
      <c r="A42" s="25">
        <v>0</v>
      </c>
      <c r="B42" s="25">
        <v>0</v>
      </c>
      <c r="C42" s="115" t="s">
        <v>30</v>
      </c>
      <c r="D42" s="116" t="s">
        <v>30</v>
      </c>
      <c r="E42" s="124" t="s">
        <v>30</v>
      </c>
      <c r="F42" s="90" t="s">
        <v>30</v>
      </c>
      <c r="G42" s="91"/>
      <c r="H42" s="115">
        <v>0</v>
      </c>
      <c r="I42" s="116">
        <v>0</v>
      </c>
      <c r="J42" s="124" t="e">
        <v>#DIV/0!</v>
      </c>
      <c r="K42" s="90" t="e">
        <v>#DIV/0!</v>
      </c>
      <c r="L42" s="91"/>
      <c r="M42" s="115" t="s">
        <v>30</v>
      </c>
      <c r="N42" s="116" t="s">
        <v>30</v>
      </c>
      <c r="O42" s="124" t="s">
        <v>30</v>
      </c>
      <c r="P42" s="90" t="s">
        <v>30</v>
      </c>
    </row>
    <row r="43" spans="1:16" s="105" customFormat="1" ht="16.5" hidden="1" customHeight="1">
      <c r="A43" s="25">
        <v>0</v>
      </c>
      <c r="B43" s="25">
        <v>0</v>
      </c>
      <c r="C43" s="115" t="s">
        <v>30</v>
      </c>
      <c r="D43" s="116" t="s">
        <v>30</v>
      </c>
      <c r="E43" s="124" t="s">
        <v>30</v>
      </c>
      <c r="F43" s="90" t="s">
        <v>30</v>
      </c>
      <c r="G43" s="91"/>
      <c r="H43" s="115">
        <v>0</v>
      </c>
      <c r="I43" s="116">
        <v>0</v>
      </c>
      <c r="J43" s="124" t="e">
        <v>#DIV/0!</v>
      </c>
      <c r="K43" s="90" t="e">
        <v>#DIV/0!</v>
      </c>
      <c r="L43" s="91"/>
      <c r="M43" s="115" t="s">
        <v>30</v>
      </c>
      <c r="N43" s="116" t="s">
        <v>30</v>
      </c>
      <c r="O43" s="124" t="s">
        <v>30</v>
      </c>
      <c r="P43" s="90" t="s">
        <v>30</v>
      </c>
    </row>
    <row r="44" spans="1:16" s="105" customFormat="1" ht="16.5" hidden="1" customHeight="1">
      <c r="A44" s="25">
        <v>0</v>
      </c>
      <c r="B44" s="25">
        <v>0</v>
      </c>
      <c r="C44" s="115" t="s">
        <v>30</v>
      </c>
      <c r="D44" s="116" t="s">
        <v>30</v>
      </c>
      <c r="E44" s="124" t="s">
        <v>30</v>
      </c>
      <c r="F44" s="90" t="s">
        <v>30</v>
      </c>
      <c r="G44" s="91"/>
      <c r="H44" s="115">
        <v>0</v>
      </c>
      <c r="I44" s="116">
        <v>0</v>
      </c>
      <c r="J44" s="124" t="e">
        <v>#DIV/0!</v>
      </c>
      <c r="K44" s="90" t="e">
        <v>#DIV/0!</v>
      </c>
      <c r="L44" s="91"/>
      <c r="M44" s="115" t="s">
        <v>30</v>
      </c>
      <c r="N44" s="116" t="s">
        <v>30</v>
      </c>
      <c r="O44" s="124" t="s">
        <v>30</v>
      </c>
      <c r="P44" s="90" t="s">
        <v>30</v>
      </c>
    </row>
    <row r="45" spans="1:16" s="105" customFormat="1" ht="16.5" hidden="1" customHeight="1">
      <c r="A45" s="25">
        <v>0</v>
      </c>
      <c r="B45" s="25">
        <v>0</v>
      </c>
      <c r="C45" s="115" t="s">
        <v>30</v>
      </c>
      <c r="D45" s="116" t="s">
        <v>30</v>
      </c>
      <c r="E45" s="124" t="s">
        <v>30</v>
      </c>
      <c r="F45" s="90" t="s">
        <v>30</v>
      </c>
      <c r="G45" s="91"/>
      <c r="H45" s="115">
        <v>0</v>
      </c>
      <c r="I45" s="116">
        <v>0</v>
      </c>
      <c r="J45" s="124" t="e">
        <v>#DIV/0!</v>
      </c>
      <c r="K45" s="90" t="e">
        <v>#DIV/0!</v>
      </c>
      <c r="L45" s="91"/>
      <c r="M45" s="115" t="s">
        <v>30</v>
      </c>
      <c r="N45" s="116" t="s">
        <v>30</v>
      </c>
      <c r="O45" s="124" t="s">
        <v>30</v>
      </c>
      <c r="P45" s="90" t="s">
        <v>30</v>
      </c>
    </row>
    <row r="46" spans="1:16" s="105" customFormat="1" ht="16.5" hidden="1" customHeight="1">
      <c r="A46" s="25">
        <v>0</v>
      </c>
      <c r="B46" s="25">
        <v>0</v>
      </c>
      <c r="C46" s="115" t="s">
        <v>30</v>
      </c>
      <c r="D46" s="116" t="s">
        <v>30</v>
      </c>
      <c r="E46" s="124" t="s">
        <v>30</v>
      </c>
      <c r="F46" s="90" t="s">
        <v>30</v>
      </c>
      <c r="G46" s="91"/>
      <c r="H46" s="115">
        <v>0</v>
      </c>
      <c r="I46" s="116">
        <v>0</v>
      </c>
      <c r="J46" s="124" t="e">
        <v>#DIV/0!</v>
      </c>
      <c r="K46" s="90" t="e">
        <v>#DIV/0!</v>
      </c>
      <c r="L46" s="91"/>
      <c r="M46" s="115" t="s">
        <v>30</v>
      </c>
      <c r="N46" s="116" t="s">
        <v>30</v>
      </c>
      <c r="O46" s="124" t="s">
        <v>30</v>
      </c>
      <c r="P46" s="90" t="s">
        <v>30</v>
      </c>
    </row>
    <row r="47" spans="1:16" s="105" customFormat="1" ht="16.5" hidden="1" customHeight="1">
      <c r="A47" s="25">
        <v>0</v>
      </c>
      <c r="B47" s="25">
        <v>0</v>
      </c>
      <c r="C47" s="115" t="s">
        <v>30</v>
      </c>
      <c r="D47" s="116" t="s">
        <v>30</v>
      </c>
      <c r="E47" s="124" t="s">
        <v>30</v>
      </c>
      <c r="F47" s="90" t="s">
        <v>30</v>
      </c>
      <c r="G47" s="91"/>
      <c r="H47" s="115">
        <v>0</v>
      </c>
      <c r="I47" s="116">
        <v>0</v>
      </c>
      <c r="J47" s="124" t="e">
        <v>#DIV/0!</v>
      </c>
      <c r="K47" s="90" t="e">
        <v>#DIV/0!</v>
      </c>
      <c r="L47" s="91"/>
      <c r="M47" s="115" t="s">
        <v>30</v>
      </c>
      <c r="N47" s="116" t="s">
        <v>30</v>
      </c>
      <c r="O47" s="124" t="s">
        <v>30</v>
      </c>
      <c r="P47" s="90" t="s">
        <v>30</v>
      </c>
    </row>
    <row r="48" spans="1:16" s="105" customFormat="1" ht="16.5" hidden="1" customHeight="1">
      <c r="A48" s="25">
        <v>0</v>
      </c>
      <c r="B48" s="25">
        <v>0</v>
      </c>
      <c r="C48" s="115" t="s">
        <v>30</v>
      </c>
      <c r="D48" s="116" t="s">
        <v>30</v>
      </c>
      <c r="E48" s="124" t="s">
        <v>30</v>
      </c>
      <c r="F48" s="90" t="s">
        <v>30</v>
      </c>
      <c r="G48" s="91"/>
      <c r="H48" s="115">
        <v>0</v>
      </c>
      <c r="I48" s="116">
        <v>0</v>
      </c>
      <c r="J48" s="124" t="e">
        <v>#DIV/0!</v>
      </c>
      <c r="K48" s="90" t="e">
        <v>#DIV/0!</v>
      </c>
      <c r="L48" s="91"/>
      <c r="M48" s="115" t="s">
        <v>30</v>
      </c>
      <c r="N48" s="116" t="s">
        <v>30</v>
      </c>
      <c r="O48" s="124" t="s">
        <v>30</v>
      </c>
      <c r="P48" s="90" t="s">
        <v>30</v>
      </c>
    </row>
    <row r="49" spans="1:16" s="105" customFormat="1" ht="16.5" hidden="1" customHeight="1">
      <c r="A49" s="25">
        <v>0</v>
      </c>
      <c r="B49" s="25">
        <v>0</v>
      </c>
      <c r="C49" s="115" t="s">
        <v>30</v>
      </c>
      <c r="D49" s="116" t="s">
        <v>30</v>
      </c>
      <c r="E49" s="124" t="s">
        <v>30</v>
      </c>
      <c r="F49" s="90" t="s">
        <v>30</v>
      </c>
      <c r="G49" s="91"/>
      <c r="H49" s="115">
        <v>0</v>
      </c>
      <c r="I49" s="116">
        <v>0</v>
      </c>
      <c r="J49" s="124" t="e">
        <v>#DIV/0!</v>
      </c>
      <c r="K49" s="90" t="e">
        <v>#DIV/0!</v>
      </c>
      <c r="L49" s="91"/>
      <c r="M49" s="115" t="s">
        <v>30</v>
      </c>
      <c r="N49" s="116" t="s">
        <v>30</v>
      </c>
      <c r="O49" s="124" t="s">
        <v>30</v>
      </c>
      <c r="P49" s="90" t="s">
        <v>30</v>
      </c>
    </row>
    <row r="50" spans="1:16" s="105" customFormat="1" ht="16.5" hidden="1" customHeight="1">
      <c r="A50" s="25">
        <v>0</v>
      </c>
      <c r="B50" s="25">
        <v>0</v>
      </c>
      <c r="C50" s="115" t="s">
        <v>30</v>
      </c>
      <c r="D50" s="116" t="s">
        <v>30</v>
      </c>
      <c r="E50" s="124" t="s">
        <v>30</v>
      </c>
      <c r="F50" s="90" t="s">
        <v>30</v>
      </c>
      <c r="G50" s="91"/>
      <c r="H50" s="115">
        <v>0</v>
      </c>
      <c r="I50" s="116">
        <v>0</v>
      </c>
      <c r="J50" s="124" t="e">
        <v>#DIV/0!</v>
      </c>
      <c r="K50" s="90" t="e">
        <v>#DIV/0!</v>
      </c>
      <c r="L50" s="91"/>
      <c r="M50" s="115" t="s">
        <v>30</v>
      </c>
      <c r="N50" s="116" t="s">
        <v>30</v>
      </c>
      <c r="O50" s="124" t="s">
        <v>30</v>
      </c>
      <c r="P50" s="90" t="s">
        <v>30</v>
      </c>
    </row>
    <row r="51" spans="1:16" s="105" customFormat="1" ht="16.5" hidden="1" customHeight="1">
      <c r="A51" s="25">
        <v>0</v>
      </c>
      <c r="B51" s="25">
        <v>0</v>
      </c>
      <c r="C51" s="115" t="s">
        <v>30</v>
      </c>
      <c r="D51" s="116" t="s">
        <v>30</v>
      </c>
      <c r="E51" s="124" t="s">
        <v>30</v>
      </c>
      <c r="F51" s="90" t="s">
        <v>30</v>
      </c>
      <c r="G51" s="91"/>
      <c r="H51" s="115">
        <v>0</v>
      </c>
      <c r="I51" s="116">
        <v>0</v>
      </c>
      <c r="J51" s="124" t="e">
        <v>#DIV/0!</v>
      </c>
      <c r="K51" s="90" t="e">
        <v>#DIV/0!</v>
      </c>
      <c r="L51" s="91"/>
      <c r="M51" s="115" t="s">
        <v>30</v>
      </c>
      <c r="N51" s="116" t="s">
        <v>30</v>
      </c>
      <c r="O51" s="124" t="s">
        <v>30</v>
      </c>
      <c r="P51" s="90" t="s">
        <v>30</v>
      </c>
    </row>
    <row r="52" spans="1:16" s="105" customFormat="1" ht="16.5" hidden="1" customHeight="1">
      <c r="A52" s="25">
        <v>0</v>
      </c>
      <c r="B52" s="25">
        <v>0</v>
      </c>
      <c r="C52" s="115" t="s">
        <v>30</v>
      </c>
      <c r="D52" s="116" t="s">
        <v>30</v>
      </c>
      <c r="E52" s="124" t="s">
        <v>30</v>
      </c>
      <c r="F52" s="90" t="s">
        <v>30</v>
      </c>
      <c r="G52" s="91"/>
      <c r="H52" s="115">
        <v>0</v>
      </c>
      <c r="I52" s="116">
        <v>0</v>
      </c>
      <c r="J52" s="124" t="e">
        <v>#DIV/0!</v>
      </c>
      <c r="K52" s="90" t="e">
        <v>#DIV/0!</v>
      </c>
      <c r="L52" s="91"/>
      <c r="M52" s="115" t="s">
        <v>30</v>
      </c>
      <c r="N52" s="116" t="s">
        <v>30</v>
      </c>
      <c r="O52" s="124" t="s">
        <v>30</v>
      </c>
      <c r="P52" s="90" t="s">
        <v>30</v>
      </c>
    </row>
    <row r="53" spans="1:16" s="105" customFormat="1" ht="16.5" hidden="1" customHeight="1">
      <c r="A53" s="25">
        <v>0</v>
      </c>
      <c r="B53" s="25">
        <v>0</v>
      </c>
      <c r="C53" s="115" t="s">
        <v>30</v>
      </c>
      <c r="D53" s="116" t="s">
        <v>30</v>
      </c>
      <c r="E53" s="124" t="s">
        <v>30</v>
      </c>
      <c r="F53" s="90" t="s">
        <v>30</v>
      </c>
      <c r="G53" s="91"/>
      <c r="H53" s="115">
        <v>0</v>
      </c>
      <c r="I53" s="116">
        <v>0</v>
      </c>
      <c r="J53" s="124" t="e">
        <v>#DIV/0!</v>
      </c>
      <c r="K53" s="90" t="e">
        <v>#DIV/0!</v>
      </c>
      <c r="L53" s="91"/>
      <c r="M53" s="115" t="s">
        <v>30</v>
      </c>
      <c r="N53" s="116" t="s">
        <v>30</v>
      </c>
      <c r="O53" s="124" t="s">
        <v>30</v>
      </c>
      <c r="P53" s="90" t="s">
        <v>30</v>
      </c>
    </row>
    <row r="54" spans="1:16" s="105" customFormat="1" ht="16.5" hidden="1" customHeight="1">
      <c r="A54" s="25">
        <v>0</v>
      </c>
      <c r="B54" s="25">
        <v>0</v>
      </c>
      <c r="C54" s="115" t="s">
        <v>30</v>
      </c>
      <c r="D54" s="116" t="s">
        <v>30</v>
      </c>
      <c r="E54" s="124" t="s">
        <v>30</v>
      </c>
      <c r="F54" s="90" t="s">
        <v>30</v>
      </c>
      <c r="G54" s="91"/>
      <c r="H54" s="115">
        <v>0</v>
      </c>
      <c r="I54" s="116">
        <v>0</v>
      </c>
      <c r="J54" s="124" t="e">
        <v>#DIV/0!</v>
      </c>
      <c r="K54" s="90" t="e">
        <v>#DIV/0!</v>
      </c>
      <c r="L54" s="91"/>
      <c r="M54" s="115" t="s">
        <v>30</v>
      </c>
      <c r="N54" s="116" t="s">
        <v>30</v>
      </c>
      <c r="O54" s="124" t="s">
        <v>30</v>
      </c>
      <c r="P54" s="90" t="s">
        <v>30</v>
      </c>
    </row>
    <row r="55" spans="1:16" s="105" customFormat="1" ht="16.5" hidden="1" customHeight="1">
      <c r="A55" s="25">
        <v>0</v>
      </c>
      <c r="B55" s="25">
        <v>0</v>
      </c>
      <c r="C55" s="115" t="s">
        <v>30</v>
      </c>
      <c r="D55" s="116" t="s">
        <v>30</v>
      </c>
      <c r="E55" s="124" t="s">
        <v>30</v>
      </c>
      <c r="F55" s="90" t="s">
        <v>30</v>
      </c>
      <c r="G55" s="91"/>
      <c r="H55" s="115">
        <v>0</v>
      </c>
      <c r="I55" s="116">
        <v>0</v>
      </c>
      <c r="J55" s="124" t="e">
        <v>#DIV/0!</v>
      </c>
      <c r="K55" s="90" t="e">
        <v>#DIV/0!</v>
      </c>
      <c r="L55" s="91"/>
      <c r="M55" s="115" t="s">
        <v>30</v>
      </c>
      <c r="N55" s="116" t="s">
        <v>30</v>
      </c>
      <c r="O55" s="124" t="s">
        <v>30</v>
      </c>
      <c r="P55" s="90" t="s">
        <v>30</v>
      </c>
    </row>
    <row r="56" spans="1:16" s="105" customFormat="1" ht="16.5" hidden="1" customHeight="1">
      <c r="A56" s="25">
        <v>0</v>
      </c>
      <c r="B56" s="25">
        <v>0</v>
      </c>
      <c r="C56" s="115" t="s">
        <v>30</v>
      </c>
      <c r="D56" s="116" t="s">
        <v>30</v>
      </c>
      <c r="E56" s="124" t="s">
        <v>30</v>
      </c>
      <c r="F56" s="90" t="s">
        <v>30</v>
      </c>
      <c r="G56" s="91"/>
      <c r="H56" s="115">
        <v>0</v>
      </c>
      <c r="I56" s="116">
        <v>0</v>
      </c>
      <c r="J56" s="124" t="e">
        <v>#DIV/0!</v>
      </c>
      <c r="K56" s="90" t="e">
        <v>#DIV/0!</v>
      </c>
      <c r="L56" s="91"/>
      <c r="M56" s="115" t="s">
        <v>30</v>
      </c>
      <c r="N56" s="116" t="s">
        <v>30</v>
      </c>
      <c r="O56" s="124" t="s">
        <v>30</v>
      </c>
      <c r="P56" s="90" t="s">
        <v>30</v>
      </c>
    </row>
    <row r="57" spans="1:16" s="105" customFormat="1" ht="16.5" hidden="1" customHeight="1">
      <c r="A57" s="25">
        <v>0</v>
      </c>
      <c r="B57" s="25">
        <v>0</v>
      </c>
      <c r="C57" s="115" t="s">
        <v>30</v>
      </c>
      <c r="D57" s="116" t="s">
        <v>30</v>
      </c>
      <c r="E57" s="124" t="s">
        <v>30</v>
      </c>
      <c r="F57" s="90" t="s">
        <v>30</v>
      </c>
      <c r="G57" s="91"/>
      <c r="H57" s="115">
        <v>0</v>
      </c>
      <c r="I57" s="116">
        <v>0</v>
      </c>
      <c r="J57" s="124" t="e">
        <v>#DIV/0!</v>
      </c>
      <c r="K57" s="90" t="e">
        <v>#DIV/0!</v>
      </c>
      <c r="L57" s="91"/>
      <c r="M57" s="115" t="s">
        <v>30</v>
      </c>
      <c r="N57" s="116" t="s">
        <v>30</v>
      </c>
      <c r="O57" s="124" t="s">
        <v>30</v>
      </c>
      <c r="P57" s="90" t="s">
        <v>30</v>
      </c>
    </row>
    <row r="58" spans="1:16" s="105" customFormat="1" ht="16.5" hidden="1" customHeight="1">
      <c r="A58" s="25">
        <v>0</v>
      </c>
      <c r="B58" s="25">
        <v>0</v>
      </c>
      <c r="C58" s="115" t="s">
        <v>30</v>
      </c>
      <c r="D58" s="116" t="s">
        <v>30</v>
      </c>
      <c r="E58" s="124" t="s">
        <v>30</v>
      </c>
      <c r="F58" s="90" t="s">
        <v>30</v>
      </c>
      <c r="G58" s="91"/>
      <c r="H58" s="115">
        <v>0</v>
      </c>
      <c r="I58" s="116">
        <v>0</v>
      </c>
      <c r="J58" s="124" t="e">
        <v>#DIV/0!</v>
      </c>
      <c r="K58" s="90" t="e">
        <v>#DIV/0!</v>
      </c>
      <c r="L58" s="91"/>
      <c r="M58" s="115" t="s">
        <v>30</v>
      </c>
      <c r="N58" s="116" t="s">
        <v>30</v>
      </c>
      <c r="O58" s="124" t="s">
        <v>30</v>
      </c>
      <c r="P58" s="90" t="s">
        <v>30</v>
      </c>
    </row>
    <row r="59" spans="1:16" s="105" customFormat="1" ht="16.5" hidden="1" customHeight="1">
      <c r="A59" s="25">
        <v>0</v>
      </c>
      <c r="B59" s="25">
        <v>0</v>
      </c>
      <c r="C59" s="115" t="s">
        <v>30</v>
      </c>
      <c r="D59" s="116" t="s">
        <v>30</v>
      </c>
      <c r="E59" s="124" t="s">
        <v>30</v>
      </c>
      <c r="F59" s="90" t="s">
        <v>30</v>
      </c>
      <c r="G59" s="91"/>
      <c r="H59" s="115">
        <v>0</v>
      </c>
      <c r="I59" s="116">
        <v>0</v>
      </c>
      <c r="J59" s="124" t="e">
        <v>#DIV/0!</v>
      </c>
      <c r="K59" s="90" t="e">
        <v>#DIV/0!</v>
      </c>
      <c r="L59" s="91"/>
      <c r="M59" s="115" t="s">
        <v>30</v>
      </c>
      <c r="N59" s="116" t="s">
        <v>30</v>
      </c>
      <c r="O59" s="124" t="s">
        <v>30</v>
      </c>
      <c r="P59" s="90" t="s">
        <v>30</v>
      </c>
    </row>
    <row r="60" spans="1:16" s="105" customFormat="1" ht="16.5" hidden="1" customHeight="1">
      <c r="A60" s="25">
        <v>0</v>
      </c>
      <c r="B60" s="25">
        <v>0</v>
      </c>
      <c r="C60" s="115" t="s">
        <v>30</v>
      </c>
      <c r="D60" s="116" t="s">
        <v>30</v>
      </c>
      <c r="E60" s="124" t="s">
        <v>30</v>
      </c>
      <c r="F60" s="90" t="s">
        <v>30</v>
      </c>
      <c r="G60" s="91"/>
      <c r="H60" s="115">
        <v>0</v>
      </c>
      <c r="I60" s="116">
        <v>0</v>
      </c>
      <c r="J60" s="124" t="e">
        <v>#DIV/0!</v>
      </c>
      <c r="K60" s="90" t="e">
        <v>#DIV/0!</v>
      </c>
      <c r="L60" s="91"/>
      <c r="M60" s="115" t="s">
        <v>30</v>
      </c>
      <c r="N60" s="116" t="s">
        <v>30</v>
      </c>
      <c r="O60" s="124" t="s">
        <v>30</v>
      </c>
      <c r="P60" s="90" t="s">
        <v>30</v>
      </c>
    </row>
    <row r="61" spans="1:16" s="105" customFormat="1" ht="16.5" hidden="1" customHeight="1">
      <c r="A61" s="25">
        <v>0</v>
      </c>
      <c r="B61" s="25">
        <v>0</v>
      </c>
      <c r="C61" s="115" t="s">
        <v>30</v>
      </c>
      <c r="D61" s="116" t="s">
        <v>30</v>
      </c>
      <c r="E61" s="124" t="s">
        <v>30</v>
      </c>
      <c r="F61" s="90" t="s">
        <v>30</v>
      </c>
      <c r="G61" s="91"/>
      <c r="H61" s="115">
        <v>0</v>
      </c>
      <c r="I61" s="116">
        <v>0</v>
      </c>
      <c r="J61" s="124" t="e">
        <v>#DIV/0!</v>
      </c>
      <c r="K61" s="90" t="e">
        <v>#DIV/0!</v>
      </c>
      <c r="L61" s="91"/>
      <c r="M61" s="115" t="s">
        <v>30</v>
      </c>
      <c r="N61" s="116" t="s">
        <v>30</v>
      </c>
      <c r="O61" s="124" t="s">
        <v>30</v>
      </c>
      <c r="P61" s="90" t="s">
        <v>30</v>
      </c>
    </row>
    <row r="62" spans="1:16" s="105" customFormat="1" ht="16.5" hidden="1" customHeight="1">
      <c r="A62" s="25">
        <v>0</v>
      </c>
      <c r="B62" s="25">
        <v>0</v>
      </c>
      <c r="C62" s="115" t="s">
        <v>30</v>
      </c>
      <c r="D62" s="116" t="s">
        <v>30</v>
      </c>
      <c r="E62" s="124" t="s">
        <v>30</v>
      </c>
      <c r="F62" s="90" t="s">
        <v>30</v>
      </c>
      <c r="G62" s="91"/>
      <c r="H62" s="115">
        <v>0</v>
      </c>
      <c r="I62" s="116">
        <v>0</v>
      </c>
      <c r="J62" s="124" t="e">
        <v>#DIV/0!</v>
      </c>
      <c r="K62" s="90" t="e">
        <v>#DIV/0!</v>
      </c>
      <c r="L62" s="91"/>
      <c r="M62" s="115" t="s">
        <v>30</v>
      </c>
      <c r="N62" s="116" t="s">
        <v>30</v>
      </c>
      <c r="O62" s="124" t="s">
        <v>30</v>
      </c>
      <c r="P62" s="90" t="s">
        <v>30</v>
      </c>
    </row>
    <row r="63" spans="1:16" s="105" customFormat="1" ht="16.5" hidden="1" customHeight="1">
      <c r="A63" s="25">
        <v>0</v>
      </c>
      <c r="B63" s="25">
        <v>0</v>
      </c>
      <c r="C63" s="115" t="s">
        <v>30</v>
      </c>
      <c r="D63" s="116" t="s">
        <v>30</v>
      </c>
      <c r="E63" s="124" t="s">
        <v>30</v>
      </c>
      <c r="F63" s="90" t="s">
        <v>30</v>
      </c>
      <c r="G63" s="91"/>
      <c r="H63" s="115">
        <v>0</v>
      </c>
      <c r="I63" s="116">
        <v>0</v>
      </c>
      <c r="J63" s="124" t="e">
        <v>#DIV/0!</v>
      </c>
      <c r="K63" s="90" t="e">
        <v>#DIV/0!</v>
      </c>
      <c r="L63" s="91"/>
      <c r="M63" s="115" t="s">
        <v>30</v>
      </c>
      <c r="N63" s="116" t="s">
        <v>30</v>
      </c>
      <c r="O63" s="124" t="s">
        <v>30</v>
      </c>
      <c r="P63" s="90" t="s">
        <v>30</v>
      </c>
    </row>
    <row r="64" spans="1:16" s="105" customFormat="1" ht="16.5" hidden="1" customHeight="1">
      <c r="A64" s="25">
        <v>0</v>
      </c>
      <c r="B64" s="25">
        <v>0</v>
      </c>
      <c r="C64" s="115" t="s">
        <v>30</v>
      </c>
      <c r="D64" s="116" t="s">
        <v>30</v>
      </c>
      <c r="E64" s="124" t="s">
        <v>30</v>
      </c>
      <c r="F64" s="90" t="s">
        <v>30</v>
      </c>
      <c r="G64" s="91"/>
      <c r="H64" s="115">
        <v>0</v>
      </c>
      <c r="I64" s="116">
        <v>0</v>
      </c>
      <c r="J64" s="124" t="e">
        <v>#DIV/0!</v>
      </c>
      <c r="K64" s="90" t="e">
        <v>#DIV/0!</v>
      </c>
      <c r="L64" s="91"/>
      <c r="M64" s="115" t="s">
        <v>30</v>
      </c>
      <c r="N64" s="116" t="s">
        <v>30</v>
      </c>
      <c r="O64" s="124" t="s">
        <v>30</v>
      </c>
      <c r="P64" s="90" t="s">
        <v>30</v>
      </c>
    </row>
    <row r="65" spans="1:16" s="105" customFormat="1" ht="16.5" hidden="1" customHeight="1">
      <c r="A65" s="25">
        <v>0</v>
      </c>
      <c r="B65" s="25">
        <v>0</v>
      </c>
      <c r="C65" s="115" t="s">
        <v>30</v>
      </c>
      <c r="D65" s="116" t="s">
        <v>30</v>
      </c>
      <c r="E65" s="124" t="s">
        <v>30</v>
      </c>
      <c r="F65" s="90" t="s">
        <v>30</v>
      </c>
      <c r="G65" s="91"/>
      <c r="H65" s="115">
        <v>0</v>
      </c>
      <c r="I65" s="116">
        <v>0</v>
      </c>
      <c r="J65" s="124" t="e">
        <v>#DIV/0!</v>
      </c>
      <c r="K65" s="90" t="e">
        <v>#DIV/0!</v>
      </c>
      <c r="L65" s="91"/>
      <c r="M65" s="115" t="s">
        <v>30</v>
      </c>
      <c r="N65" s="116" t="s">
        <v>30</v>
      </c>
      <c r="O65" s="124" t="s">
        <v>30</v>
      </c>
      <c r="P65" s="90" t="s">
        <v>30</v>
      </c>
    </row>
    <row r="66" spans="1:16" s="105" customFormat="1" ht="16.5" hidden="1" customHeight="1">
      <c r="A66" s="25">
        <v>0</v>
      </c>
      <c r="B66" s="25">
        <v>0</v>
      </c>
      <c r="C66" s="115" t="s">
        <v>30</v>
      </c>
      <c r="D66" s="116" t="s">
        <v>30</v>
      </c>
      <c r="E66" s="124" t="s">
        <v>30</v>
      </c>
      <c r="F66" s="90" t="s">
        <v>30</v>
      </c>
      <c r="G66" s="91"/>
      <c r="H66" s="115">
        <v>0</v>
      </c>
      <c r="I66" s="116">
        <v>0</v>
      </c>
      <c r="J66" s="124" t="e">
        <v>#DIV/0!</v>
      </c>
      <c r="K66" s="90" t="e">
        <v>#DIV/0!</v>
      </c>
      <c r="L66" s="91"/>
      <c r="M66" s="115" t="s">
        <v>30</v>
      </c>
      <c r="N66" s="116" t="s">
        <v>30</v>
      </c>
      <c r="O66" s="124" t="s">
        <v>30</v>
      </c>
      <c r="P66" s="90" t="s">
        <v>30</v>
      </c>
    </row>
    <row r="67" spans="1:16" s="105" customFormat="1" ht="16.5" hidden="1" customHeight="1">
      <c r="A67" s="25">
        <v>0</v>
      </c>
      <c r="B67" s="25">
        <v>0</v>
      </c>
      <c r="C67" s="115" t="s">
        <v>30</v>
      </c>
      <c r="D67" s="116" t="s">
        <v>30</v>
      </c>
      <c r="E67" s="124" t="s">
        <v>30</v>
      </c>
      <c r="F67" s="90" t="s">
        <v>30</v>
      </c>
      <c r="G67" s="91"/>
      <c r="H67" s="115">
        <v>0</v>
      </c>
      <c r="I67" s="116">
        <v>0</v>
      </c>
      <c r="J67" s="124" t="e">
        <v>#DIV/0!</v>
      </c>
      <c r="K67" s="90" t="e">
        <v>#DIV/0!</v>
      </c>
      <c r="L67" s="91"/>
      <c r="M67" s="115" t="s">
        <v>30</v>
      </c>
      <c r="N67" s="116" t="s">
        <v>30</v>
      </c>
      <c r="O67" s="124" t="s">
        <v>30</v>
      </c>
      <c r="P67" s="90" t="s">
        <v>30</v>
      </c>
    </row>
    <row r="68" spans="1:16" s="105" customFormat="1" ht="16.5" hidden="1" customHeight="1">
      <c r="A68" s="25">
        <v>0</v>
      </c>
      <c r="B68" s="25">
        <v>0</v>
      </c>
      <c r="C68" s="115" t="s">
        <v>30</v>
      </c>
      <c r="D68" s="116" t="s">
        <v>30</v>
      </c>
      <c r="E68" s="124" t="s">
        <v>30</v>
      </c>
      <c r="F68" s="90" t="s">
        <v>30</v>
      </c>
      <c r="G68" s="91"/>
      <c r="H68" s="115">
        <v>0</v>
      </c>
      <c r="I68" s="116">
        <v>0</v>
      </c>
      <c r="J68" s="124" t="e">
        <v>#DIV/0!</v>
      </c>
      <c r="K68" s="90" t="e">
        <v>#DIV/0!</v>
      </c>
      <c r="L68" s="91"/>
      <c r="M68" s="115" t="s">
        <v>30</v>
      </c>
      <c r="N68" s="116" t="s">
        <v>30</v>
      </c>
      <c r="O68" s="124" t="s">
        <v>30</v>
      </c>
      <c r="P68" s="90" t="s">
        <v>30</v>
      </c>
    </row>
    <row r="69" spans="1:16" s="105" customFormat="1" ht="16.5" hidden="1" customHeight="1">
      <c r="A69" s="25">
        <v>0</v>
      </c>
      <c r="B69" s="25">
        <v>0</v>
      </c>
      <c r="C69" s="115" t="s">
        <v>30</v>
      </c>
      <c r="D69" s="116" t="s">
        <v>30</v>
      </c>
      <c r="E69" s="124" t="s">
        <v>30</v>
      </c>
      <c r="F69" s="90" t="s">
        <v>30</v>
      </c>
      <c r="G69" s="91"/>
      <c r="H69" s="115">
        <v>0</v>
      </c>
      <c r="I69" s="116">
        <v>0</v>
      </c>
      <c r="J69" s="124" t="e">
        <v>#DIV/0!</v>
      </c>
      <c r="K69" s="90" t="e">
        <v>#DIV/0!</v>
      </c>
      <c r="L69" s="91"/>
      <c r="M69" s="115" t="s">
        <v>30</v>
      </c>
      <c r="N69" s="116" t="s">
        <v>30</v>
      </c>
      <c r="O69" s="124" t="s">
        <v>30</v>
      </c>
      <c r="P69" s="90" t="s">
        <v>30</v>
      </c>
    </row>
    <row r="70" spans="1:16" s="105" customFormat="1" ht="16.5" hidden="1" customHeight="1">
      <c r="A70" s="25">
        <v>0</v>
      </c>
      <c r="B70" s="25">
        <v>0</v>
      </c>
      <c r="C70" s="115" t="s">
        <v>30</v>
      </c>
      <c r="D70" s="116" t="s">
        <v>30</v>
      </c>
      <c r="E70" s="124" t="s">
        <v>30</v>
      </c>
      <c r="F70" s="90" t="s">
        <v>30</v>
      </c>
      <c r="G70" s="91"/>
      <c r="H70" s="115">
        <v>0</v>
      </c>
      <c r="I70" s="116">
        <v>0</v>
      </c>
      <c r="J70" s="124" t="e">
        <v>#DIV/0!</v>
      </c>
      <c r="K70" s="90" t="e">
        <v>#DIV/0!</v>
      </c>
      <c r="L70" s="91"/>
      <c r="M70" s="115" t="s">
        <v>30</v>
      </c>
      <c r="N70" s="116" t="s">
        <v>30</v>
      </c>
      <c r="O70" s="124" t="s">
        <v>30</v>
      </c>
      <c r="P70" s="90" t="s">
        <v>30</v>
      </c>
    </row>
    <row r="71" spans="1:16" s="105" customFormat="1" ht="16.5" hidden="1" customHeight="1">
      <c r="A71" s="25">
        <v>0</v>
      </c>
      <c r="B71" s="25">
        <v>0</v>
      </c>
      <c r="C71" s="115" t="s">
        <v>30</v>
      </c>
      <c r="D71" s="116" t="s">
        <v>30</v>
      </c>
      <c r="E71" s="124" t="s">
        <v>30</v>
      </c>
      <c r="F71" s="90" t="s">
        <v>30</v>
      </c>
      <c r="G71" s="91"/>
      <c r="H71" s="115">
        <v>0</v>
      </c>
      <c r="I71" s="116">
        <v>0</v>
      </c>
      <c r="J71" s="124" t="e">
        <v>#DIV/0!</v>
      </c>
      <c r="K71" s="90" t="e">
        <v>#DIV/0!</v>
      </c>
      <c r="L71" s="91"/>
      <c r="M71" s="115" t="s">
        <v>30</v>
      </c>
      <c r="N71" s="116" t="s">
        <v>30</v>
      </c>
      <c r="O71" s="124" t="s">
        <v>30</v>
      </c>
      <c r="P71" s="90" t="s">
        <v>30</v>
      </c>
    </row>
    <row r="72" spans="1:16" s="105" customFormat="1" ht="16.5" hidden="1" customHeight="1">
      <c r="A72" s="25">
        <v>0</v>
      </c>
      <c r="B72" s="25">
        <v>0</v>
      </c>
      <c r="C72" s="115" t="s">
        <v>30</v>
      </c>
      <c r="D72" s="116" t="s">
        <v>30</v>
      </c>
      <c r="E72" s="124" t="s">
        <v>30</v>
      </c>
      <c r="F72" s="90" t="s">
        <v>30</v>
      </c>
      <c r="G72" s="91"/>
      <c r="H72" s="115">
        <v>0</v>
      </c>
      <c r="I72" s="116">
        <v>0</v>
      </c>
      <c r="J72" s="124" t="e">
        <v>#DIV/0!</v>
      </c>
      <c r="K72" s="90" t="e">
        <v>#DIV/0!</v>
      </c>
      <c r="L72" s="91"/>
      <c r="M72" s="115" t="s">
        <v>30</v>
      </c>
      <c r="N72" s="116" t="s">
        <v>30</v>
      </c>
      <c r="O72" s="124" t="s">
        <v>30</v>
      </c>
      <c r="P72" s="90" t="s">
        <v>30</v>
      </c>
    </row>
    <row r="73" spans="1:16" s="105" customFormat="1" ht="16.5" hidden="1" customHeight="1">
      <c r="A73" s="25">
        <v>0</v>
      </c>
      <c r="B73" s="25">
        <v>0</v>
      </c>
      <c r="C73" s="115" t="s">
        <v>30</v>
      </c>
      <c r="D73" s="116" t="s">
        <v>30</v>
      </c>
      <c r="E73" s="124" t="s">
        <v>30</v>
      </c>
      <c r="F73" s="90" t="s">
        <v>30</v>
      </c>
      <c r="G73" s="91"/>
      <c r="H73" s="115">
        <v>0</v>
      </c>
      <c r="I73" s="116">
        <v>0</v>
      </c>
      <c r="J73" s="124" t="e">
        <v>#DIV/0!</v>
      </c>
      <c r="K73" s="90" t="e">
        <v>#DIV/0!</v>
      </c>
      <c r="L73" s="91"/>
      <c r="M73" s="115" t="s">
        <v>30</v>
      </c>
      <c r="N73" s="116" t="s">
        <v>30</v>
      </c>
      <c r="O73" s="124" t="s">
        <v>30</v>
      </c>
      <c r="P73" s="90" t="s">
        <v>30</v>
      </c>
    </row>
    <row r="74" spans="1:16" s="105" customFormat="1" ht="16.5" hidden="1" customHeight="1">
      <c r="A74" s="25">
        <v>0</v>
      </c>
      <c r="B74" s="25">
        <v>0</v>
      </c>
      <c r="C74" s="115" t="s">
        <v>30</v>
      </c>
      <c r="D74" s="116" t="s">
        <v>30</v>
      </c>
      <c r="E74" s="124" t="s">
        <v>30</v>
      </c>
      <c r="F74" s="90" t="s">
        <v>30</v>
      </c>
      <c r="G74" s="91"/>
      <c r="H74" s="115">
        <v>0</v>
      </c>
      <c r="I74" s="116">
        <v>0</v>
      </c>
      <c r="J74" s="124" t="e">
        <v>#DIV/0!</v>
      </c>
      <c r="K74" s="90" t="e">
        <v>#DIV/0!</v>
      </c>
      <c r="L74" s="91"/>
      <c r="M74" s="115" t="s">
        <v>30</v>
      </c>
      <c r="N74" s="116" t="s">
        <v>30</v>
      </c>
      <c r="O74" s="124" t="s">
        <v>30</v>
      </c>
      <c r="P74" s="90" t="s">
        <v>30</v>
      </c>
    </row>
    <row r="75" spans="1:16" s="105" customFormat="1" ht="16.5" hidden="1" customHeight="1">
      <c r="A75" s="25">
        <v>0</v>
      </c>
      <c r="B75" s="25">
        <v>0</v>
      </c>
      <c r="C75" s="115" t="s">
        <v>30</v>
      </c>
      <c r="D75" s="116" t="s">
        <v>30</v>
      </c>
      <c r="E75" s="124" t="s">
        <v>30</v>
      </c>
      <c r="F75" s="90" t="s">
        <v>30</v>
      </c>
      <c r="G75" s="91"/>
      <c r="H75" s="115">
        <v>0</v>
      </c>
      <c r="I75" s="116">
        <v>0</v>
      </c>
      <c r="J75" s="124" t="e">
        <v>#DIV/0!</v>
      </c>
      <c r="K75" s="90" t="e">
        <v>#DIV/0!</v>
      </c>
      <c r="L75" s="91"/>
      <c r="M75" s="115" t="s">
        <v>30</v>
      </c>
      <c r="N75" s="116" t="s">
        <v>30</v>
      </c>
      <c r="O75" s="124" t="s">
        <v>30</v>
      </c>
      <c r="P75" s="90" t="s">
        <v>30</v>
      </c>
    </row>
    <row r="76" spans="1:16" s="105" customFormat="1" ht="16.5" hidden="1" customHeight="1">
      <c r="A76" s="25">
        <v>0</v>
      </c>
      <c r="B76" s="25">
        <v>0</v>
      </c>
      <c r="C76" s="115" t="s">
        <v>30</v>
      </c>
      <c r="D76" s="116" t="s">
        <v>30</v>
      </c>
      <c r="E76" s="124" t="s">
        <v>30</v>
      </c>
      <c r="F76" s="90" t="s">
        <v>30</v>
      </c>
      <c r="G76" s="91"/>
      <c r="H76" s="115">
        <v>0</v>
      </c>
      <c r="I76" s="116">
        <v>0</v>
      </c>
      <c r="J76" s="124" t="e">
        <v>#DIV/0!</v>
      </c>
      <c r="K76" s="90" t="e">
        <v>#DIV/0!</v>
      </c>
      <c r="L76" s="91"/>
      <c r="M76" s="115" t="s">
        <v>30</v>
      </c>
      <c r="N76" s="116" t="s">
        <v>30</v>
      </c>
      <c r="O76" s="124" t="s">
        <v>30</v>
      </c>
      <c r="P76" s="90" t="s">
        <v>30</v>
      </c>
    </row>
    <row r="77" spans="1:16" s="105" customFormat="1" ht="16.5" hidden="1" customHeight="1">
      <c r="A77" s="25">
        <v>0</v>
      </c>
      <c r="B77" s="25">
        <v>0</v>
      </c>
      <c r="C77" s="115" t="s">
        <v>30</v>
      </c>
      <c r="D77" s="116" t="s">
        <v>30</v>
      </c>
      <c r="E77" s="124" t="s">
        <v>30</v>
      </c>
      <c r="F77" s="90" t="s">
        <v>30</v>
      </c>
      <c r="G77" s="91"/>
      <c r="H77" s="115">
        <v>0</v>
      </c>
      <c r="I77" s="116">
        <v>0</v>
      </c>
      <c r="J77" s="124" t="e">
        <v>#DIV/0!</v>
      </c>
      <c r="K77" s="90" t="e">
        <v>#DIV/0!</v>
      </c>
      <c r="L77" s="91"/>
      <c r="M77" s="115" t="s">
        <v>30</v>
      </c>
      <c r="N77" s="116" t="s">
        <v>30</v>
      </c>
      <c r="O77" s="124" t="s">
        <v>30</v>
      </c>
      <c r="P77" s="90" t="s">
        <v>30</v>
      </c>
    </row>
    <row r="78" spans="1:16" s="105" customFormat="1" ht="16.5" hidden="1" customHeight="1">
      <c r="A78" s="25">
        <v>0</v>
      </c>
      <c r="B78" s="25">
        <v>0</v>
      </c>
      <c r="C78" s="115" t="s">
        <v>30</v>
      </c>
      <c r="D78" s="116" t="s">
        <v>30</v>
      </c>
      <c r="E78" s="124" t="s">
        <v>30</v>
      </c>
      <c r="F78" s="90" t="s">
        <v>30</v>
      </c>
      <c r="G78" s="91"/>
      <c r="H78" s="115">
        <v>0</v>
      </c>
      <c r="I78" s="116">
        <v>0</v>
      </c>
      <c r="J78" s="124" t="e">
        <v>#DIV/0!</v>
      </c>
      <c r="K78" s="90" t="e">
        <v>#DIV/0!</v>
      </c>
      <c r="L78" s="91"/>
      <c r="M78" s="115" t="s">
        <v>30</v>
      </c>
      <c r="N78" s="116" t="s">
        <v>30</v>
      </c>
      <c r="O78" s="124" t="s">
        <v>30</v>
      </c>
      <c r="P78" s="90" t="s">
        <v>30</v>
      </c>
    </row>
    <row r="79" spans="1:16" s="105" customFormat="1" ht="16.5" hidden="1" customHeight="1">
      <c r="A79" s="25">
        <v>0</v>
      </c>
      <c r="B79" s="25">
        <v>0</v>
      </c>
      <c r="C79" s="115" t="s">
        <v>30</v>
      </c>
      <c r="D79" s="116" t="s">
        <v>30</v>
      </c>
      <c r="E79" s="124" t="s">
        <v>30</v>
      </c>
      <c r="F79" s="90" t="s">
        <v>30</v>
      </c>
      <c r="G79" s="91"/>
      <c r="H79" s="115">
        <v>0</v>
      </c>
      <c r="I79" s="116">
        <v>0</v>
      </c>
      <c r="J79" s="124" t="e">
        <v>#DIV/0!</v>
      </c>
      <c r="K79" s="90" t="e">
        <v>#DIV/0!</v>
      </c>
      <c r="L79" s="91"/>
      <c r="M79" s="115" t="s">
        <v>30</v>
      </c>
      <c r="N79" s="116" t="s">
        <v>30</v>
      </c>
      <c r="O79" s="124" t="s">
        <v>30</v>
      </c>
      <c r="P79" s="90" t="s">
        <v>30</v>
      </c>
    </row>
    <row r="80" spans="1:16" s="105" customFormat="1" ht="16.5" hidden="1" customHeight="1">
      <c r="A80" s="25">
        <v>0</v>
      </c>
      <c r="B80" s="25">
        <v>0</v>
      </c>
      <c r="C80" s="115" t="s">
        <v>30</v>
      </c>
      <c r="D80" s="116" t="s">
        <v>30</v>
      </c>
      <c r="E80" s="124" t="s">
        <v>30</v>
      </c>
      <c r="F80" s="90" t="s">
        <v>30</v>
      </c>
      <c r="G80" s="91"/>
      <c r="H80" s="115">
        <v>0</v>
      </c>
      <c r="I80" s="116">
        <v>0</v>
      </c>
      <c r="J80" s="124" t="e">
        <v>#DIV/0!</v>
      </c>
      <c r="K80" s="90" t="e">
        <v>#DIV/0!</v>
      </c>
      <c r="L80" s="91"/>
      <c r="M80" s="115" t="s">
        <v>30</v>
      </c>
      <c r="N80" s="116" t="s">
        <v>30</v>
      </c>
      <c r="O80" s="124" t="s">
        <v>30</v>
      </c>
      <c r="P80" s="90" t="s">
        <v>30</v>
      </c>
    </row>
    <row r="81" spans="1:16" s="105" customFormat="1" ht="16.5" hidden="1" customHeight="1">
      <c r="A81" s="25">
        <v>0</v>
      </c>
      <c r="B81" s="25">
        <v>0</v>
      </c>
      <c r="C81" s="115" t="s">
        <v>30</v>
      </c>
      <c r="D81" s="116" t="s">
        <v>30</v>
      </c>
      <c r="E81" s="124" t="s">
        <v>30</v>
      </c>
      <c r="F81" s="90" t="s">
        <v>30</v>
      </c>
      <c r="G81" s="91"/>
      <c r="H81" s="115">
        <v>0</v>
      </c>
      <c r="I81" s="116">
        <v>0</v>
      </c>
      <c r="J81" s="124" t="e">
        <v>#DIV/0!</v>
      </c>
      <c r="K81" s="90" t="e">
        <v>#DIV/0!</v>
      </c>
      <c r="L81" s="91"/>
      <c r="M81" s="115" t="s">
        <v>30</v>
      </c>
      <c r="N81" s="116" t="s">
        <v>30</v>
      </c>
      <c r="O81" s="124" t="s">
        <v>30</v>
      </c>
      <c r="P81" s="90" t="s">
        <v>30</v>
      </c>
    </row>
    <row r="82" spans="1:16" s="105" customFormat="1" ht="16.5" hidden="1" customHeight="1">
      <c r="A82" s="25">
        <v>0</v>
      </c>
      <c r="B82" s="25">
        <v>0</v>
      </c>
      <c r="C82" s="115" t="s">
        <v>30</v>
      </c>
      <c r="D82" s="116" t="s">
        <v>30</v>
      </c>
      <c r="E82" s="124" t="s">
        <v>30</v>
      </c>
      <c r="F82" s="90" t="s">
        <v>30</v>
      </c>
      <c r="G82" s="91"/>
      <c r="H82" s="115">
        <v>0</v>
      </c>
      <c r="I82" s="116">
        <v>0</v>
      </c>
      <c r="J82" s="124" t="e">
        <v>#DIV/0!</v>
      </c>
      <c r="K82" s="90" t="e">
        <v>#DIV/0!</v>
      </c>
      <c r="L82" s="91"/>
      <c r="M82" s="115" t="s">
        <v>30</v>
      </c>
      <c r="N82" s="116" t="s">
        <v>30</v>
      </c>
      <c r="O82" s="124" t="s">
        <v>30</v>
      </c>
      <c r="P82" s="90" t="s">
        <v>30</v>
      </c>
    </row>
    <row r="83" spans="1:16" s="105" customFormat="1" ht="16.5" hidden="1" customHeight="1">
      <c r="A83" s="25">
        <v>0</v>
      </c>
      <c r="B83" s="25">
        <v>0</v>
      </c>
      <c r="C83" s="115" t="s">
        <v>30</v>
      </c>
      <c r="D83" s="116" t="s">
        <v>30</v>
      </c>
      <c r="E83" s="124" t="s">
        <v>30</v>
      </c>
      <c r="F83" s="90" t="s">
        <v>30</v>
      </c>
      <c r="G83" s="91"/>
      <c r="H83" s="115">
        <v>0</v>
      </c>
      <c r="I83" s="116">
        <v>0</v>
      </c>
      <c r="J83" s="124" t="e">
        <v>#DIV/0!</v>
      </c>
      <c r="K83" s="90" t="e">
        <v>#DIV/0!</v>
      </c>
      <c r="L83" s="91"/>
      <c r="M83" s="115" t="s">
        <v>30</v>
      </c>
      <c r="N83" s="116" t="s">
        <v>30</v>
      </c>
      <c r="O83" s="124" t="s">
        <v>30</v>
      </c>
      <c r="P83" s="90" t="s">
        <v>30</v>
      </c>
    </row>
    <row r="84" spans="1:16" s="105" customFormat="1" ht="16.5" hidden="1" customHeight="1">
      <c r="A84" s="25">
        <v>0</v>
      </c>
      <c r="B84" s="25">
        <v>0</v>
      </c>
      <c r="C84" s="115" t="s">
        <v>30</v>
      </c>
      <c r="D84" s="116" t="s">
        <v>30</v>
      </c>
      <c r="E84" s="124" t="s">
        <v>30</v>
      </c>
      <c r="F84" s="90" t="s">
        <v>30</v>
      </c>
      <c r="G84" s="91"/>
      <c r="H84" s="115">
        <v>0</v>
      </c>
      <c r="I84" s="116">
        <v>0</v>
      </c>
      <c r="J84" s="124" t="e">
        <v>#DIV/0!</v>
      </c>
      <c r="K84" s="90" t="e">
        <v>#DIV/0!</v>
      </c>
      <c r="L84" s="91"/>
      <c r="M84" s="115" t="s">
        <v>30</v>
      </c>
      <c r="N84" s="116" t="s">
        <v>30</v>
      </c>
      <c r="O84" s="124" t="s">
        <v>30</v>
      </c>
      <c r="P84" s="90" t="s">
        <v>30</v>
      </c>
    </row>
    <row r="85" spans="1:16" s="105" customFormat="1" ht="16.5" hidden="1" customHeight="1">
      <c r="A85" s="25">
        <v>0</v>
      </c>
      <c r="B85" s="25">
        <v>0</v>
      </c>
      <c r="C85" s="115" t="s">
        <v>30</v>
      </c>
      <c r="D85" s="116" t="s">
        <v>30</v>
      </c>
      <c r="E85" s="124" t="s">
        <v>30</v>
      </c>
      <c r="F85" s="90" t="s">
        <v>30</v>
      </c>
      <c r="G85" s="91"/>
      <c r="H85" s="115">
        <v>0</v>
      </c>
      <c r="I85" s="116">
        <v>0</v>
      </c>
      <c r="J85" s="124" t="e">
        <v>#DIV/0!</v>
      </c>
      <c r="K85" s="90" t="e">
        <v>#DIV/0!</v>
      </c>
      <c r="L85" s="91"/>
      <c r="M85" s="115" t="s">
        <v>30</v>
      </c>
      <c r="N85" s="116" t="s">
        <v>30</v>
      </c>
      <c r="O85" s="124" t="s">
        <v>30</v>
      </c>
      <c r="P85" s="90" t="s">
        <v>30</v>
      </c>
    </row>
    <row r="86" spans="1:16" s="105" customFormat="1" ht="16.5" hidden="1" customHeight="1">
      <c r="A86" s="25">
        <v>0</v>
      </c>
      <c r="B86" s="25">
        <v>0</v>
      </c>
      <c r="C86" s="115" t="s">
        <v>30</v>
      </c>
      <c r="D86" s="116" t="s">
        <v>30</v>
      </c>
      <c r="E86" s="124" t="s">
        <v>30</v>
      </c>
      <c r="F86" s="90" t="s">
        <v>30</v>
      </c>
      <c r="G86" s="91"/>
      <c r="H86" s="115">
        <v>0</v>
      </c>
      <c r="I86" s="116">
        <v>0</v>
      </c>
      <c r="J86" s="124" t="e">
        <v>#DIV/0!</v>
      </c>
      <c r="K86" s="90" t="e">
        <v>#DIV/0!</v>
      </c>
      <c r="L86" s="91"/>
      <c r="M86" s="115" t="s">
        <v>30</v>
      </c>
      <c r="N86" s="116" t="s">
        <v>30</v>
      </c>
      <c r="O86" s="124" t="s">
        <v>30</v>
      </c>
      <c r="P86" s="90" t="s">
        <v>30</v>
      </c>
    </row>
    <row r="87" spans="1:16" s="105" customFormat="1" ht="16.5" hidden="1" customHeight="1">
      <c r="A87" s="25">
        <v>0</v>
      </c>
      <c r="B87" s="25">
        <v>0</v>
      </c>
      <c r="C87" s="115" t="s">
        <v>30</v>
      </c>
      <c r="D87" s="116" t="s">
        <v>30</v>
      </c>
      <c r="E87" s="124" t="s">
        <v>30</v>
      </c>
      <c r="F87" s="90" t="s">
        <v>30</v>
      </c>
      <c r="G87" s="91"/>
      <c r="H87" s="115">
        <v>0</v>
      </c>
      <c r="I87" s="116">
        <v>0</v>
      </c>
      <c r="J87" s="124" t="e">
        <v>#DIV/0!</v>
      </c>
      <c r="K87" s="90" t="e">
        <v>#DIV/0!</v>
      </c>
      <c r="L87" s="91"/>
      <c r="M87" s="115" t="s">
        <v>30</v>
      </c>
      <c r="N87" s="116" t="s">
        <v>30</v>
      </c>
      <c r="O87" s="124" t="s">
        <v>30</v>
      </c>
      <c r="P87" s="90" t="s">
        <v>30</v>
      </c>
    </row>
    <row r="88" spans="1:16" s="105" customFormat="1" ht="16.5" hidden="1" customHeight="1">
      <c r="A88" s="25">
        <v>0</v>
      </c>
      <c r="B88" s="25">
        <v>0</v>
      </c>
      <c r="C88" s="115" t="s">
        <v>30</v>
      </c>
      <c r="D88" s="116" t="s">
        <v>30</v>
      </c>
      <c r="E88" s="124" t="s">
        <v>30</v>
      </c>
      <c r="F88" s="90" t="s">
        <v>30</v>
      </c>
      <c r="G88" s="91"/>
      <c r="H88" s="115">
        <v>0</v>
      </c>
      <c r="I88" s="116">
        <v>0</v>
      </c>
      <c r="J88" s="124" t="e">
        <v>#DIV/0!</v>
      </c>
      <c r="K88" s="90" t="e">
        <v>#DIV/0!</v>
      </c>
      <c r="L88" s="91"/>
      <c r="M88" s="115" t="s">
        <v>30</v>
      </c>
      <c r="N88" s="116" t="s">
        <v>30</v>
      </c>
      <c r="O88" s="124" t="s">
        <v>30</v>
      </c>
      <c r="P88" s="90" t="s">
        <v>30</v>
      </c>
    </row>
    <row r="89" spans="1:16" s="105" customFormat="1" ht="16.5" hidden="1" customHeight="1">
      <c r="A89" s="25">
        <v>0</v>
      </c>
      <c r="B89" s="25">
        <v>0</v>
      </c>
      <c r="C89" s="115" t="s">
        <v>30</v>
      </c>
      <c r="D89" s="116" t="s">
        <v>30</v>
      </c>
      <c r="E89" s="124" t="s">
        <v>30</v>
      </c>
      <c r="F89" s="90" t="s">
        <v>30</v>
      </c>
      <c r="G89" s="91"/>
      <c r="H89" s="115">
        <v>0</v>
      </c>
      <c r="I89" s="116">
        <v>0</v>
      </c>
      <c r="J89" s="124" t="e">
        <v>#DIV/0!</v>
      </c>
      <c r="K89" s="90" t="e">
        <v>#DIV/0!</v>
      </c>
      <c r="L89" s="91"/>
      <c r="M89" s="115" t="s">
        <v>30</v>
      </c>
      <c r="N89" s="116" t="s">
        <v>30</v>
      </c>
      <c r="O89" s="124" t="s">
        <v>30</v>
      </c>
      <c r="P89" s="90" t="s">
        <v>30</v>
      </c>
    </row>
    <row r="90" spans="1:16" s="105" customFormat="1" ht="16.5" hidden="1" customHeight="1">
      <c r="A90" s="25">
        <v>0</v>
      </c>
      <c r="B90" s="25">
        <v>0</v>
      </c>
      <c r="C90" s="115" t="s">
        <v>30</v>
      </c>
      <c r="D90" s="116" t="s">
        <v>30</v>
      </c>
      <c r="E90" s="124" t="s">
        <v>30</v>
      </c>
      <c r="F90" s="90" t="s">
        <v>30</v>
      </c>
      <c r="G90" s="91"/>
      <c r="H90" s="115">
        <v>0</v>
      </c>
      <c r="I90" s="116">
        <v>0</v>
      </c>
      <c r="J90" s="124" t="e">
        <v>#DIV/0!</v>
      </c>
      <c r="K90" s="90" t="e">
        <v>#DIV/0!</v>
      </c>
      <c r="L90" s="91"/>
      <c r="M90" s="115" t="s">
        <v>30</v>
      </c>
      <c r="N90" s="116" t="s">
        <v>30</v>
      </c>
      <c r="O90" s="124" t="s">
        <v>30</v>
      </c>
      <c r="P90" s="90" t="s">
        <v>30</v>
      </c>
    </row>
    <row r="91" spans="1:16" s="105" customFormat="1" ht="16.5" hidden="1" customHeight="1">
      <c r="A91" s="25">
        <v>0</v>
      </c>
      <c r="B91" s="25">
        <v>0</v>
      </c>
      <c r="C91" s="115" t="s">
        <v>30</v>
      </c>
      <c r="D91" s="116" t="s">
        <v>30</v>
      </c>
      <c r="E91" s="124" t="s">
        <v>30</v>
      </c>
      <c r="F91" s="90" t="s">
        <v>30</v>
      </c>
      <c r="G91" s="91"/>
      <c r="H91" s="115">
        <v>0</v>
      </c>
      <c r="I91" s="116">
        <v>0</v>
      </c>
      <c r="J91" s="124" t="e">
        <v>#DIV/0!</v>
      </c>
      <c r="K91" s="90" t="e">
        <v>#DIV/0!</v>
      </c>
      <c r="L91" s="91"/>
      <c r="M91" s="115" t="s">
        <v>30</v>
      </c>
      <c r="N91" s="116" t="s">
        <v>30</v>
      </c>
      <c r="O91" s="124" t="s">
        <v>30</v>
      </c>
      <c r="P91" s="90" t="s">
        <v>30</v>
      </c>
    </row>
    <row r="92" spans="1:16" s="105" customFormat="1" ht="16.5" hidden="1" customHeight="1">
      <c r="A92" s="25">
        <v>0</v>
      </c>
      <c r="B92" s="25">
        <v>0</v>
      </c>
      <c r="C92" s="115" t="s">
        <v>30</v>
      </c>
      <c r="D92" s="116" t="s">
        <v>30</v>
      </c>
      <c r="E92" s="124" t="s">
        <v>30</v>
      </c>
      <c r="F92" s="90" t="s">
        <v>30</v>
      </c>
      <c r="G92" s="91"/>
      <c r="H92" s="115">
        <v>0</v>
      </c>
      <c r="I92" s="116">
        <v>0</v>
      </c>
      <c r="J92" s="124" t="e">
        <v>#DIV/0!</v>
      </c>
      <c r="K92" s="90" t="e">
        <v>#DIV/0!</v>
      </c>
      <c r="L92" s="91"/>
      <c r="M92" s="115" t="s">
        <v>30</v>
      </c>
      <c r="N92" s="116" t="s">
        <v>30</v>
      </c>
      <c r="O92" s="124" t="s">
        <v>30</v>
      </c>
      <c r="P92" s="90" t="s">
        <v>30</v>
      </c>
    </row>
    <row r="93" spans="1:16" s="105" customFormat="1" ht="16.5" hidden="1" customHeight="1">
      <c r="A93" s="25">
        <v>0</v>
      </c>
      <c r="B93" s="25">
        <v>0</v>
      </c>
      <c r="C93" s="115" t="s">
        <v>30</v>
      </c>
      <c r="D93" s="116" t="s">
        <v>30</v>
      </c>
      <c r="E93" s="124" t="s">
        <v>30</v>
      </c>
      <c r="F93" s="90" t="s">
        <v>30</v>
      </c>
      <c r="G93" s="91"/>
      <c r="H93" s="115">
        <v>0</v>
      </c>
      <c r="I93" s="116">
        <v>0</v>
      </c>
      <c r="J93" s="124" t="e">
        <v>#DIV/0!</v>
      </c>
      <c r="K93" s="90" t="e">
        <v>#DIV/0!</v>
      </c>
      <c r="L93" s="91"/>
      <c r="M93" s="115" t="s">
        <v>30</v>
      </c>
      <c r="N93" s="116" t="s">
        <v>30</v>
      </c>
      <c r="O93" s="124" t="s">
        <v>30</v>
      </c>
      <c r="P93" s="90" t="s">
        <v>30</v>
      </c>
    </row>
    <row r="94" spans="1:16" s="105" customFormat="1" ht="16.5" hidden="1" customHeight="1">
      <c r="A94" s="25">
        <v>0</v>
      </c>
      <c r="B94" s="25">
        <v>0</v>
      </c>
      <c r="C94" s="115" t="s">
        <v>30</v>
      </c>
      <c r="D94" s="116" t="s">
        <v>30</v>
      </c>
      <c r="E94" s="124" t="s">
        <v>30</v>
      </c>
      <c r="F94" s="90" t="s">
        <v>30</v>
      </c>
      <c r="G94" s="91"/>
      <c r="H94" s="115">
        <v>0</v>
      </c>
      <c r="I94" s="116">
        <v>0</v>
      </c>
      <c r="J94" s="124" t="e">
        <v>#DIV/0!</v>
      </c>
      <c r="K94" s="90" t="e">
        <v>#DIV/0!</v>
      </c>
      <c r="L94" s="91"/>
      <c r="M94" s="115" t="s">
        <v>30</v>
      </c>
      <c r="N94" s="116" t="s">
        <v>30</v>
      </c>
      <c r="O94" s="124" t="s">
        <v>30</v>
      </c>
      <c r="P94" s="90" t="s">
        <v>30</v>
      </c>
    </row>
    <row r="95" spans="1:16" s="105" customFormat="1" ht="16.5" hidden="1" customHeight="1">
      <c r="A95" s="25">
        <v>0</v>
      </c>
      <c r="B95" s="25">
        <v>0</v>
      </c>
      <c r="C95" s="115" t="s">
        <v>30</v>
      </c>
      <c r="D95" s="116" t="s">
        <v>30</v>
      </c>
      <c r="E95" s="124" t="s">
        <v>30</v>
      </c>
      <c r="F95" s="90" t="s">
        <v>30</v>
      </c>
      <c r="G95" s="91"/>
      <c r="H95" s="115">
        <v>0</v>
      </c>
      <c r="I95" s="116">
        <v>0</v>
      </c>
      <c r="J95" s="124" t="e">
        <v>#DIV/0!</v>
      </c>
      <c r="K95" s="90" t="e">
        <v>#DIV/0!</v>
      </c>
      <c r="L95" s="91"/>
      <c r="M95" s="115" t="s">
        <v>30</v>
      </c>
      <c r="N95" s="116" t="s">
        <v>30</v>
      </c>
      <c r="O95" s="124" t="s">
        <v>30</v>
      </c>
      <c r="P95" s="90" t="s">
        <v>30</v>
      </c>
    </row>
    <row r="96" spans="1:16" s="105" customFormat="1" ht="16.5" hidden="1" customHeight="1">
      <c r="A96" s="25">
        <v>0</v>
      </c>
      <c r="B96" s="25">
        <v>0</v>
      </c>
      <c r="C96" s="115" t="s">
        <v>30</v>
      </c>
      <c r="D96" s="116" t="s">
        <v>30</v>
      </c>
      <c r="E96" s="124" t="s">
        <v>30</v>
      </c>
      <c r="F96" s="90" t="s">
        <v>30</v>
      </c>
      <c r="G96" s="91"/>
      <c r="H96" s="115">
        <v>0</v>
      </c>
      <c r="I96" s="116">
        <v>0</v>
      </c>
      <c r="J96" s="124" t="e">
        <v>#DIV/0!</v>
      </c>
      <c r="K96" s="90" t="e">
        <v>#DIV/0!</v>
      </c>
      <c r="L96" s="91"/>
      <c r="M96" s="115" t="s">
        <v>30</v>
      </c>
      <c r="N96" s="116" t="s">
        <v>30</v>
      </c>
      <c r="O96" s="124" t="s">
        <v>30</v>
      </c>
      <c r="P96" s="90" t="s">
        <v>30</v>
      </c>
    </row>
    <row r="97" spans="1:16" s="105" customFormat="1" ht="16.5" hidden="1" customHeight="1">
      <c r="A97" s="25">
        <v>0</v>
      </c>
      <c r="B97" s="25">
        <v>0</v>
      </c>
      <c r="C97" s="115" t="s">
        <v>30</v>
      </c>
      <c r="D97" s="116" t="s">
        <v>30</v>
      </c>
      <c r="E97" s="124" t="s">
        <v>30</v>
      </c>
      <c r="F97" s="90" t="s">
        <v>30</v>
      </c>
      <c r="G97" s="91"/>
      <c r="H97" s="115">
        <v>0</v>
      </c>
      <c r="I97" s="116">
        <v>0</v>
      </c>
      <c r="J97" s="124" t="e">
        <v>#DIV/0!</v>
      </c>
      <c r="K97" s="90" t="e">
        <v>#DIV/0!</v>
      </c>
      <c r="L97" s="91"/>
      <c r="M97" s="115" t="s">
        <v>30</v>
      </c>
      <c r="N97" s="116" t="s">
        <v>30</v>
      </c>
      <c r="O97" s="124" t="s">
        <v>30</v>
      </c>
      <c r="P97" s="90" t="s">
        <v>30</v>
      </c>
    </row>
    <row r="98" spans="1:16" s="105" customFormat="1" ht="16.5" hidden="1" customHeight="1">
      <c r="A98" s="25">
        <v>0</v>
      </c>
      <c r="B98" s="25">
        <v>0</v>
      </c>
      <c r="C98" s="115" t="s">
        <v>30</v>
      </c>
      <c r="D98" s="116" t="s">
        <v>30</v>
      </c>
      <c r="E98" s="124" t="s">
        <v>30</v>
      </c>
      <c r="F98" s="90" t="s">
        <v>30</v>
      </c>
      <c r="G98" s="91"/>
      <c r="H98" s="115">
        <v>0</v>
      </c>
      <c r="I98" s="116">
        <v>0</v>
      </c>
      <c r="J98" s="124" t="e">
        <v>#DIV/0!</v>
      </c>
      <c r="K98" s="90" t="e">
        <v>#DIV/0!</v>
      </c>
      <c r="L98" s="91"/>
      <c r="M98" s="115" t="s">
        <v>30</v>
      </c>
      <c r="N98" s="116" t="s">
        <v>30</v>
      </c>
      <c r="O98" s="124" t="s">
        <v>30</v>
      </c>
      <c r="P98" s="90" t="s">
        <v>30</v>
      </c>
    </row>
    <row r="99" spans="1:16" s="105" customFormat="1" ht="16.5" hidden="1" customHeight="1">
      <c r="A99" s="25">
        <v>0</v>
      </c>
      <c r="B99" s="25">
        <v>0</v>
      </c>
      <c r="C99" s="115" t="s">
        <v>30</v>
      </c>
      <c r="D99" s="116" t="s">
        <v>30</v>
      </c>
      <c r="E99" s="124" t="s">
        <v>30</v>
      </c>
      <c r="F99" s="90" t="s">
        <v>30</v>
      </c>
      <c r="G99" s="91"/>
      <c r="H99" s="115">
        <v>0</v>
      </c>
      <c r="I99" s="116">
        <v>0</v>
      </c>
      <c r="J99" s="124" t="e">
        <v>#DIV/0!</v>
      </c>
      <c r="K99" s="90" t="e">
        <v>#DIV/0!</v>
      </c>
      <c r="L99" s="91"/>
      <c r="M99" s="115" t="s">
        <v>30</v>
      </c>
      <c r="N99" s="116" t="s">
        <v>30</v>
      </c>
      <c r="O99" s="124" t="s">
        <v>30</v>
      </c>
      <c r="P99" s="90" t="s">
        <v>30</v>
      </c>
    </row>
    <row r="100" spans="1:16" s="105" customFormat="1" ht="16.5" hidden="1" customHeight="1">
      <c r="A100" s="25">
        <v>0</v>
      </c>
      <c r="B100" s="25">
        <v>0</v>
      </c>
      <c r="C100" s="115" t="s">
        <v>30</v>
      </c>
      <c r="D100" s="116" t="s">
        <v>30</v>
      </c>
      <c r="E100" s="124" t="s">
        <v>30</v>
      </c>
      <c r="F100" s="90" t="s">
        <v>30</v>
      </c>
      <c r="G100" s="91"/>
      <c r="H100" s="115">
        <v>0</v>
      </c>
      <c r="I100" s="116">
        <v>0</v>
      </c>
      <c r="J100" s="124" t="e">
        <v>#DIV/0!</v>
      </c>
      <c r="K100" s="90" t="e">
        <v>#DIV/0!</v>
      </c>
      <c r="L100" s="91"/>
      <c r="M100" s="115" t="s">
        <v>30</v>
      </c>
      <c r="N100" s="116" t="s">
        <v>30</v>
      </c>
      <c r="O100" s="124" t="s">
        <v>30</v>
      </c>
      <c r="P100" s="90" t="s">
        <v>30</v>
      </c>
    </row>
    <row r="101" spans="1:16" s="105" customFormat="1" ht="16.5" hidden="1" customHeight="1">
      <c r="A101" s="25">
        <v>0</v>
      </c>
      <c r="B101" s="25">
        <v>0</v>
      </c>
      <c r="C101" s="115" t="s">
        <v>30</v>
      </c>
      <c r="D101" s="116" t="s">
        <v>30</v>
      </c>
      <c r="E101" s="124" t="s">
        <v>30</v>
      </c>
      <c r="F101" s="90" t="s">
        <v>30</v>
      </c>
      <c r="G101" s="91"/>
      <c r="H101" s="115">
        <v>0</v>
      </c>
      <c r="I101" s="116">
        <v>0</v>
      </c>
      <c r="J101" s="124" t="e">
        <v>#DIV/0!</v>
      </c>
      <c r="K101" s="90" t="e">
        <v>#DIV/0!</v>
      </c>
      <c r="L101" s="91"/>
      <c r="M101" s="115" t="s">
        <v>30</v>
      </c>
      <c r="N101" s="116" t="s">
        <v>30</v>
      </c>
      <c r="O101" s="124" t="s">
        <v>30</v>
      </c>
      <c r="P101" s="90" t="s">
        <v>30</v>
      </c>
    </row>
    <row r="102" spans="1:16" s="105" customFormat="1" ht="16.5" hidden="1" customHeight="1">
      <c r="A102" s="25">
        <v>0</v>
      </c>
      <c r="B102" s="25">
        <v>0</v>
      </c>
      <c r="C102" s="115" t="s">
        <v>30</v>
      </c>
      <c r="D102" s="116" t="s">
        <v>30</v>
      </c>
      <c r="E102" s="124" t="s">
        <v>30</v>
      </c>
      <c r="F102" s="90" t="s">
        <v>30</v>
      </c>
      <c r="G102" s="91"/>
      <c r="H102" s="115">
        <v>0</v>
      </c>
      <c r="I102" s="116">
        <v>0</v>
      </c>
      <c r="J102" s="124" t="e">
        <v>#DIV/0!</v>
      </c>
      <c r="K102" s="90" t="e">
        <v>#DIV/0!</v>
      </c>
      <c r="L102" s="91"/>
      <c r="M102" s="115" t="s">
        <v>30</v>
      </c>
      <c r="N102" s="116" t="s">
        <v>30</v>
      </c>
      <c r="O102" s="124" t="s">
        <v>30</v>
      </c>
      <c r="P102" s="90" t="s">
        <v>30</v>
      </c>
    </row>
    <row r="103" spans="1:16" s="105" customFormat="1" ht="16.5" hidden="1" customHeight="1">
      <c r="A103" s="25">
        <v>0</v>
      </c>
      <c r="B103" s="25">
        <v>0</v>
      </c>
      <c r="C103" s="115" t="s">
        <v>30</v>
      </c>
      <c r="D103" s="116" t="s">
        <v>30</v>
      </c>
      <c r="E103" s="124" t="s">
        <v>30</v>
      </c>
      <c r="F103" s="90" t="s">
        <v>30</v>
      </c>
      <c r="G103" s="91"/>
      <c r="H103" s="115">
        <v>0</v>
      </c>
      <c r="I103" s="116">
        <v>0</v>
      </c>
      <c r="J103" s="124" t="e">
        <v>#DIV/0!</v>
      </c>
      <c r="K103" s="90" t="e">
        <v>#DIV/0!</v>
      </c>
      <c r="L103" s="91"/>
      <c r="M103" s="115" t="s">
        <v>30</v>
      </c>
      <c r="N103" s="116" t="s">
        <v>30</v>
      </c>
      <c r="O103" s="124" t="s">
        <v>30</v>
      </c>
      <c r="P103" s="90" t="s">
        <v>30</v>
      </c>
    </row>
    <row r="104" spans="1:16" s="105" customFormat="1" ht="16.5" hidden="1" customHeight="1">
      <c r="A104" s="25">
        <v>0</v>
      </c>
      <c r="B104" s="25">
        <v>0</v>
      </c>
      <c r="C104" s="115" t="s">
        <v>30</v>
      </c>
      <c r="D104" s="116" t="s">
        <v>30</v>
      </c>
      <c r="E104" s="124" t="s">
        <v>30</v>
      </c>
      <c r="F104" s="90" t="s">
        <v>30</v>
      </c>
      <c r="G104" s="91"/>
      <c r="H104" s="115">
        <v>0</v>
      </c>
      <c r="I104" s="116">
        <v>0</v>
      </c>
      <c r="J104" s="124" t="e">
        <v>#DIV/0!</v>
      </c>
      <c r="K104" s="90" t="e">
        <v>#DIV/0!</v>
      </c>
      <c r="L104" s="91"/>
      <c r="M104" s="115" t="s">
        <v>30</v>
      </c>
      <c r="N104" s="116" t="s">
        <v>30</v>
      </c>
      <c r="O104" s="124" t="s">
        <v>30</v>
      </c>
      <c r="P104" s="90" t="s">
        <v>30</v>
      </c>
    </row>
    <row r="105" spans="1:16" s="105" customFormat="1" ht="16.5" hidden="1" customHeight="1">
      <c r="A105" s="25">
        <v>0</v>
      </c>
      <c r="B105" s="25">
        <v>0</v>
      </c>
      <c r="C105" s="115" t="s">
        <v>30</v>
      </c>
      <c r="D105" s="116" t="s">
        <v>30</v>
      </c>
      <c r="E105" s="124" t="s">
        <v>30</v>
      </c>
      <c r="F105" s="90" t="s">
        <v>30</v>
      </c>
      <c r="G105" s="91"/>
      <c r="H105" s="115">
        <v>0</v>
      </c>
      <c r="I105" s="116">
        <v>0</v>
      </c>
      <c r="J105" s="124" t="e">
        <v>#DIV/0!</v>
      </c>
      <c r="K105" s="90" t="e">
        <v>#DIV/0!</v>
      </c>
      <c r="L105" s="91"/>
      <c r="M105" s="115" t="s">
        <v>30</v>
      </c>
      <c r="N105" s="116" t="s">
        <v>30</v>
      </c>
      <c r="O105" s="124" t="s">
        <v>30</v>
      </c>
      <c r="P105" s="90" t="s">
        <v>30</v>
      </c>
    </row>
    <row r="106" spans="1:16" s="105" customFormat="1" ht="16.5" hidden="1" customHeight="1">
      <c r="A106" s="25">
        <v>0</v>
      </c>
      <c r="B106" s="25">
        <v>0</v>
      </c>
      <c r="C106" s="115" t="s">
        <v>30</v>
      </c>
      <c r="D106" s="116" t="s">
        <v>30</v>
      </c>
      <c r="E106" s="124" t="s">
        <v>30</v>
      </c>
      <c r="F106" s="90" t="s">
        <v>30</v>
      </c>
      <c r="G106" s="91"/>
      <c r="H106" s="115">
        <v>0</v>
      </c>
      <c r="I106" s="116">
        <v>0</v>
      </c>
      <c r="J106" s="124" t="e">
        <v>#DIV/0!</v>
      </c>
      <c r="K106" s="90" t="e">
        <v>#DIV/0!</v>
      </c>
      <c r="L106" s="91"/>
      <c r="M106" s="115" t="s">
        <v>30</v>
      </c>
      <c r="N106" s="116" t="s">
        <v>30</v>
      </c>
      <c r="O106" s="124" t="s">
        <v>30</v>
      </c>
      <c r="P106" s="90" t="s">
        <v>30</v>
      </c>
    </row>
    <row r="107" spans="1:16" s="105" customFormat="1" ht="16.5" hidden="1" customHeight="1">
      <c r="A107" s="25">
        <v>0</v>
      </c>
      <c r="B107" s="25">
        <v>0</v>
      </c>
      <c r="C107" s="115" t="s">
        <v>30</v>
      </c>
      <c r="D107" s="116" t="s">
        <v>30</v>
      </c>
      <c r="E107" s="124" t="s">
        <v>30</v>
      </c>
      <c r="F107" s="90" t="s">
        <v>30</v>
      </c>
      <c r="G107" s="91"/>
      <c r="H107" s="115">
        <v>0</v>
      </c>
      <c r="I107" s="116">
        <v>0</v>
      </c>
      <c r="J107" s="124" t="e">
        <v>#DIV/0!</v>
      </c>
      <c r="K107" s="90" t="e">
        <v>#DIV/0!</v>
      </c>
      <c r="L107" s="91"/>
      <c r="M107" s="115" t="s">
        <v>30</v>
      </c>
      <c r="N107" s="116" t="s">
        <v>30</v>
      </c>
      <c r="O107" s="124" t="s">
        <v>30</v>
      </c>
      <c r="P107" s="90" t="s">
        <v>30</v>
      </c>
    </row>
    <row r="108" spans="1:16" s="105" customFormat="1" ht="16.5" hidden="1" customHeight="1">
      <c r="A108" s="25">
        <v>0</v>
      </c>
      <c r="B108" s="25">
        <v>0</v>
      </c>
      <c r="C108" s="115" t="s">
        <v>30</v>
      </c>
      <c r="D108" s="116" t="s">
        <v>30</v>
      </c>
      <c r="E108" s="124" t="s">
        <v>30</v>
      </c>
      <c r="F108" s="90" t="s">
        <v>30</v>
      </c>
      <c r="G108" s="91"/>
      <c r="H108" s="115">
        <v>0</v>
      </c>
      <c r="I108" s="116">
        <v>0</v>
      </c>
      <c r="J108" s="124" t="e">
        <v>#DIV/0!</v>
      </c>
      <c r="K108" s="90" t="e">
        <v>#DIV/0!</v>
      </c>
      <c r="L108" s="91"/>
      <c r="M108" s="115" t="s">
        <v>30</v>
      </c>
      <c r="N108" s="116" t="s">
        <v>30</v>
      </c>
      <c r="O108" s="124" t="s">
        <v>30</v>
      </c>
      <c r="P108" s="90" t="s">
        <v>30</v>
      </c>
    </row>
    <row r="109" spans="1:16" s="105" customFormat="1" ht="16.5" hidden="1" customHeight="1">
      <c r="A109" s="25">
        <v>0</v>
      </c>
      <c r="B109" s="25">
        <v>0</v>
      </c>
      <c r="C109" s="115" t="s">
        <v>30</v>
      </c>
      <c r="D109" s="116" t="s">
        <v>30</v>
      </c>
      <c r="E109" s="124" t="s">
        <v>30</v>
      </c>
      <c r="F109" s="90" t="s">
        <v>30</v>
      </c>
      <c r="G109" s="91"/>
      <c r="H109" s="115">
        <v>0</v>
      </c>
      <c r="I109" s="116">
        <v>0</v>
      </c>
      <c r="J109" s="124" t="e">
        <v>#DIV/0!</v>
      </c>
      <c r="K109" s="90" t="e">
        <v>#DIV/0!</v>
      </c>
      <c r="L109" s="91"/>
      <c r="M109" s="115" t="s">
        <v>30</v>
      </c>
      <c r="N109" s="116" t="s">
        <v>30</v>
      </c>
      <c r="O109" s="124" t="s">
        <v>30</v>
      </c>
      <c r="P109" s="90" t="s">
        <v>30</v>
      </c>
    </row>
    <row r="110" spans="1:16" s="105" customFormat="1" ht="16.5" hidden="1" customHeight="1">
      <c r="A110" s="25">
        <v>0</v>
      </c>
      <c r="B110" s="25">
        <v>0</v>
      </c>
      <c r="C110" s="115" t="s">
        <v>30</v>
      </c>
      <c r="D110" s="116" t="s">
        <v>30</v>
      </c>
      <c r="E110" s="124" t="s">
        <v>30</v>
      </c>
      <c r="F110" s="90" t="s">
        <v>30</v>
      </c>
      <c r="G110" s="91"/>
      <c r="H110" s="115">
        <v>0</v>
      </c>
      <c r="I110" s="116">
        <v>0</v>
      </c>
      <c r="J110" s="124" t="e">
        <v>#DIV/0!</v>
      </c>
      <c r="K110" s="90" t="e">
        <v>#DIV/0!</v>
      </c>
      <c r="L110" s="91"/>
      <c r="M110" s="115" t="s">
        <v>30</v>
      </c>
      <c r="N110" s="116" t="s">
        <v>30</v>
      </c>
      <c r="O110" s="124" t="s">
        <v>30</v>
      </c>
      <c r="P110" s="90" t="s">
        <v>30</v>
      </c>
    </row>
    <row r="111" spans="1:16" s="105" customFormat="1" ht="16.5" hidden="1" customHeight="1">
      <c r="A111" s="25">
        <v>0</v>
      </c>
      <c r="B111" s="25">
        <v>0</v>
      </c>
      <c r="C111" s="115" t="s">
        <v>30</v>
      </c>
      <c r="D111" s="116" t="s">
        <v>30</v>
      </c>
      <c r="E111" s="124" t="s">
        <v>30</v>
      </c>
      <c r="F111" s="90" t="s">
        <v>30</v>
      </c>
      <c r="G111" s="91"/>
      <c r="H111" s="115">
        <v>0</v>
      </c>
      <c r="I111" s="116">
        <v>0</v>
      </c>
      <c r="J111" s="124" t="e">
        <v>#DIV/0!</v>
      </c>
      <c r="K111" s="90" t="e">
        <v>#DIV/0!</v>
      </c>
      <c r="L111" s="91"/>
      <c r="M111" s="115" t="s">
        <v>30</v>
      </c>
      <c r="N111" s="116" t="s">
        <v>30</v>
      </c>
      <c r="O111" s="124" t="s">
        <v>30</v>
      </c>
      <c r="P111" s="90" t="s">
        <v>30</v>
      </c>
    </row>
    <row r="112" spans="1:16" s="105" customFormat="1" ht="16.5" hidden="1" customHeight="1">
      <c r="A112" s="25">
        <v>0</v>
      </c>
      <c r="B112" s="25">
        <v>0</v>
      </c>
      <c r="C112" s="115" t="s">
        <v>30</v>
      </c>
      <c r="D112" s="116" t="s">
        <v>30</v>
      </c>
      <c r="E112" s="124" t="s">
        <v>30</v>
      </c>
      <c r="F112" s="90" t="s">
        <v>30</v>
      </c>
      <c r="G112" s="91"/>
      <c r="H112" s="115">
        <v>0</v>
      </c>
      <c r="I112" s="116">
        <v>0</v>
      </c>
      <c r="J112" s="124" t="e">
        <v>#DIV/0!</v>
      </c>
      <c r="K112" s="90" t="e">
        <v>#DIV/0!</v>
      </c>
      <c r="L112" s="91"/>
      <c r="M112" s="115" t="s">
        <v>30</v>
      </c>
      <c r="N112" s="116" t="s">
        <v>30</v>
      </c>
      <c r="O112" s="124" t="s">
        <v>30</v>
      </c>
      <c r="P112" s="90" t="s">
        <v>30</v>
      </c>
    </row>
    <row r="113" spans="1:16" s="105" customFormat="1" ht="16.5" hidden="1" customHeight="1">
      <c r="A113" s="25">
        <v>0</v>
      </c>
      <c r="B113" s="25">
        <v>0</v>
      </c>
      <c r="C113" s="115" t="s">
        <v>30</v>
      </c>
      <c r="D113" s="116" t="s">
        <v>30</v>
      </c>
      <c r="E113" s="124" t="s">
        <v>30</v>
      </c>
      <c r="F113" s="90" t="s">
        <v>30</v>
      </c>
      <c r="G113" s="91"/>
      <c r="H113" s="115">
        <v>0</v>
      </c>
      <c r="I113" s="116">
        <v>0</v>
      </c>
      <c r="J113" s="124" t="e">
        <v>#DIV/0!</v>
      </c>
      <c r="K113" s="90" t="e">
        <v>#DIV/0!</v>
      </c>
      <c r="L113" s="91"/>
      <c r="M113" s="115" t="s">
        <v>30</v>
      </c>
      <c r="N113" s="116" t="s">
        <v>30</v>
      </c>
      <c r="O113" s="124" t="s">
        <v>30</v>
      </c>
      <c r="P113" s="90" t="s">
        <v>30</v>
      </c>
    </row>
    <row r="114" spans="1:16" s="105" customFormat="1" ht="16.5" hidden="1" customHeight="1">
      <c r="A114" s="25">
        <v>0</v>
      </c>
      <c r="B114" s="25">
        <v>0</v>
      </c>
      <c r="C114" s="115" t="s">
        <v>30</v>
      </c>
      <c r="D114" s="116" t="s">
        <v>30</v>
      </c>
      <c r="E114" s="124" t="s">
        <v>30</v>
      </c>
      <c r="F114" s="90" t="s">
        <v>30</v>
      </c>
      <c r="G114" s="91"/>
      <c r="H114" s="115">
        <v>0</v>
      </c>
      <c r="I114" s="116">
        <v>0</v>
      </c>
      <c r="J114" s="124" t="e">
        <v>#DIV/0!</v>
      </c>
      <c r="K114" s="90" t="e">
        <v>#DIV/0!</v>
      </c>
      <c r="L114" s="91"/>
      <c r="M114" s="115" t="s">
        <v>30</v>
      </c>
      <c r="N114" s="116" t="s">
        <v>30</v>
      </c>
      <c r="O114" s="124" t="s">
        <v>30</v>
      </c>
      <c r="P114" s="90" t="s">
        <v>30</v>
      </c>
    </row>
    <row r="115" spans="1:16" s="105" customFormat="1" ht="16.5" hidden="1" customHeight="1">
      <c r="A115" s="25">
        <v>0</v>
      </c>
      <c r="B115" s="25">
        <v>0</v>
      </c>
      <c r="C115" s="115" t="s">
        <v>30</v>
      </c>
      <c r="D115" s="116" t="s">
        <v>30</v>
      </c>
      <c r="E115" s="124" t="s">
        <v>30</v>
      </c>
      <c r="F115" s="90" t="s">
        <v>30</v>
      </c>
      <c r="G115" s="91"/>
      <c r="H115" s="115">
        <v>0</v>
      </c>
      <c r="I115" s="116">
        <v>0</v>
      </c>
      <c r="J115" s="124" t="e">
        <v>#DIV/0!</v>
      </c>
      <c r="K115" s="90" t="e">
        <v>#DIV/0!</v>
      </c>
      <c r="L115" s="91"/>
      <c r="M115" s="115" t="s">
        <v>30</v>
      </c>
      <c r="N115" s="116" t="s">
        <v>30</v>
      </c>
      <c r="O115" s="124" t="s">
        <v>30</v>
      </c>
      <c r="P115" s="90" t="s">
        <v>30</v>
      </c>
    </row>
    <row r="116" spans="1:16" s="105" customFormat="1" ht="16.5" hidden="1" customHeight="1">
      <c r="A116" s="25">
        <v>0</v>
      </c>
      <c r="B116" s="25">
        <v>0</v>
      </c>
      <c r="C116" s="115" t="s">
        <v>30</v>
      </c>
      <c r="D116" s="116" t="s">
        <v>30</v>
      </c>
      <c r="E116" s="124" t="s">
        <v>30</v>
      </c>
      <c r="F116" s="90" t="s">
        <v>30</v>
      </c>
      <c r="G116" s="91"/>
      <c r="H116" s="115">
        <v>0</v>
      </c>
      <c r="I116" s="116">
        <v>0</v>
      </c>
      <c r="J116" s="124" t="e">
        <v>#DIV/0!</v>
      </c>
      <c r="K116" s="90" t="e">
        <v>#DIV/0!</v>
      </c>
      <c r="L116" s="91"/>
      <c r="M116" s="115" t="s">
        <v>30</v>
      </c>
      <c r="N116" s="116" t="s">
        <v>30</v>
      </c>
      <c r="O116" s="124" t="s">
        <v>30</v>
      </c>
      <c r="P116" s="90" t="s">
        <v>30</v>
      </c>
    </row>
    <row r="117" spans="1:16" s="105" customFormat="1" ht="16.5" hidden="1" customHeight="1">
      <c r="A117" s="25">
        <v>0</v>
      </c>
      <c r="B117" s="25">
        <v>0</v>
      </c>
      <c r="C117" s="115" t="s">
        <v>30</v>
      </c>
      <c r="D117" s="116" t="s">
        <v>30</v>
      </c>
      <c r="E117" s="124" t="s">
        <v>30</v>
      </c>
      <c r="F117" s="90" t="s">
        <v>30</v>
      </c>
      <c r="G117" s="91"/>
      <c r="H117" s="115">
        <v>0</v>
      </c>
      <c r="I117" s="116">
        <v>0</v>
      </c>
      <c r="J117" s="124" t="e">
        <v>#DIV/0!</v>
      </c>
      <c r="K117" s="90" t="e">
        <v>#DIV/0!</v>
      </c>
      <c r="L117" s="91"/>
      <c r="M117" s="115" t="s">
        <v>30</v>
      </c>
      <c r="N117" s="116" t="s">
        <v>30</v>
      </c>
      <c r="O117" s="124" t="s">
        <v>30</v>
      </c>
      <c r="P117" s="90" t="s">
        <v>30</v>
      </c>
    </row>
    <row r="118" spans="1:16" s="105" customFormat="1" ht="16.5" hidden="1" customHeight="1">
      <c r="A118" s="25">
        <v>0</v>
      </c>
      <c r="B118" s="25">
        <v>0</v>
      </c>
      <c r="C118" s="115" t="s">
        <v>30</v>
      </c>
      <c r="D118" s="116" t="s">
        <v>30</v>
      </c>
      <c r="E118" s="124" t="s">
        <v>30</v>
      </c>
      <c r="F118" s="90" t="s">
        <v>30</v>
      </c>
      <c r="G118" s="91"/>
      <c r="H118" s="115">
        <v>0</v>
      </c>
      <c r="I118" s="116">
        <v>0</v>
      </c>
      <c r="J118" s="124" t="e">
        <v>#DIV/0!</v>
      </c>
      <c r="K118" s="90" t="e">
        <v>#DIV/0!</v>
      </c>
      <c r="L118" s="91"/>
      <c r="M118" s="115" t="s">
        <v>30</v>
      </c>
      <c r="N118" s="116" t="s">
        <v>30</v>
      </c>
      <c r="O118" s="124" t="s">
        <v>30</v>
      </c>
      <c r="P118" s="90" t="s">
        <v>30</v>
      </c>
    </row>
    <row r="119" spans="1:16" s="105" customFormat="1" ht="16.5" hidden="1" customHeight="1">
      <c r="A119" s="25">
        <v>0</v>
      </c>
      <c r="B119" s="25">
        <v>0</v>
      </c>
      <c r="C119" s="115" t="s">
        <v>30</v>
      </c>
      <c r="D119" s="116" t="s">
        <v>30</v>
      </c>
      <c r="E119" s="124" t="s">
        <v>30</v>
      </c>
      <c r="F119" s="90" t="s">
        <v>30</v>
      </c>
      <c r="G119" s="91"/>
      <c r="H119" s="115">
        <v>0</v>
      </c>
      <c r="I119" s="116">
        <v>0</v>
      </c>
      <c r="J119" s="124" t="e">
        <v>#DIV/0!</v>
      </c>
      <c r="K119" s="90" t="e">
        <v>#DIV/0!</v>
      </c>
      <c r="L119" s="91"/>
      <c r="M119" s="115" t="s">
        <v>30</v>
      </c>
      <c r="N119" s="116" t="s">
        <v>30</v>
      </c>
      <c r="O119" s="124" t="s">
        <v>30</v>
      </c>
      <c r="P119" s="90" t="s">
        <v>30</v>
      </c>
    </row>
    <row r="120" spans="1:16" s="105" customFormat="1" ht="16.5" hidden="1" customHeight="1">
      <c r="A120" s="25">
        <v>0</v>
      </c>
      <c r="B120" s="25">
        <v>0</v>
      </c>
      <c r="C120" s="115" t="s">
        <v>30</v>
      </c>
      <c r="D120" s="116" t="s">
        <v>30</v>
      </c>
      <c r="E120" s="124" t="s">
        <v>30</v>
      </c>
      <c r="F120" s="90" t="s">
        <v>30</v>
      </c>
      <c r="G120" s="91"/>
      <c r="H120" s="115">
        <v>0</v>
      </c>
      <c r="I120" s="116">
        <v>0</v>
      </c>
      <c r="J120" s="124" t="e">
        <v>#DIV/0!</v>
      </c>
      <c r="K120" s="90" t="e">
        <v>#DIV/0!</v>
      </c>
      <c r="L120" s="91"/>
      <c r="M120" s="115" t="s">
        <v>30</v>
      </c>
      <c r="N120" s="116" t="s">
        <v>30</v>
      </c>
      <c r="O120" s="124" t="s">
        <v>30</v>
      </c>
      <c r="P120" s="90" t="s">
        <v>30</v>
      </c>
    </row>
    <row r="121" spans="1:16" s="105" customFormat="1" ht="16.5" hidden="1" customHeight="1">
      <c r="A121" s="25">
        <v>0</v>
      </c>
      <c r="B121" s="25">
        <v>0</v>
      </c>
      <c r="C121" s="115" t="s">
        <v>30</v>
      </c>
      <c r="D121" s="116" t="s">
        <v>30</v>
      </c>
      <c r="E121" s="124" t="s">
        <v>30</v>
      </c>
      <c r="F121" s="90" t="s">
        <v>30</v>
      </c>
      <c r="G121" s="91"/>
      <c r="H121" s="115">
        <v>0</v>
      </c>
      <c r="I121" s="116">
        <v>0</v>
      </c>
      <c r="J121" s="124" t="e">
        <v>#DIV/0!</v>
      </c>
      <c r="K121" s="90" t="e">
        <v>#DIV/0!</v>
      </c>
      <c r="L121" s="91"/>
      <c r="M121" s="115" t="s">
        <v>30</v>
      </c>
      <c r="N121" s="116" t="s">
        <v>30</v>
      </c>
      <c r="O121" s="124" t="s">
        <v>30</v>
      </c>
      <c r="P121" s="90" t="s">
        <v>30</v>
      </c>
    </row>
    <row r="122" spans="1:16" s="105" customFormat="1" ht="16.5" hidden="1" customHeight="1">
      <c r="A122" s="25">
        <v>0</v>
      </c>
      <c r="B122" s="25">
        <v>0</v>
      </c>
      <c r="C122" s="115" t="s">
        <v>30</v>
      </c>
      <c r="D122" s="116" t="s">
        <v>30</v>
      </c>
      <c r="E122" s="124" t="s">
        <v>30</v>
      </c>
      <c r="F122" s="90" t="s">
        <v>30</v>
      </c>
      <c r="G122" s="91"/>
      <c r="H122" s="115">
        <v>0</v>
      </c>
      <c r="I122" s="116">
        <v>0</v>
      </c>
      <c r="J122" s="124" t="e">
        <v>#DIV/0!</v>
      </c>
      <c r="K122" s="90" t="e">
        <v>#DIV/0!</v>
      </c>
      <c r="L122" s="91"/>
      <c r="M122" s="115" t="s">
        <v>30</v>
      </c>
      <c r="N122" s="116" t="s">
        <v>30</v>
      </c>
      <c r="O122" s="124" t="s">
        <v>30</v>
      </c>
      <c r="P122" s="90" t="s">
        <v>30</v>
      </c>
    </row>
    <row r="123" spans="1:16" s="105" customFormat="1" ht="16.5" hidden="1" customHeight="1">
      <c r="A123" s="25">
        <v>0</v>
      </c>
      <c r="B123" s="25">
        <v>0</v>
      </c>
      <c r="C123" s="115" t="s">
        <v>30</v>
      </c>
      <c r="D123" s="116" t="s">
        <v>30</v>
      </c>
      <c r="E123" s="124" t="s">
        <v>30</v>
      </c>
      <c r="F123" s="90" t="s">
        <v>30</v>
      </c>
      <c r="G123" s="91"/>
      <c r="H123" s="115">
        <v>0</v>
      </c>
      <c r="I123" s="116">
        <v>0</v>
      </c>
      <c r="J123" s="124" t="e">
        <v>#DIV/0!</v>
      </c>
      <c r="K123" s="90" t="e">
        <v>#DIV/0!</v>
      </c>
      <c r="L123" s="91"/>
      <c r="M123" s="115" t="s">
        <v>30</v>
      </c>
      <c r="N123" s="116" t="s">
        <v>30</v>
      </c>
      <c r="O123" s="124" t="s">
        <v>30</v>
      </c>
      <c r="P123" s="90" t="s">
        <v>30</v>
      </c>
    </row>
    <row r="124" spans="1:16" s="105" customFormat="1" ht="16.5" hidden="1" customHeight="1">
      <c r="A124" s="25">
        <v>0</v>
      </c>
      <c r="B124" s="25">
        <v>0</v>
      </c>
      <c r="C124" s="115" t="s">
        <v>30</v>
      </c>
      <c r="D124" s="116" t="s">
        <v>30</v>
      </c>
      <c r="E124" s="124" t="s">
        <v>30</v>
      </c>
      <c r="F124" s="90" t="s">
        <v>30</v>
      </c>
      <c r="G124" s="91"/>
      <c r="H124" s="115">
        <v>0</v>
      </c>
      <c r="I124" s="116">
        <v>0</v>
      </c>
      <c r="J124" s="124" t="e">
        <v>#DIV/0!</v>
      </c>
      <c r="K124" s="90" t="e">
        <v>#DIV/0!</v>
      </c>
      <c r="L124" s="91"/>
      <c r="M124" s="115" t="s">
        <v>30</v>
      </c>
      <c r="N124" s="116" t="s">
        <v>30</v>
      </c>
      <c r="O124" s="124" t="s">
        <v>30</v>
      </c>
      <c r="P124" s="90" t="s">
        <v>30</v>
      </c>
    </row>
    <row r="125" spans="1:16" s="105" customFormat="1" ht="16.5" hidden="1" customHeight="1">
      <c r="A125" s="25">
        <v>0</v>
      </c>
      <c r="B125" s="25">
        <v>0</v>
      </c>
      <c r="C125" s="115" t="s">
        <v>30</v>
      </c>
      <c r="D125" s="116" t="s">
        <v>30</v>
      </c>
      <c r="E125" s="124" t="s">
        <v>30</v>
      </c>
      <c r="F125" s="90" t="s">
        <v>30</v>
      </c>
      <c r="G125" s="91"/>
      <c r="H125" s="115">
        <v>0</v>
      </c>
      <c r="I125" s="116">
        <v>0</v>
      </c>
      <c r="J125" s="124" t="e">
        <v>#DIV/0!</v>
      </c>
      <c r="K125" s="90" t="e">
        <v>#DIV/0!</v>
      </c>
      <c r="L125" s="91"/>
      <c r="M125" s="115" t="s">
        <v>30</v>
      </c>
      <c r="N125" s="116" t="s">
        <v>30</v>
      </c>
      <c r="O125" s="124" t="s">
        <v>30</v>
      </c>
      <c r="P125" s="90" t="s">
        <v>30</v>
      </c>
    </row>
    <row r="126" spans="1:16" s="105" customFormat="1" ht="16.5" hidden="1" customHeight="1">
      <c r="A126" s="25">
        <v>0</v>
      </c>
      <c r="B126" s="25">
        <v>0</v>
      </c>
      <c r="C126" s="115" t="s">
        <v>30</v>
      </c>
      <c r="D126" s="116" t="s">
        <v>30</v>
      </c>
      <c r="E126" s="124" t="s">
        <v>30</v>
      </c>
      <c r="F126" s="90" t="s">
        <v>30</v>
      </c>
      <c r="G126" s="91"/>
      <c r="H126" s="115">
        <v>0</v>
      </c>
      <c r="I126" s="116">
        <v>0</v>
      </c>
      <c r="J126" s="124" t="e">
        <v>#DIV/0!</v>
      </c>
      <c r="K126" s="90" t="e">
        <v>#DIV/0!</v>
      </c>
      <c r="L126" s="91"/>
      <c r="M126" s="115" t="s">
        <v>30</v>
      </c>
      <c r="N126" s="116" t="s">
        <v>30</v>
      </c>
      <c r="O126" s="124" t="s">
        <v>30</v>
      </c>
      <c r="P126" s="90" t="s">
        <v>30</v>
      </c>
    </row>
    <row r="127" spans="1:16" s="105" customFormat="1" ht="16.5" hidden="1" customHeight="1">
      <c r="A127" s="25">
        <v>0</v>
      </c>
      <c r="B127" s="25">
        <v>0</v>
      </c>
      <c r="C127" s="115" t="s">
        <v>30</v>
      </c>
      <c r="D127" s="116" t="s">
        <v>30</v>
      </c>
      <c r="E127" s="124" t="s">
        <v>30</v>
      </c>
      <c r="F127" s="90" t="s">
        <v>30</v>
      </c>
      <c r="G127" s="91"/>
      <c r="H127" s="115">
        <v>0</v>
      </c>
      <c r="I127" s="116">
        <v>0</v>
      </c>
      <c r="J127" s="124" t="e">
        <v>#DIV/0!</v>
      </c>
      <c r="K127" s="90" t="e">
        <v>#DIV/0!</v>
      </c>
      <c r="L127" s="91"/>
      <c r="M127" s="115" t="s">
        <v>30</v>
      </c>
      <c r="N127" s="116" t="s">
        <v>30</v>
      </c>
      <c r="O127" s="124" t="s">
        <v>30</v>
      </c>
      <c r="P127" s="90" t="s">
        <v>30</v>
      </c>
    </row>
    <row r="128" spans="1:16" s="105" customFormat="1" ht="16.5" hidden="1" customHeight="1">
      <c r="A128" s="25">
        <v>0</v>
      </c>
      <c r="B128" s="25">
        <v>0</v>
      </c>
      <c r="C128" s="115" t="s">
        <v>30</v>
      </c>
      <c r="D128" s="116" t="s">
        <v>30</v>
      </c>
      <c r="E128" s="124" t="s">
        <v>30</v>
      </c>
      <c r="F128" s="90" t="s">
        <v>30</v>
      </c>
      <c r="G128" s="91"/>
      <c r="H128" s="115">
        <v>0</v>
      </c>
      <c r="I128" s="116">
        <v>0</v>
      </c>
      <c r="J128" s="124" t="e">
        <v>#DIV/0!</v>
      </c>
      <c r="K128" s="90" t="e">
        <v>#DIV/0!</v>
      </c>
      <c r="L128" s="91"/>
      <c r="M128" s="115" t="s">
        <v>30</v>
      </c>
      <c r="N128" s="116" t="s">
        <v>30</v>
      </c>
      <c r="O128" s="124" t="s">
        <v>30</v>
      </c>
      <c r="P128" s="90" t="s">
        <v>30</v>
      </c>
    </row>
    <row r="129" spans="1:16" s="105" customFormat="1" ht="16.5" hidden="1" customHeight="1">
      <c r="A129" s="25">
        <v>0</v>
      </c>
      <c r="B129" s="25">
        <v>0</v>
      </c>
      <c r="C129" s="115" t="s">
        <v>30</v>
      </c>
      <c r="D129" s="116" t="s">
        <v>30</v>
      </c>
      <c r="E129" s="124" t="s">
        <v>30</v>
      </c>
      <c r="F129" s="90" t="s">
        <v>30</v>
      </c>
      <c r="G129" s="91"/>
      <c r="H129" s="115">
        <v>0</v>
      </c>
      <c r="I129" s="116">
        <v>0</v>
      </c>
      <c r="J129" s="124" t="e">
        <v>#DIV/0!</v>
      </c>
      <c r="K129" s="90" t="e">
        <v>#DIV/0!</v>
      </c>
      <c r="L129" s="91"/>
      <c r="M129" s="115" t="s">
        <v>30</v>
      </c>
      <c r="N129" s="116" t="s">
        <v>30</v>
      </c>
      <c r="O129" s="124" t="s">
        <v>30</v>
      </c>
      <c r="P129" s="90" t="s">
        <v>30</v>
      </c>
    </row>
    <row r="130" spans="1:16" s="105" customFormat="1" ht="16.5" hidden="1" customHeight="1">
      <c r="A130" s="25">
        <v>0</v>
      </c>
      <c r="B130" s="25">
        <v>0</v>
      </c>
      <c r="C130" s="115" t="s">
        <v>30</v>
      </c>
      <c r="D130" s="116" t="s">
        <v>30</v>
      </c>
      <c r="E130" s="124" t="s">
        <v>30</v>
      </c>
      <c r="F130" s="90" t="s">
        <v>30</v>
      </c>
      <c r="G130" s="91"/>
      <c r="H130" s="115">
        <v>0</v>
      </c>
      <c r="I130" s="116">
        <v>0</v>
      </c>
      <c r="J130" s="124" t="e">
        <v>#DIV/0!</v>
      </c>
      <c r="K130" s="90" t="e">
        <v>#DIV/0!</v>
      </c>
      <c r="L130" s="91"/>
      <c r="M130" s="115" t="s">
        <v>30</v>
      </c>
      <c r="N130" s="116" t="s">
        <v>30</v>
      </c>
      <c r="O130" s="124" t="s">
        <v>30</v>
      </c>
      <c r="P130" s="90" t="s">
        <v>30</v>
      </c>
    </row>
    <row r="131" spans="1:16" s="105" customFormat="1" ht="16.5" hidden="1" customHeight="1">
      <c r="A131" s="25">
        <v>0</v>
      </c>
      <c r="B131" s="25">
        <v>0</v>
      </c>
      <c r="C131" s="115" t="s">
        <v>30</v>
      </c>
      <c r="D131" s="116" t="s">
        <v>30</v>
      </c>
      <c r="E131" s="124" t="s">
        <v>30</v>
      </c>
      <c r="F131" s="90" t="s">
        <v>30</v>
      </c>
      <c r="G131" s="91"/>
      <c r="H131" s="115">
        <v>0</v>
      </c>
      <c r="I131" s="116">
        <v>0</v>
      </c>
      <c r="J131" s="124" t="e">
        <v>#DIV/0!</v>
      </c>
      <c r="K131" s="90" t="e">
        <v>#DIV/0!</v>
      </c>
      <c r="L131" s="91"/>
      <c r="M131" s="115" t="s">
        <v>30</v>
      </c>
      <c r="N131" s="116" t="s">
        <v>30</v>
      </c>
      <c r="O131" s="124" t="s">
        <v>30</v>
      </c>
      <c r="P131" s="90" t="s">
        <v>30</v>
      </c>
    </row>
    <row r="132" spans="1:16" s="105" customFormat="1" ht="16.5" hidden="1" customHeight="1">
      <c r="A132" s="25">
        <v>0</v>
      </c>
      <c r="B132" s="25">
        <v>0</v>
      </c>
      <c r="C132" s="115" t="s">
        <v>30</v>
      </c>
      <c r="D132" s="116" t="s">
        <v>30</v>
      </c>
      <c r="E132" s="124" t="s">
        <v>30</v>
      </c>
      <c r="F132" s="90" t="s">
        <v>30</v>
      </c>
      <c r="G132" s="91"/>
      <c r="H132" s="115">
        <v>0</v>
      </c>
      <c r="I132" s="116">
        <v>0</v>
      </c>
      <c r="J132" s="124" t="e">
        <v>#DIV/0!</v>
      </c>
      <c r="K132" s="90" t="e">
        <v>#DIV/0!</v>
      </c>
      <c r="L132" s="91"/>
      <c r="M132" s="115" t="s">
        <v>30</v>
      </c>
      <c r="N132" s="116" t="s">
        <v>30</v>
      </c>
      <c r="O132" s="124" t="s">
        <v>30</v>
      </c>
      <c r="P132" s="90" t="s">
        <v>30</v>
      </c>
    </row>
    <row r="133" spans="1:16" s="105" customFormat="1" ht="16.5" hidden="1" customHeight="1">
      <c r="A133" s="25">
        <v>0</v>
      </c>
      <c r="B133" s="25">
        <v>0</v>
      </c>
      <c r="C133" s="115" t="s">
        <v>30</v>
      </c>
      <c r="D133" s="116" t="s">
        <v>30</v>
      </c>
      <c r="E133" s="124" t="s">
        <v>30</v>
      </c>
      <c r="F133" s="90" t="s">
        <v>30</v>
      </c>
      <c r="G133" s="91"/>
      <c r="H133" s="115">
        <v>0</v>
      </c>
      <c r="I133" s="116">
        <v>0</v>
      </c>
      <c r="J133" s="124" t="e">
        <v>#DIV/0!</v>
      </c>
      <c r="K133" s="90" t="e">
        <v>#DIV/0!</v>
      </c>
      <c r="L133" s="91"/>
      <c r="M133" s="115" t="s">
        <v>30</v>
      </c>
      <c r="N133" s="116" t="s">
        <v>30</v>
      </c>
      <c r="O133" s="124" t="s">
        <v>30</v>
      </c>
      <c r="P133" s="90" t="s">
        <v>30</v>
      </c>
    </row>
    <row r="134" spans="1:16" s="105" customFormat="1" ht="16.5" hidden="1" customHeight="1">
      <c r="A134" s="25">
        <v>0</v>
      </c>
      <c r="B134" s="25">
        <v>0</v>
      </c>
      <c r="C134" s="115" t="s">
        <v>30</v>
      </c>
      <c r="D134" s="116" t="s">
        <v>30</v>
      </c>
      <c r="E134" s="124" t="s">
        <v>30</v>
      </c>
      <c r="F134" s="90" t="s">
        <v>30</v>
      </c>
      <c r="G134" s="91"/>
      <c r="H134" s="115">
        <v>0</v>
      </c>
      <c r="I134" s="116">
        <v>0</v>
      </c>
      <c r="J134" s="124" t="e">
        <v>#DIV/0!</v>
      </c>
      <c r="K134" s="90" t="e">
        <v>#DIV/0!</v>
      </c>
      <c r="L134" s="91"/>
      <c r="M134" s="115" t="s">
        <v>30</v>
      </c>
      <c r="N134" s="116" t="s">
        <v>30</v>
      </c>
      <c r="O134" s="124" t="s">
        <v>30</v>
      </c>
      <c r="P134" s="90" t="s">
        <v>30</v>
      </c>
    </row>
    <row r="135" spans="1:16" s="105" customFormat="1" ht="16.5" hidden="1" customHeight="1">
      <c r="A135" s="25">
        <v>0</v>
      </c>
      <c r="B135" s="25">
        <v>0</v>
      </c>
      <c r="C135" s="115" t="s">
        <v>30</v>
      </c>
      <c r="D135" s="116" t="s">
        <v>30</v>
      </c>
      <c r="E135" s="124" t="s">
        <v>30</v>
      </c>
      <c r="F135" s="90" t="s">
        <v>30</v>
      </c>
      <c r="G135" s="91"/>
      <c r="H135" s="115">
        <v>0</v>
      </c>
      <c r="I135" s="116">
        <v>0</v>
      </c>
      <c r="J135" s="124" t="e">
        <v>#DIV/0!</v>
      </c>
      <c r="K135" s="90" t="e">
        <v>#DIV/0!</v>
      </c>
      <c r="L135" s="91"/>
      <c r="M135" s="115" t="s">
        <v>30</v>
      </c>
      <c r="N135" s="116" t="s">
        <v>30</v>
      </c>
      <c r="O135" s="124" t="s">
        <v>30</v>
      </c>
      <c r="P135" s="90" t="s">
        <v>30</v>
      </c>
    </row>
    <row r="136" spans="1:16" s="105" customFormat="1" ht="16.5" hidden="1" customHeight="1">
      <c r="A136" s="25">
        <v>0</v>
      </c>
      <c r="B136" s="25">
        <v>0</v>
      </c>
      <c r="C136" s="115" t="s">
        <v>30</v>
      </c>
      <c r="D136" s="116" t="s">
        <v>30</v>
      </c>
      <c r="E136" s="124" t="s">
        <v>30</v>
      </c>
      <c r="F136" s="90" t="s">
        <v>30</v>
      </c>
      <c r="G136" s="91"/>
      <c r="H136" s="115">
        <v>0</v>
      </c>
      <c r="I136" s="116">
        <v>0</v>
      </c>
      <c r="J136" s="124" t="e">
        <v>#DIV/0!</v>
      </c>
      <c r="K136" s="90" t="e">
        <v>#DIV/0!</v>
      </c>
      <c r="L136" s="91"/>
      <c r="M136" s="115" t="s">
        <v>30</v>
      </c>
      <c r="N136" s="116" t="s">
        <v>30</v>
      </c>
      <c r="O136" s="124" t="s">
        <v>30</v>
      </c>
      <c r="P136" s="90" t="s">
        <v>30</v>
      </c>
    </row>
    <row r="137" spans="1:16" s="105" customFormat="1" ht="16.5" hidden="1" customHeight="1">
      <c r="A137" s="25">
        <v>0</v>
      </c>
      <c r="B137" s="25">
        <v>0</v>
      </c>
      <c r="C137" s="115" t="s">
        <v>30</v>
      </c>
      <c r="D137" s="116" t="s">
        <v>30</v>
      </c>
      <c r="E137" s="124" t="s">
        <v>30</v>
      </c>
      <c r="F137" s="90" t="s">
        <v>30</v>
      </c>
      <c r="G137" s="91"/>
      <c r="H137" s="115">
        <v>0</v>
      </c>
      <c r="I137" s="116">
        <v>0</v>
      </c>
      <c r="J137" s="124" t="e">
        <v>#DIV/0!</v>
      </c>
      <c r="K137" s="90" t="e">
        <v>#DIV/0!</v>
      </c>
      <c r="L137" s="91"/>
      <c r="M137" s="115" t="s">
        <v>30</v>
      </c>
      <c r="N137" s="116" t="s">
        <v>30</v>
      </c>
      <c r="O137" s="124" t="s">
        <v>30</v>
      </c>
      <c r="P137" s="90" t="s">
        <v>30</v>
      </c>
    </row>
    <row r="138" spans="1:16" s="105" customFormat="1" ht="16.5" hidden="1" customHeight="1">
      <c r="A138" s="25">
        <v>0</v>
      </c>
      <c r="B138" s="25">
        <v>0</v>
      </c>
      <c r="C138" s="115" t="s">
        <v>30</v>
      </c>
      <c r="D138" s="116" t="s">
        <v>30</v>
      </c>
      <c r="E138" s="124" t="s">
        <v>30</v>
      </c>
      <c r="F138" s="90" t="s">
        <v>30</v>
      </c>
      <c r="G138" s="91"/>
      <c r="H138" s="115">
        <v>0</v>
      </c>
      <c r="I138" s="116">
        <v>0</v>
      </c>
      <c r="J138" s="124" t="e">
        <v>#DIV/0!</v>
      </c>
      <c r="K138" s="90" t="e">
        <v>#DIV/0!</v>
      </c>
      <c r="L138" s="91"/>
      <c r="M138" s="115" t="s">
        <v>30</v>
      </c>
      <c r="N138" s="116" t="s">
        <v>30</v>
      </c>
      <c r="O138" s="124" t="s">
        <v>30</v>
      </c>
      <c r="P138" s="90" t="s">
        <v>30</v>
      </c>
    </row>
    <row r="139" spans="1:16" s="105" customFormat="1" ht="16.5" hidden="1" customHeight="1">
      <c r="A139" s="25">
        <v>0</v>
      </c>
      <c r="B139" s="25">
        <v>0</v>
      </c>
      <c r="C139" s="115" t="s">
        <v>30</v>
      </c>
      <c r="D139" s="116" t="s">
        <v>30</v>
      </c>
      <c r="E139" s="124" t="s">
        <v>30</v>
      </c>
      <c r="F139" s="90" t="s">
        <v>30</v>
      </c>
      <c r="G139" s="91"/>
      <c r="H139" s="115">
        <v>0</v>
      </c>
      <c r="I139" s="116">
        <v>0</v>
      </c>
      <c r="J139" s="124" t="e">
        <v>#DIV/0!</v>
      </c>
      <c r="K139" s="90" t="e">
        <v>#DIV/0!</v>
      </c>
      <c r="L139" s="91"/>
      <c r="M139" s="115" t="s">
        <v>30</v>
      </c>
      <c r="N139" s="116" t="s">
        <v>30</v>
      </c>
      <c r="O139" s="124" t="s">
        <v>30</v>
      </c>
      <c r="P139" s="90" t="s">
        <v>30</v>
      </c>
    </row>
    <row r="140" spans="1:16" s="105" customFormat="1" ht="16.5" hidden="1" customHeight="1">
      <c r="A140" s="25">
        <v>0</v>
      </c>
      <c r="B140" s="25">
        <v>0</v>
      </c>
      <c r="C140" s="115" t="s">
        <v>30</v>
      </c>
      <c r="D140" s="116" t="s">
        <v>30</v>
      </c>
      <c r="E140" s="124" t="s">
        <v>30</v>
      </c>
      <c r="F140" s="90" t="s">
        <v>30</v>
      </c>
      <c r="G140" s="91"/>
      <c r="H140" s="115">
        <v>0</v>
      </c>
      <c r="I140" s="116">
        <v>0</v>
      </c>
      <c r="J140" s="124" t="e">
        <v>#DIV/0!</v>
      </c>
      <c r="K140" s="90" t="e">
        <v>#DIV/0!</v>
      </c>
      <c r="L140" s="91"/>
      <c r="M140" s="115" t="s">
        <v>30</v>
      </c>
      <c r="N140" s="116" t="s">
        <v>30</v>
      </c>
      <c r="O140" s="124" t="s">
        <v>30</v>
      </c>
      <c r="P140" s="90" t="s">
        <v>30</v>
      </c>
    </row>
    <row r="141" spans="1:16" s="105" customFormat="1" ht="16.5" hidden="1" customHeight="1">
      <c r="A141" s="25">
        <v>0</v>
      </c>
      <c r="B141" s="25">
        <v>0</v>
      </c>
      <c r="C141" s="115" t="s">
        <v>30</v>
      </c>
      <c r="D141" s="116" t="s">
        <v>30</v>
      </c>
      <c r="E141" s="124" t="s">
        <v>30</v>
      </c>
      <c r="F141" s="90" t="s">
        <v>30</v>
      </c>
      <c r="G141" s="91"/>
      <c r="H141" s="115">
        <v>0</v>
      </c>
      <c r="I141" s="116">
        <v>0</v>
      </c>
      <c r="J141" s="124" t="e">
        <v>#DIV/0!</v>
      </c>
      <c r="K141" s="90" t="e">
        <v>#DIV/0!</v>
      </c>
      <c r="L141" s="91"/>
      <c r="M141" s="115" t="s">
        <v>30</v>
      </c>
      <c r="N141" s="116" t="s">
        <v>30</v>
      </c>
      <c r="O141" s="124" t="s">
        <v>30</v>
      </c>
      <c r="P141" s="90" t="s">
        <v>30</v>
      </c>
    </row>
    <row r="142" spans="1:16" s="105" customFormat="1" ht="16.5" hidden="1" customHeight="1">
      <c r="A142" s="25">
        <v>0</v>
      </c>
      <c r="B142" s="25">
        <v>0</v>
      </c>
      <c r="C142" s="115" t="s">
        <v>30</v>
      </c>
      <c r="D142" s="116" t="s">
        <v>30</v>
      </c>
      <c r="E142" s="124" t="s">
        <v>30</v>
      </c>
      <c r="F142" s="90" t="s">
        <v>30</v>
      </c>
      <c r="G142" s="91"/>
      <c r="H142" s="115">
        <v>0</v>
      </c>
      <c r="I142" s="116">
        <v>0</v>
      </c>
      <c r="J142" s="124" t="e">
        <v>#DIV/0!</v>
      </c>
      <c r="K142" s="90" t="e">
        <v>#DIV/0!</v>
      </c>
      <c r="L142" s="91"/>
      <c r="M142" s="115" t="s">
        <v>30</v>
      </c>
      <c r="N142" s="116" t="s">
        <v>30</v>
      </c>
      <c r="O142" s="124" t="s">
        <v>30</v>
      </c>
      <c r="P142" s="90" t="s">
        <v>30</v>
      </c>
    </row>
    <row r="143" spans="1:16" s="105" customFormat="1" ht="16.5" hidden="1" customHeight="1">
      <c r="A143" s="25">
        <v>0</v>
      </c>
      <c r="B143" s="25">
        <v>0</v>
      </c>
      <c r="C143" s="115" t="s">
        <v>30</v>
      </c>
      <c r="D143" s="116" t="s">
        <v>30</v>
      </c>
      <c r="E143" s="124" t="s">
        <v>30</v>
      </c>
      <c r="F143" s="90" t="s">
        <v>30</v>
      </c>
      <c r="G143" s="91"/>
      <c r="H143" s="115">
        <v>0</v>
      </c>
      <c r="I143" s="116">
        <v>0</v>
      </c>
      <c r="J143" s="124" t="e">
        <v>#DIV/0!</v>
      </c>
      <c r="K143" s="90" t="e">
        <v>#DIV/0!</v>
      </c>
      <c r="L143" s="91"/>
      <c r="M143" s="115" t="s">
        <v>30</v>
      </c>
      <c r="N143" s="116" t="s">
        <v>30</v>
      </c>
      <c r="O143" s="124" t="s">
        <v>30</v>
      </c>
      <c r="P143" s="90" t="s">
        <v>30</v>
      </c>
    </row>
    <row r="144" spans="1:16" s="105" customFormat="1" ht="16.5" hidden="1" customHeight="1">
      <c r="A144" s="25">
        <v>0</v>
      </c>
      <c r="B144" s="25">
        <v>0</v>
      </c>
      <c r="C144" s="115" t="s">
        <v>30</v>
      </c>
      <c r="D144" s="116" t="s">
        <v>30</v>
      </c>
      <c r="E144" s="124" t="s">
        <v>30</v>
      </c>
      <c r="F144" s="90" t="s">
        <v>30</v>
      </c>
      <c r="G144" s="91"/>
      <c r="H144" s="115">
        <v>0</v>
      </c>
      <c r="I144" s="116">
        <v>0</v>
      </c>
      <c r="J144" s="124" t="e">
        <v>#DIV/0!</v>
      </c>
      <c r="K144" s="90" t="e">
        <v>#DIV/0!</v>
      </c>
      <c r="L144" s="91"/>
      <c r="M144" s="115" t="s">
        <v>30</v>
      </c>
      <c r="N144" s="116" t="s">
        <v>30</v>
      </c>
      <c r="O144" s="124" t="s">
        <v>30</v>
      </c>
      <c r="P144" s="90" t="s">
        <v>30</v>
      </c>
    </row>
    <row r="145" spans="1:16" s="105" customFormat="1" ht="16.5" hidden="1" customHeight="1">
      <c r="A145" s="25">
        <v>0</v>
      </c>
      <c r="B145" s="25">
        <v>0</v>
      </c>
      <c r="C145" s="115" t="s">
        <v>30</v>
      </c>
      <c r="D145" s="116" t="s">
        <v>30</v>
      </c>
      <c r="E145" s="124" t="s">
        <v>30</v>
      </c>
      <c r="F145" s="90" t="s">
        <v>30</v>
      </c>
      <c r="G145" s="91"/>
      <c r="H145" s="115">
        <v>0</v>
      </c>
      <c r="I145" s="116">
        <v>0</v>
      </c>
      <c r="J145" s="124" t="e">
        <v>#DIV/0!</v>
      </c>
      <c r="K145" s="90" t="e">
        <v>#DIV/0!</v>
      </c>
      <c r="L145" s="91"/>
      <c r="M145" s="115" t="s">
        <v>30</v>
      </c>
      <c r="N145" s="116" t="s">
        <v>30</v>
      </c>
      <c r="O145" s="124" t="s">
        <v>30</v>
      </c>
      <c r="P145" s="90" t="s">
        <v>30</v>
      </c>
    </row>
    <row r="146" spans="1:16" s="105" customFormat="1" ht="16.5" hidden="1" customHeight="1">
      <c r="A146" s="25">
        <v>0</v>
      </c>
      <c r="B146" s="25">
        <v>0</v>
      </c>
      <c r="C146" s="115" t="s">
        <v>30</v>
      </c>
      <c r="D146" s="116" t="s">
        <v>30</v>
      </c>
      <c r="E146" s="124" t="s">
        <v>30</v>
      </c>
      <c r="F146" s="90" t="s">
        <v>30</v>
      </c>
      <c r="G146" s="91"/>
      <c r="H146" s="115">
        <v>0</v>
      </c>
      <c r="I146" s="116">
        <v>0</v>
      </c>
      <c r="J146" s="124" t="e">
        <v>#DIV/0!</v>
      </c>
      <c r="K146" s="90" t="e">
        <v>#DIV/0!</v>
      </c>
      <c r="L146" s="91"/>
      <c r="M146" s="115" t="s">
        <v>30</v>
      </c>
      <c r="N146" s="116" t="s">
        <v>30</v>
      </c>
      <c r="O146" s="124" t="s">
        <v>30</v>
      </c>
      <c r="P146" s="90" t="s">
        <v>30</v>
      </c>
    </row>
    <row r="147" spans="1:16" s="105" customFormat="1" ht="16.5" hidden="1" customHeight="1">
      <c r="A147" s="25">
        <v>0</v>
      </c>
      <c r="B147" s="25">
        <v>0</v>
      </c>
      <c r="C147" s="115" t="s">
        <v>30</v>
      </c>
      <c r="D147" s="116" t="s">
        <v>30</v>
      </c>
      <c r="E147" s="124" t="s">
        <v>30</v>
      </c>
      <c r="F147" s="90" t="s">
        <v>30</v>
      </c>
      <c r="G147" s="91"/>
      <c r="H147" s="115">
        <v>0</v>
      </c>
      <c r="I147" s="116">
        <v>0</v>
      </c>
      <c r="J147" s="124" t="e">
        <v>#DIV/0!</v>
      </c>
      <c r="K147" s="90" t="e">
        <v>#DIV/0!</v>
      </c>
      <c r="L147" s="91"/>
      <c r="M147" s="115" t="s">
        <v>30</v>
      </c>
      <c r="N147" s="116" t="s">
        <v>30</v>
      </c>
      <c r="O147" s="124" t="s">
        <v>30</v>
      </c>
      <c r="P147" s="90" t="s">
        <v>30</v>
      </c>
    </row>
    <row r="148" spans="1:16" s="105" customFormat="1" ht="16.5" hidden="1" customHeight="1">
      <c r="A148" s="25">
        <v>0</v>
      </c>
      <c r="B148" s="25">
        <v>0</v>
      </c>
      <c r="C148" s="115" t="s">
        <v>30</v>
      </c>
      <c r="D148" s="116" t="s">
        <v>30</v>
      </c>
      <c r="E148" s="124" t="s">
        <v>30</v>
      </c>
      <c r="F148" s="90" t="s">
        <v>30</v>
      </c>
      <c r="G148" s="91"/>
      <c r="H148" s="115">
        <v>0</v>
      </c>
      <c r="I148" s="116">
        <v>0</v>
      </c>
      <c r="J148" s="124" t="e">
        <v>#DIV/0!</v>
      </c>
      <c r="K148" s="90" t="e">
        <v>#DIV/0!</v>
      </c>
      <c r="L148" s="91"/>
      <c r="M148" s="115" t="s">
        <v>30</v>
      </c>
      <c r="N148" s="116" t="s">
        <v>30</v>
      </c>
      <c r="O148" s="124" t="s">
        <v>30</v>
      </c>
      <c r="P148" s="90" t="s">
        <v>30</v>
      </c>
    </row>
    <row r="149" spans="1:16" s="105" customFormat="1" ht="16.5" hidden="1" customHeight="1">
      <c r="A149" s="25">
        <v>0</v>
      </c>
      <c r="B149" s="25">
        <v>0</v>
      </c>
      <c r="C149" s="115" t="s">
        <v>30</v>
      </c>
      <c r="D149" s="116" t="s">
        <v>30</v>
      </c>
      <c r="E149" s="124" t="s">
        <v>30</v>
      </c>
      <c r="F149" s="90" t="s">
        <v>30</v>
      </c>
      <c r="G149" s="91"/>
      <c r="H149" s="115">
        <v>0</v>
      </c>
      <c r="I149" s="116">
        <v>0</v>
      </c>
      <c r="J149" s="124" t="e">
        <v>#DIV/0!</v>
      </c>
      <c r="K149" s="90" t="e">
        <v>#DIV/0!</v>
      </c>
      <c r="L149" s="91"/>
      <c r="M149" s="115" t="s">
        <v>30</v>
      </c>
      <c r="N149" s="116" t="s">
        <v>30</v>
      </c>
      <c r="O149" s="124" t="s">
        <v>30</v>
      </c>
      <c r="P149" s="90" t="s">
        <v>30</v>
      </c>
    </row>
    <row r="150" spans="1:16" s="105" customFormat="1" ht="16.5" hidden="1" customHeight="1">
      <c r="A150" s="25">
        <v>0</v>
      </c>
      <c r="B150" s="25">
        <v>0</v>
      </c>
      <c r="C150" s="115" t="s">
        <v>30</v>
      </c>
      <c r="D150" s="116" t="s">
        <v>30</v>
      </c>
      <c r="E150" s="124" t="s">
        <v>30</v>
      </c>
      <c r="F150" s="90" t="s">
        <v>30</v>
      </c>
      <c r="G150" s="91"/>
      <c r="H150" s="115">
        <v>0</v>
      </c>
      <c r="I150" s="116">
        <v>0</v>
      </c>
      <c r="J150" s="124" t="e">
        <v>#DIV/0!</v>
      </c>
      <c r="K150" s="90" t="e">
        <v>#DIV/0!</v>
      </c>
      <c r="L150" s="91"/>
      <c r="M150" s="115" t="s">
        <v>30</v>
      </c>
      <c r="N150" s="116" t="s">
        <v>30</v>
      </c>
      <c r="O150" s="124" t="s">
        <v>30</v>
      </c>
      <c r="P150" s="90" t="s">
        <v>30</v>
      </c>
    </row>
    <row r="151" spans="1:16" s="105" customFormat="1" ht="16.5" hidden="1" customHeight="1">
      <c r="A151" s="25">
        <v>0</v>
      </c>
      <c r="B151" s="25">
        <v>0</v>
      </c>
      <c r="C151" s="115" t="s">
        <v>30</v>
      </c>
      <c r="D151" s="116" t="s">
        <v>30</v>
      </c>
      <c r="E151" s="124" t="s">
        <v>30</v>
      </c>
      <c r="F151" s="90" t="s">
        <v>30</v>
      </c>
      <c r="G151" s="91"/>
      <c r="H151" s="115">
        <v>0</v>
      </c>
      <c r="I151" s="116">
        <v>0</v>
      </c>
      <c r="J151" s="124" t="e">
        <v>#DIV/0!</v>
      </c>
      <c r="K151" s="90" t="e">
        <v>#DIV/0!</v>
      </c>
      <c r="L151" s="91"/>
      <c r="M151" s="115" t="s">
        <v>30</v>
      </c>
      <c r="N151" s="116" t="s">
        <v>30</v>
      </c>
      <c r="O151" s="124" t="s">
        <v>30</v>
      </c>
      <c r="P151" s="90" t="s">
        <v>30</v>
      </c>
    </row>
    <row r="152" spans="1:16" s="105" customFormat="1" ht="16.5" hidden="1" customHeight="1">
      <c r="A152" s="25">
        <v>0</v>
      </c>
      <c r="B152" s="25">
        <v>0</v>
      </c>
      <c r="C152" s="115" t="s">
        <v>30</v>
      </c>
      <c r="D152" s="116" t="s">
        <v>30</v>
      </c>
      <c r="E152" s="124" t="s">
        <v>30</v>
      </c>
      <c r="F152" s="90" t="s">
        <v>30</v>
      </c>
      <c r="G152" s="91"/>
      <c r="H152" s="115">
        <v>0</v>
      </c>
      <c r="I152" s="116">
        <v>0</v>
      </c>
      <c r="J152" s="124" t="e">
        <v>#DIV/0!</v>
      </c>
      <c r="K152" s="90" t="e">
        <v>#DIV/0!</v>
      </c>
      <c r="L152" s="91"/>
      <c r="M152" s="115" t="s">
        <v>30</v>
      </c>
      <c r="N152" s="116" t="s">
        <v>30</v>
      </c>
      <c r="O152" s="124" t="s">
        <v>30</v>
      </c>
      <c r="P152" s="90" t="s">
        <v>30</v>
      </c>
    </row>
    <row r="153" spans="1:16" s="105" customFormat="1" ht="16.5" hidden="1" customHeight="1">
      <c r="A153" s="25">
        <v>0</v>
      </c>
      <c r="B153" s="25">
        <v>0</v>
      </c>
      <c r="C153" s="115" t="s">
        <v>30</v>
      </c>
      <c r="D153" s="116" t="s">
        <v>30</v>
      </c>
      <c r="E153" s="124" t="s">
        <v>30</v>
      </c>
      <c r="F153" s="90" t="s">
        <v>30</v>
      </c>
      <c r="G153" s="91"/>
      <c r="H153" s="115">
        <v>0</v>
      </c>
      <c r="I153" s="116">
        <v>0</v>
      </c>
      <c r="J153" s="124" t="e">
        <v>#DIV/0!</v>
      </c>
      <c r="K153" s="90" t="e">
        <v>#DIV/0!</v>
      </c>
      <c r="L153" s="91"/>
      <c r="M153" s="115" t="s">
        <v>30</v>
      </c>
      <c r="N153" s="116" t="s">
        <v>30</v>
      </c>
      <c r="O153" s="124" t="s">
        <v>30</v>
      </c>
      <c r="P153" s="90" t="s">
        <v>30</v>
      </c>
    </row>
    <row r="154" spans="1:16" s="105" customFormat="1" ht="16.5" hidden="1" customHeight="1">
      <c r="A154" s="25">
        <v>0</v>
      </c>
      <c r="B154" s="25">
        <v>0</v>
      </c>
      <c r="C154" s="115" t="s">
        <v>30</v>
      </c>
      <c r="D154" s="116" t="s">
        <v>30</v>
      </c>
      <c r="E154" s="124" t="s">
        <v>30</v>
      </c>
      <c r="F154" s="90" t="s">
        <v>30</v>
      </c>
      <c r="G154" s="91"/>
      <c r="H154" s="115">
        <v>0</v>
      </c>
      <c r="I154" s="116">
        <v>0</v>
      </c>
      <c r="J154" s="124" t="e">
        <v>#DIV/0!</v>
      </c>
      <c r="K154" s="90" t="e">
        <v>#DIV/0!</v>
      </c>
      <c r="L154" s="91"/>
      <c r="M154" s="115" t="s">
        <v>30</v>
      </c>
      <c r="N154" s="116" t="s">
        <v>30</v>
      </c>
      <c r="O154" s="124" t="s">
        <v>30</v>
      </c>
      <c r="P154" s="90" t="s">
        <v>30</v>
      </c>
    </row>
    <row r="155" spans="1:16" s="105" customFormat="1" ht="16.5" hidden="1" customHeight="1">
      <c r="A155" s="25">
        <v>0</v>
      </c>
      <c r="B155" s="25">
        <v>0</v>
      </c>
      <c r="C155" s="115" t="s">
        <v>30</v>
      </c>
      <c r="D155" s="116" t="s">
        <v>30</v>
      </c>
      <c r="E155" s="124" t="s">
        <v>30</v>
      </c>
      <c r="F155" s="90" t="s">
        <v>30</v>
      </c>
      <c r="G155" s="91"/>
      <c r="H155" s="115">
        <v>0</v>
      </c>
      <c r="I155" s="116">
        <v>0</v>
      </c>
      <c r="J155" s="124" t="e">
        <v>#DIV/0!</v>
      </c>
      <c r="K155" s="90" t="e">
        <v>#DIV/0!</v>
      </c>
      <c r="L155" s="91"/>
      <c r="M155" s="115" t="s">
        <v>30</v>
      </c>
      <c r="N155" s="116" t="s">
        <v>30</v>
      </c>
      <c r="O155" s="124" t="s">
        <v>30</v>
      </c>
      <c r="P155" s="90" t="s">
        <v>30</v>
      </c>
    </row>
    <row r="156" spans="1:16" s="105" customFormat="1" ht="16.5" hidden="1" customHeight="1">
      <c r="A156" s="25">
        <v>0</v>
      </c>
      <c r="B156" s="25">
        <v>0</v>
      </c>
      <c r="C156" s="115" t="s">
        <v>30</v>
      </c>
      <c r="D156" s="116" t="s">
        <v>30</v>
      </c>
      <c r="E156" s="124" t="s">
        <v>30</v>
      </c>
      <c r="F156" s="90" t="s">
        <v>30</v>
      </c>
      <c r="G156" s="91"/>
      <c r="H156" s="115">
        <v>0</v>
      </c>
      <c r="I156" s="116">
        <v>0</v>
      </c>
      <c r="J156" s="124" t="e">
        <v>#DIV/0!</v>
      </c>
      <c r="K156" s="90" t="e">
        <v>#DIV/0!</v>
      </c>
      <c r="L156" s="91"/>
      <c r="M156" s="115" t="s">
        <v>30</v>
      </c>
      <c r="N156" s="116" t="s">
        <v>30</v>
      </c>
      <c r="O156" s="124" t="s">
        <v>30</v>
      </c>
      <c r="P156" s="90" t="s">
        <v>30</v>
      </c>
    </row>
    <row r="157" spans="1:16" s="105" customFormat="1" ht="16.5" hidden="1" customHeight="1">
      <c r="A157" s="25">
        <v>0</v>
      </c>
      <c r="B157" s="25">
        <v>0</v>
      </c>
      <c r="C157" s="115" t="s">
        <v>30</v>
      </c>
      <c r="D157" s="116" t="s">
        <v>30</v>
      </c>
      <c r="E157" s="124" t="s">
        <v>30</v>
      </c>
      <c r="F157" s="90" t="s">
        <v>30</v>
      </c>
      <c r="G157" s="91"/>
      <c r="H157" s="115">
        <v>0</v>
      </c>
      <c r="I157" s="116">
        <v>0</v>
      </c>
      <c r="J157" s="124" t="e">
        <v>#DIV/0!</v>
      </c>
      <c r="K157" s="90" t="e">
        <v>#DIV/0!</v>
      </c>
      <c r="L157" s="91"/>
      <c r="M157" s="115" t="s">
        <v>30</v>
      </c>
      <c r="N157" s="116" t="s">
        <v>30</v>
      </c>
      <c r="O157" s="124" t="s">
        <v>30</v>
      </c>
      <c r="P157" s="90" t="s">
        <v>30</v>
      </c>
    </row>
    <row r="158" spans="1:16" s="105" customFormat="1" ht="16.5" hidden="1" customHeight="1">
      <c r="A158" s="25">
        <v>0</v>
      </c>
      <c r="B158" s="25">
        <v>0</v>
      </c>
      <c r="C158" s="115" t="s">
        <v>30</v>
      </c>
      <c r="D158" s="116" t="s">
        <v>30</v>
      </c>
      <c r="E158" s="124" t="s">
        <v>30</v>
      </c>
      <c r="F158" s="90" t="s">
        <v>30</v>
      </c>
      <c r="G158" s="91"/>
      <c r="H158" s="115">
        <v>0</v>
      </c>
      <c r="I158" s="116">
        <v>0</v>
      </c>
      <c r="J158" s="124" t="e">
        <v>#DIV/0!</v>
      </c>
      <c r="K158" s="90" t="e">
        <v>#DIV/0!</v>
      </c>
      <c r="L158" s="91"/>
      <c r="M158" s="115" t="s">
        <v>30</v>
      </c>
      <c r="N158" s="116" t="s">
        <v>30</v>
      </c>
      <c r="O158" s="124" t="s">
        <v>30</v>
      </c>
      <c r="P158" s="90" t="s">
        <v>30</v>
      </c>
    </row>
    <row r="159" spans="1:16" s="105" customFormat="1" ht="16.5" hidden="1" customHeight="1">
      <c r="A159" s="25">
        <v>0</v>
      </c>
      <c r="B159" s="25">
        <v>0</v>
      </c>
      <c r="C159" s="115" t="s">
        <v>30</v>
      </c>
      <c r="D159" s="116" t="s">
        <v>30</v>
      </c>
      <c r="E159" s="124" t="s">
        <v>30</v>
      </c>
      <c r="F159" s="90" t="s">
        <v>30</v>
      </c>
      <c r="G159" s="91"/>
      <c r="H159" s="115">
        <v>0</v>
      </c>
      <c r="I159" s="116">
        <v>0</v>
      </c>
      <c r="J159" s="124" t="e">
        <v>#DIV/0!</v>
      </c>
      <c r="K159" s="90" t="e">
        <v>#DIV/0!</v>
      </c>
      <c r="L159" s="91"/>
      <c r="M159" s="115" t="s">
        <v>30</v>
      </c>
      <c r="N159" s="116" t="s">
        <v>30</v>
      </c>
      <c r="O159" s="124" t="s">
        <v>30</v>
      </c>
      <c r="P159" s="90" t="s">
        <v>30</v>
      </c>
    </row>
    <row r="160" spans="1:16" s="105" customFormat="1" ht="16.5" hidden="1" customHeight="1">
      <c r="A160" s="25">
        <v>0</v>
      </c>
      <c r="B160" s="25">
        <v>0</v>
      </c>
      <c r="C160" s="115" t="s">
        <v>30</v>
      </c>
      <c r="D160" s="116" t="s">
        <v>30</v>
      </c>
      <c r="E160" s="124" t="s">
        <v>30</v>
      </c>
      <c r="F160" s="90" t="s">
        <v>30</v>
      </c>
      <c r="G160" s="91"/>
      <c r="H160" s="115">
        <v>0</v>
      </c>
      <c r="I160" s="116">
        <v>0</v>
      </c>
      <c r="J160" s="124" t="e">
        <v>#DIV/0!</v>
      </c>
      <c r="K160" s="90" t="e">
        <v>#DIV/0!</v>
      </c>
      <c r="L160" s="91"/>
      <c r="M160" s="115" t="s">
        <v>30</v>
      </c>
      <c r="N160" s="116" t="s">
        <v>30</v>
      </c>
      <c r="O160" s="124" t="s">
        <v>30</v>
      </c>
      <c r="P160" s="90" t="s">
        <v>30</v>
      </c>
    </row>
    <row r="161" spans="1:16" s="105" customFormat="1" ht="16.5" hidden="1" customHeight="1">
      <c r="A161" s="25">
        <v>0</v>
      </c>
      <c r="B161" s="25">
        <v>0</v>
      </c>
      <c r="C161" s="115" t="s">
        <v>30</v>
      </c>
      <c r="D161" s="116" t="s">
        <v>30</v>
      </c>
      <c r="E161" s="124" t="s">
        <v>30</v>
      </c>
      <c r="F161" s="90" t="s">
        <v>30</v>
      </c>
      <c r="G161" s="91"/>
      <c r="H161" s="115">
        <v>0</v>
      </c>
      <c r="I161" s="116">
        <v>0</v>
      </c>
      <c r="J161" s="124" t="e">
        <v>#DIV/0!</v>
      </c>
      <c r="K161" s="90" t="e">
        <v>#DIV/0!</v>
      </c>
      <c r="L161" s="91"/>
      <c r="M161" s="115" t="s">
        <v>30</v>
      </c>
      <c r="N161" s="116" t="s">
        <v>30</v>
      </c>
      <c r="O161" s="124" t="s">
        <v>30</v>
      </c>
      <c r="P161" s="90" t="s">
        <v>30</v>
      </c>
    </row>
    <row r="162" spans="1:16" s="105" customFormat="1" ht="16.5" hidden="1" customHeight="1">
      <c r="A162" s="25">
        <v>0</v>
      </c>
      <c r="B162" s="25">
        <v>0</v>
      </c>
      <c r="C162" s="115" t="s">
        <v>30</v>
      </c>
      <c r="D162" s="116" t="s">
        <v>30</v>
      </c>
      <c r="E162" s="124" t="s">
        <v>30</v>
      </c>
      <c r="F162" s="90" t="s">
        <v>30</v>
      </c>
      <c r="G162" s="91"/>
      <c r="H162" s="115">
        <v>0</v>
      </c>
      <c r="I162" s="116">
        <v>0</v>
      </c>
      <c r="J162" s="124" t="e">
        <v>#DIV/0!</v>
      </c>
      <c r="K162" s="90" t="e">
        <v>#DIV/0!</v>
      </c>
      <c r="L162" s="91"/>
      <c r="M162" s="115" t="s">
        <v>30</v>
      </c>
      <c r="N162" s="116" t="s">
        <v>30</v>
      </c>
      <c r="O162" s="124" t="s">
        <v>30</v>
      </c>
      <c r="P162" s="90" t="s">
        <v>30</v>
      </c>
    </row>
    <row r="163" spans="1:16" s="105" customFormat="1" ht="16.5" hidden="1" customHeight="1">
      <c r="A163" s="25">
        <v>0</v>
      </c>
      <c r="B163" s="25">
        <v>0</v>
      </c>
      <c r="C163" s="115" t="s">
        <v>30</v>
      </c>
      <c r="D163" s="116" t="s">
        <v>30</v>
      </c>
      <c r="E163" s="124" t="s">
        <v>30</v>
      </c>
      <c r="F163" s="90" t="s">
        <v>30</v>
      </c>
      <c r="G163" s="91"/>
      <c r="H163" s="115">
        <v>0</v>
      </c>
      <c r="I163" s="116">
        <v>0</v>
      </c>
      <c r="J163" s="124" t="e">
        <v>#DIV/0!</v>
      </c>
      <c r="K163" s="90" t="e">
        <v>#DIV/0!</v>
      </c>
      <c r="L163" s="91"/>
      <c r="M163" s="115" t="s">
        <v>30</v>
      </c>
      <c r="N163" s="116" t="s">
        <v>30</v>
      </c>
      <c r="O163" s="124" t="s">
        <v>30</v>
      </c>
      <c r="P163" s="90" t="s">
        <v>30</v>
      </c>
    </row>
    <row r="164" spans="1:16" s="105" customFormat="1" ht="16.5" hidden="1" customHeight="1">
      <c r="A164" s="25">
        <v>0</v>
      </c>
      <c r="B164" s="25">
        <v>0</v>
      </c>
      <c r="C164" s="115" t="s">
        <v>30</v>
      </c>
      <c r="D164" s="116" t="s">
        <v>30</v>
      </c>
      <c r="E164" s="124" t="s">
        <v>30</v>
      </c>
      <c r="F164" s="90" t="s">
        <v>30</v>
      </c>
      <c r="G164" s="91"/>
      <c r="H164" s="115">
        <v>0</v>
      </c>
      <c r="I164" s="116">
        <v>0</v>
      </c>
      <c r="J164" s="124" t="e">
        <v>#DIV/0!</v>
      </c>
      <c r="K164" s="90" t="e">
        <v>#DIV/0!</v>
      </c>
      <c r="L164" s="91"/>
      <c r="M164" s="115" t="s">
        <v>30</v>
      </c>
      <c r="N164" s="116" t="s">
        <v>30</v>
      </c>
      <c r="O164" s="124" t="s">
        <v>30</v>
      </c>
      <c r="P164" s="90" t="s">
        <v>30</v>
      </c>
    </row>
    <row r="165" spans="1:16" s="105" customFormat="1" ht="16.5" hidden="1" customHeight="1">
      <c r="A165" s="25">
        <v>0</v>
      </c>
      <c r="B165" s="25">
        <v>0</v>
      </c>
      <c r="C165" s="115" t="s">
        <v>30</v>
      </c>
      <c r="D165" s="116" t="s">
        <v>30</v>
      </c>
      <c r="E165" s="124" t="s">
        <v>30</v>
      </c>
      <c r="F165" s="90" t="s">
        <v>30</v>
      </c>
      <c r="G165" s="91"/>
      <c r="H165" s="115">
        <v>0</v>
      </c>
      <c r="I165" s="116">
        <v>0</v>
      </c>
      <c r="J165" s="124" t="e">
        <v>#DIV/0!</v>
      </c>
      <c r="K165" s="90" t="e">
        <v>#DIV/0!</v>
      </c>
      <c r="L165" s="91"/>
      <c r="M165" s="115" t="s">
        <v>30</v>
      </c>
      <c r="N165" s="116" t="s">
        <v>30</v>
      </c>
      <c r="O165" s="124" t="s">
        <v>30</v>
      </c>
      <c r="P165" s="90" t="s">
        <v>30</v>
      </c>
    </row>
    <row r="166" spans="1:16" s="105" customFormat="1" ht="16.5" hidden="1" customHeight="1">
      <c r="A166" s="25">
        <v>0</v>
      </c>
      <c r="B166" s="25">
        <v>0</v>
      </c>
      <c r="C166" s="115" t="s">
        <v>30</v>
      </c>
      <c r="D166" s="116" t="s">
        <v>30</v>
      </c>
      <c r="E166" s="124" t="s">
        <v>30</v>
      </c>
      <c r="F166" s="90" t="s">
        <v>30</v>
      </c>
      <c r="G166" s="91"/>
      <c r="H166" s="115">
        <v>0</v>
      </c>
      <c r="I166" s="116">
        <v>0</v>
      </c>
      <c r="J166" s="124" t="e">
        <v>#DIV/0!</v>
      </c>
      <c r="K166" s="90" t="e">
        <v>#DIV/0!</v>
      </c>
      <c r="L166" s="91"/>
      <c r="M166" s="115" t="s">
        <v>30</v>
      </c>
      <c r="N166" s="116" t="s">
        <v>30</v>
      </c>
      <c r="O166" s="124" t="s">
        <v>30</v>
      </c>
      <c r="P166" s="90" t="s">
        <v>30</v>
      </c>
    </row>
    <row r="167" spans="1:16" s="105" customFormat="1" ht="16.5" hidden="1" customHeight="1">
      <c r="A167" s="25">
        <v>0</v>
      </c>
      <c r="B167" s="25">
        <v>0</v>
      </c>
      <c r="C167" s="115" t="s">
        <v>30</v>
      </c>
      <c r="D167" s="116" t="s">
        <v>30</v>
      </c>
      <c r="E167" s="124" t="s">
        <v>30</v>
      </c>
      <c r="F167" s="90" t="s">
        <v>30</v>
      </c>
      <c r="G167" s="91"/>
      <c r="H167" s="115">
        <v>0</v>
      </c>
      <c r="I167" s="116">
        <v>0</v>
      </c>
      <c r="J167" s="124" t="e">
        <v>#DIV/0!</v>
      </c>
      <c r="K167" s="90" t="e">
        <v>#DIV/0!</v>
      </c>
      <c r="L167" s="91"/>
      <c r="M167" s="115" t="s">
        <v>30</v>
      </c>
      <c r="N167" s="116" t="s">
        <v>30</v>
      </c>
      <c r="O167" s="124" t="s">
        <v>30</v>
      </c>
      <c r="P167" s="90" t="s">
        <v>30</v>
      </c>
    </row>
    <row r="168" spans="1:16" s="105" customFormat="1" ht="16.5" hidden="1" customHeight="1">
      <c r="A168" s="25">
        <v>0</v>
      </c>
      <c r="B168" s="25">
        <v>0</v>
      </c>
      <c r="C168" s="115" t="s">
        <v>30</v>
      </c>
      <c r="D168" s="116" t="s">
        <v>30</v>
      </c>
      <c r="E168" s="124" t="s">
        <v>30</v>
      </c>
      <c r="F168" s="90" t="s">
        <v>30</v>
      </c>
      <c r="G168" s="91"/>
      <c r="H168" s="115">
        <v>0</v>
      </c>
      <c r="I168" s="116">
        <v>0</v>
      </c>
      <c r="J168" s="124" t="e">
        <v>#DIV/0!</v>
      </c>
      <c r="K168" s="90" t="e">
        <v>#DIV/0!</v>
      </c>
      <c r="L168" s="91"/>
      <c r="M168" s="115" t="s">
        <v>30</v>
      </c>
      <c r="N168" s="116" t="s">
        <v>30</v>
      </c>
      <c r="O168" s="124" t="s">
        <v>30</v>
      </c>
      <c r="P168" s="90" t="s">
        <v>30</v>
      </c>
    </row>
    <row r="169" spans="1:16" s="105" customFormat="1" ht="16.5" hidden="1" customHeight="1">
      <c r="A169" s="25">
        <v>0</v>
      </c>
      <c r="B169" s="25">
        <v>0</v>
      </c>
      <c r="C169" s="115" t="s">
        <v>30</v>
      </c>
      <c r="D169" s="116" t="s">
        <v>30</v>
      </c>
      <c r="E169" s="124" t="s">
        <v>30</v>
      </c>
      <c r="F169" s="90" t="s">
        <v>30</v>
      </c>
      <c r="G169" s="91"/>
      <c r="H169" s="115">
        <v>0</v>
      </c>
      <c r="I169" s="116">
        <v>0</v>
      </c>
      <c r="J169" s="124" t="e">
        <v>#DIV/0!</v>
      </c>
      <c r="K169" s="90" t="e">
        <v>#DIV/0!</v>
      </c>
      <c r="L169" s="91"/>
      <c r="M169" s="115" t="s">
        <v>30</v>
      </c>
      <c r="N169" s="116" t="s">
        <v>30</v>
      </c>
      <c r="O169" s="124" t="s">
        <v>30</v>
      </c>
      <c r="P169" s="90" t="s">
        <v>30</v>
      </c>
    </row>
    <row r="170" spans="1:16" s="105" customFormat="1" ht="16.5" hidden="1" customHeight="1">
      <c r="A170" s="25">
        <v>0</v>
      </c>
      <c r="B170" s="25">
        <v>0</v>
      </c>
      <c r="C170" s="115" t="s">
        <v>30</v>
      </c>
      <c r="D170" s="116" t="s">
        <v>30</v>
      </c>
      <c r="E170" s="124" t="s">
        <v>30</v>
      </c>
      <c r="F170" s="90" t="s">
        <v>30</v>
      </c>
      <c r="G170" s="91"/>
      <c r="H170" s="115">
        <v>0</v>
      </c>
      <c r="I170" s="116">
        <v>0</v>
      </c>
      <c r="J170" s="124" t="e">
        <v>#DIV/0!</v>
      </c>
      <c r="K170" s="90" t="e">
        <v>#DIV/0!</v>
      </c>
      <c r="L170" s="91"/>
      <c r="M170" s="115" t="s">
        <v>30</v>
      </c>
      <c r="N170" s="116" t="s">
        <v>30</v>
      </c>
      <c r="O170" s="124" t="s">
        <v>30</v>
      </c>
      <c r="P170" s="90" t="s">
        <v>30</v>
      </c>
    </row>
    <row r="171" spans="1:16" s="105" customFormat="1" ht="16.5" hidden="1" customHeight="1">
      <c r="A171" s="25">
        <v>0</v>
      </c>
      <c r="B171" s="25">
        <v>0</v>
      </c>
      <c r="C171" s="115" t="s">
        <v>30</v>
      </c>
      <c r="D171" s="116" t="s">
        <v>30</v>
      </c>
      <c r="E171" s="124" t="s">
        <v>30</v>
      </c>
      <c r="F171" s="90" t="s">
        <v>30</v>
      </c>
      <c r="G171" s="91"/>
      <c r="H171" s="115">
        <v>0</v>
      </c>
      <c r="I171" s="116">
        <v>0</v>
      </c>
      <c r="J171" s="124" t="e">
        <v>#DIV/0!</v>
      </c>
      <c r="K171" s="90" t="e">
        <v>#DIV/0!</v>
      </c>
      <c r="L171" s="91"/>
      <c r="M171" s="115" t="s">
        <v>30</v>
      </c>
      <c r="N171" s="116" t="s">
        <v>30</v>
      </c>
      <c r="O171" s="124" t="s">
        <v>30</v>
      </c>
      <c r="P171" s="90" t="s">
        <v>30</v>
      </c>
    </row>
    <row r="172" spans="1:16" s="105" customFormat="1" ht="16.5" hidden="1" customHeight="1">
      <c r="A172" s="25">
        <v>0</v>
      </c>
      <c r="B172" s="25">
        <v>0</v>
      </c>
      <c r="C172" s="115" t="s">
        <v>30</v>
      </c>
      <c r="D172" s="116" t="s">
        <v>30</v>
      </c>
      <c r="E172" s="124" t="s">
        <v>30</v>
      </c>
      <c r="F172" s="90" t="s">
        <v>30</v>
      </c>
      <c r="G172" s="91"/>
      <c r="H172" s="115">
        <v>0</v>
      </c>
      <c r="I172" s="116">
        <v>0</v>
      </c>
      <c r="J172" s="124" t="e">
        <v>#DIV/0!</v>
      </c>
      <c r="K172" s="90" t="e">
        <v>#DIV/0!</v>
      </c>
      <c r="L172" s="91"/>
      <c r="M172" s="115" t="s">
        <v>30</v>
      </c>
      <c r="N172" s="116" t="s">
        <v>30</v>
      </c>
      <c r="O172" s="124" t="s">
        <v>30</v>
      </c>
      <c r="P172" s="90" t="s">
        <v>30</v>
      </c>
    </row>
    <row r="173" spans="1:16" s="105" customFormat="1" ht="16.5" hidden="1" customHeight="1">
      <c r="A173" s="25">
        <v>0</v>
      </c>
      <c r="B173" s="25">
        <v>0</v>
      </c>
      <c r="C173" s="115" t="s">
        <v>30</v>
      </c>
      <c r="D173" s="116" t="s">
        <v>30</v>
      </c>
      <c r="E173" s="124" t="s">
        <v>30</v>
      </c>
      <c r="F173" s="90" t="s">
        <v>30</v>
      </c>
      <c r="G173" s="91"/>
      <c r="H173" s="115">
        <v>0</v>
      </c>
      <c r="I173" s="116">
        <v>0</v>
      </c>
      <c r="J173" s="124" t="e">
        <v>#DIV/0!</v>
      </c>
      <c r="K173" s="90" t="e">
        <v>#DIV/0!</v>
      </c>
      <c r="L173" s="91"/>
      <c r="M173" s="115" t="s">
        <v>30</v>
      </c>
      <c r="N173" s="116" t="s">
        <v>30</v>
      </c>
      <c r="O173" s="124" t="s">
        <v>30</v>
      </c>
      <c r="P173" s="90" t="s">
        <v>30</v>
      </c>
    </row>
    <row r="174" spans="1:16" s="105" customFormat="1" ht="16.5" hidden="1" customHeight="1">
      <c r="A174" s="25">
        <v>0</v>
      </c>
      <c r="B174" s="25">
        <v>0</v>
      </c>
      <c r="C174" s="115" t="s">
        <v>30</v>
      </c>
      <c r="D174" s="116" t="s">
        <v>30</v>
      </c>
      <c r="E174" s="124" t="s">
        <v>30</v>
      </c>
      <c r="F174" s="90" t="s">
        <v>30</v>
      </c>
      <c r="G174" s="91"/>
      <c r="H174" s="115">
        <v>0</v>
      </c>
      <c r="I174" s="116">
        <v>0</v>
      </c>
      <c r="J174" s="124" t="e">
        <v>#DIV/0!</v>
      </c>
      <c r="K174" s="90" t="e">
        <v>#DIV/0!</v>
      </c>
      <c r="L174" s="91"/>
      <c r="M174" s="115" t="s">
        <v>30</v>
      </c>
      <c r="N174" s="116" t="s">
        <v>30</v>
      </c>
      <c r="O174" s="124" t="s">
        <v>30</v>
      </c>
      <c r="P174" s="90" t="s">
        <v>30</v>
      </c>
    </row>
    <row r="175" spans="1:16" s="105" customFormat="1" ht="16.5" hidden="1" customHeight="1">
      <c r="A175" s="25">
        <v>0</v>
      </c>
      <c r="B175" s="25">
        <v>0</v>
      </c>
      <c r="C175" s="115" t="s">
        <v>30</v>
      </c>
      <c r="D175" s="116" t="s">
        <v>30</v>
      </c>
      <c r="E175" s="124" t="s">
        <v>30</v>
      </c>
      <c r="F175" s="90" t="s">
        <v>30</v>
      </c>
      <c r="G175" s="91"/>
      <c r="H175" s="115">
        <v>0</v>
      </c>
      <c r="I175" s="116">
        <v>0</v>
      </c>
      <c r="J175" s="124" t="e">
        <v>#DIV/0!</v>
      </c>
      <c r="K175" s="90" t="e">
        <v>#DIV/0!</v>
      </c>
      <c r="L175" s="91"/>
      <c r="M175" s="115" t="s">
        <v>30</v>
      </c>
      <c r="N175" s="116" t="s">
        <v>30</v>
      </c>
      <c r="O175" s="124" t="s">
        <v>30</v>
      </c>
      <c r="P175" s="90" t="s">
        <v>30</v>
      </c>
    </row>
    <row r="176" spans="1:16" s="105" customFormat="1" ht="16.5" hidden="1" customHeight="1">
      <c r="A176" s="25">
        <v>0</v>
      </c>
      <c r="B176" s="25">
        <v>0</v>
      </c>
      <c r="C176" s="115" t="s">
        <v>30</v>
      </c>
      <c r="D176" s="116" t="s">
        <v>30</v>
      </c>
      <c r="E176" s="124" t="s">
        <v>30</v>
      </c>
      <c r="F176" s="90" t="s">
        <v>30</v>
      </c>
      <c r="G176" s="91"/>
      <c r="H176" s="115">
        <v>0</v>
      </c>
      <c r="I176" s="116">
        <v>0</v>
      </c>
      <c r="J176" s="124" t="e">
        <v>#DIV/0!</v>
      </c>
      <c r="K176" s="90" t="e">
        <v>#DIV/0!</v>
      </c>
      <c r="L176" s="91"/>
      <c r="M176" s="115" t="s">
        <v>30</v>
      </c>
      <c r="N176" s="116" t="s">
        <v>30</v>
      </c>
      <c r="O176" s="124" t="s">
        <v>30</v>
      </c>
      <c r="P176" s="90" t="s">
        <v>30</v>
      </c>
    </row>
    <row r="177" spans="1:16" s="105" customFormat="1" ht="16.5" hidden="1" customHeight="1">
      <c r="A177" s="25">
        <v>0</v>
      </c>
      <c r="B177" s="25">
        <v>0</v>
      </c>
      <c r="C177" s="115" t="s">
        <v>30</v>
      </c>
      <c r="D177" s="116" t="s">
        <v>30</v>
      </c>
      <c r="E177" s="124" t="s">
        <v>30</v>
      </c>
      <c r="F177" s="90" t="s">
        <v>30</v>
      </c>
      <c r="G177" s="91"/>
      <c r="H177" s="115">
        <v>0</v>
      </c>
      <c r="I177" s="116">
        <v>0</v>
      </c>
      <c r="J177" s="124" t="e">
        <v>#DIV/0!</v>
      </c>
      <c r="K177" s="90" t="e">
        <v>#DIV/0!</v>
      </c>
      <c r="L177" s="91"/>
      <c r="M177" s="115" t="s">
        <v>30</v>
      </c>
      <c r="N177" s="116" t="s">
        <v>30</v>
      </c>
      <c r="O177" s="124" t="s">
        <v>30</v>
      </c>
      <c r="P177" s="90" t="s">
        <v>30</v>
      </c>
    </row>
    <row r="178" spans="1:16" s="105" customFormat="1" ht="16.5" hidden="1" customHeight="1">
      <c r="A178" s="25">
        <v>0</v>
      </c>
      <c r="B178" s="25">
        <v>0</v>
      </c>
      <c r="C178" s="115" t="s">
        <v>30</v>
      </c>
      <c r="D178" s="116" t="s">
        <v>30</v>
      </c>
      <c r="E178" s="124" t="s">
        <v>30</v>
      </c>
      <c r="F178" s="90" t="s">
        <v>30</v>
      </c>
      <c r="G178" s="91"/>
      <c r="H178" s="115">
        <v>0</v>
      </c>
      <c r="I178" s="116">
        <v>0</v>
      </c>
      <c r="J178" s="124" t="e">
        <v>#DIV/0!</v>
      </c>
      <c r="K178" s="90" t="e">
        <v>#DIV/0!</v>
      </c>
      <c r="L178" s="91"/>
      <c r="M178" s="115" t="s">
        <v>30</v>
      </c>
      <c r="N178" s="116" t="s">
        <v>30</v>
      </c>
      <c r="O178" s="124" t="s">
        <v>30</v>
      </c>
      <c r="P178" s="90" t="s">
        <v>30</v>
      </c>
    </row>
    <row r="179" spans="1:16" s="105" customFormat="1" ht="16.5" hidden="1" customHeight="1">
      <c r="A179" s="25">
        <v>0</v>
      </c>
      <c r="B179" s="25">
        <v>0</v>
      </c>
      <c r="C179" s="115" t="s">
        <v>30</v>
      </c>
      <c r="D179" s="116" t="s">
        <v>30</v>
      </c>
      <c r="E179" s="124" t="s">
        <v>30</v>
      </c>
      <c r="F179" s="90" t="s">
        <v>30</v>
      </c>
      <c r="G179" s="91"/>
      <c r="H179" s="115">
        <v>0</v>
      </c>
      <c r="I179" s="116">
        <v>0</v>
      </c>
      <c r="J179" s="124" t="e">
        <v>#DIV/0!</v>
      </c>
      <c r="K179" s="90" t="e">
        <v>#DIV/0!</v>
      </c>
      <c r="L179" s="91"/>
      <c r="M179" s="115" t="s">
        <v>30</v>
      </c>
      <c r="N179" s="116" t="s">
        <v>30</v>
      </c>
      <c r="O179" s="124" t="s">
        <v>30</v>
      </c>
      <c r="P179" s="90" t="s">
        <v>30</v>
      </c>
    </row>
    <row r="180" spans="1:16" s="105" customFormat="1" ht="16.5" hidden="1" customHeight="1">
      <c r="A180" s="25">
        <v>0</v>
      </c>
      <c r="B180" s="25">
        <v>0</v>
      </c>
      <c r="C180" s="115" t="s">
        <v>30</v>
      </c>
      <c r="D180" s="116" t="s">
        <v>30</v>
      </c>
      <c r="E180" s="124" t="s">
        <v>30</v>
      </c>
      <c r="F180" s="90" t="s">
        <v>30</v>
      </c>
      <c r="G180" s="91"/>
      <c r="H180" s="115">
        <v>0</v>
      </c>
      <c r="I180" s="116">
        <v>0</v>
      </c>
      <c r="J180" s="124" t="e">
        <v>#DIV/0!</v>
      </c>
      <c r="K180" s="90" t="e">
        <v>#DIV/0!</v>
      </c>
      <c r="L180" s="91"/>
      <c r="M180" s="115" t="s">
        <v>30</v>
      </c>
      <c r="N180" s="116" t="s">
        <v>30</v>
      </c>
      <c r="O180" s="124" t="s">
        <v>30</v>
      </c>
      <c r="P180" s="90" t="s">
        <v>30</v>
      </c>
    </row>
    <row r="181" spans="1:16" s="105" customFormat="1" ht="16.5" hidden="1" customHeight="1">
      <c r="A181" s="25">
        <v>0</v>
      </c>
      <c r="B181" s="25">
        <v>0</v>
      </c>
      <c r="C181" s="115" t="s">
        <v>30</v>
      </c>
      <c r="D181" s="116" t="s">
        <v>30</v>
      </c>
      <c r="E181" s="124" t="s">
        <v>30</v>
      </c>
      <c r="F181" s="90" t="s">
        <v>30</v>
      </c>
      <c r="G181" s="91"/>
      <c r="H181" s="115">
        <v>0</v>
      </c>
      <c r="I181" s="116">
        <v>0</v>
      </c>
      <c r="J181" s="124" t="e">
        <v>#DIV/0!</v>
      </c>
      <c r="K181" s="90" t="e">
        <v>#DIV/0!</v>
      </c>
      <c r="L181" s="91"/>
      <c r="M181" s="115" t="s">
        <v>30</v>
      </c>
      <c r="N181" s="116" t="s">
        <v>30</v>
      </c>
      <c r="O181" s="124" t="s">
        <v>30</v>
      </c>
      <c r="P181" s="90" t="s">
        <v>30</v>
      </c>
    </row>
    <row r="182" spans="1:16" s="105" customFormat="1" ht="16.5" hidden="1" customHeight="1">
      <c r="A182" s="25">
        <v>0</v>
      </c>
      <c r="B182" s="25">
        <v>0</v>
      </c>
      <c r="C182" s="115" t="s">
        <v>30</v>
      </c>
      <c r="D182" s="116" t="s">
        <v>30</v>
      </c>
      <c r="E182" s="124" t="s">
        <v>30</v>
      </c>
      <c r="F182" s="90" t="s">
        <v>30</v>
      </c>
      <c r="G182" s="91"/>
      <c r="H182" s="115">
        <v>0</v>
      </c>
      <c r="I182" s="116">
        <v>0</v>
      </c>
      <c r="J182" s="124" t="e">
        <v>#DIV/0!</v>
      </c>
      <c r="K182" s="90" t="e">
        <v>#DIV/0!</v>
      </c>
      <c r="L182" s="91"/>
      <c r="M182" s="115" t="s">
        <v>30</v>
      </c>
      <c r="N182" s="116" t="s">
        <v>30</v>
      </c>
      <c r="O182" s="124" t="s">
        <v>30</v>
      </c>
      <c r="P182" s="90" t="s">
        <v>30</v>
      </c>
    </row>
    <row r="183" spans="1:16" s="105" customFormat="1" ht="16.5" hidden="1" customHeight="1">
      <c r="A183" s="25">
        <v>0</v>
      </c>
      <c r="B183" s="25">
        <v>0</v>
      </c>
      <c r="C183" s="115" t="s">
        <v>30</v>
      </c>
      <c r="D183" s="116" t="s">
        <v>30</v>
      </c>
      <c r="E183" s="124" t="s">
        <v>30</v>
      </c>
      <c r="F183" s="90" t="s">
        <v>30</v>
      </c>
      <c r="G183" s="91"/>
      <c r="H183" s="115">
        <v>0</v>
      </c>
      <c r="I183" s="116">
        <v>0</v>
      </c>
      <c r="J183" s="124" t="e">
        <v>#DIV/0!</v>
      </c>
      <c r="K183" s="90" t="e">
        <v>#DIV/0!</v>
      </c>
      <c r="L183" s="91"/>
      <c r="M183" s="115" t="s">
        <v>30</v>
      </c>
      <c r="N183" s="116" t="s">
        <v>30</v>
      </c>
      <c r="O183" s="124" t="s">
        <v>30</v>
      </c>
      <c r="P183" s="90" t="s">
        <v>30</v>
      </c>
    </row>
    <row r="184" spans="1:16" s="105" customFormat="1" ht="16.5" hidden="1" customHeight="1">
      <c r="A184" s="25">
        <v>0</v>
      </c>
      <c r="B184" s="25">
        <v>0</v>
      </c>
      <c r="C184" s="115" t="s">
        <v>30</v>
      </c>
      <c r="D184" s="116" t="s">
        <v>30</v>
      </c>
      <c r="E184" s="124" t="s">
        <v>30</v>
      </c>
      <c r="F184" s="90" t="s">
        <v>30</v>
      </c>
      <c r="G184" s="91"/>
      <c r="H184" s="115">
        <v>0</v>
      </c>
      <c r="I184" s="116">
        <v>0</v>
      </c>
      <c r="J184" s="124" t="e">
        <v>#DIV/0!</v>
      </c>
      <c r="K184" s="90" t="e">
        <v>#DIV/0!</v>
      </c>
      <c r="L184" s="91"/>
      <c r="M184" s="115" t="s">
        <v>30</v>
      </c>
      <c r="N184" s="116" t="s">
        <v>30</v>
      </c>
      <c r="O184" s="124" t="s">
        <v>30</v>
      </c>
      <c r="P184" s="90" t="s">
        <v>30</v>
      </c>
    </row>
    <row r="185" spans="1:16" s="105" customFormat="1" ht="16.5" hidden="1" customHeight="1">
      <c r="A185" s="25">
        <v>0</v>
      </c>
      <c r="B185" s="25">
        <v>0</v>
      </c>
      <c r="C185" s="115" t="s">
        <v>30</v>
      </c>
      <c r="D185" s="116" t="s">
        <v>30</v>
      </c>
      <c r="E185" s="124" t="s">
        <v>30</v>
      </c>
      <c r="F185" s="90" t="s">
        <v>30</v>
      </c>
      <c r="G185" s="91"/>
      <c r="H185" s="115">
        <v>0</v>
      </c>
      <c r="I185" s="116">
        <v>0</v>
      </c>
      <c r="J185" s="124" t="e">
        <v>#DIV/0!</v>
      </c>
      <c r="K185" s="90" t="e">
        <v>#DIV/0!</v>
      </c>
      <c r="L185" s="91"/>
      <c r="M185" s="115" t="s">
        <v>30</v>
      </c>
      <c r="N185" s="116" t="s">
        <v>30</v>
      </c>
      <c r="O185" s="124" t="s">
        <v>30</v>
      </c>
      <c r="P185" s="90" t="s">
        <v>30</v>
      </c>
    </row>
    <row r="186" spans="1:16" s="105" customFormat="1" ht="16.5" hidden="1" customHeight="1">
      <c r="A186" s="25">
        <v>0</v>
      </c>
      <c r="B186" s="25">
        <v>0</v>
      </c>
      <c r="C186" s="115" t="s">
        <v>30</v>
      </c>
      <c r="D186" s="116" t="s">
        <v>30</v>
      </c>
      <c r="E186" s="124" t="s">
        <v>30</v>
      </c>
      <c r="F186" s="90" t="s">
        <v>30</v>
      </c>
      <c r="G186" s="91"/>
      <c r="H186" s="115">
        <v>0</v>
      </c>
      <c r="I186" s="116">
        <v>0</v>
      </c>
      <c r="J186" s="124" t="e">
        <v>#DIV/0!</v>
      </c>
      <c r="K186" s="90" t="e">
        <v>#DIV/0!</v>
      </c>
      <c r="L186" s="91"/>
      <c r="M186" s="115" t="s">
        <v>30</v>
      </c>
      <c r="N186" s="116" t="s">
        <v>30</v>
      </c>
      <c r="O186" s="124" t="s">
        <v>30</v>
      </c>
      <c r="P186" s="90" t="s">
        <v>30</v>
      </c>
    </row>
    <row r="187" spans="1:16" s="105" customFormat="1" ht="16.5" hidden="1" customHeight="1">
      <c r="A187" s="25">
        <v>0</v>
      </c>
      <c r="B187" s="25">
        <v>0</v>
      </c>
      <c r="C187" s="115" t="s">
        <v>30</v>
      </c>
      <c r="D187" s="116" t="s">
        <v>30</v>
      </c>
      <c r="E187" s="124" t="s">
        <v>30</v>
      </c>
      <c r="F187" s="90" t="s">
        <v>30</v>
      </c>
      <c r="G187" s="91"/>
      <c r="H187" s="115">
        <v>0</v>
      </c>
      <c r="I187" s="116">
        <v>0</v>
      </c>
      <c r="J187" s="124" t="e">
        <v>#DIV/0!</v>
      </c>
      <c r="K187" s="90" t="e">
        <v>#DIV/0!</v>
      </c>
      <c r="L187" s="91"/>
      <c r="M187" s="115" t="s">
        <v>30</v>
      </c>
      <c r="N187" s="116" t="s">
        <v>30</v>
      </c>
      <c r="O187" s="124" t="s">
        <v>30</v>
      </c>
      <c r="P187" s="90" t="s">
        <v>30</v>
      </c>
    </row>
    <row r="188" spans="1:16" s="105" customFormat="1" ht="16.5" hidden="1" customHeight="1">
      <c r="A188" s="25">
        <v>0</v>
      </c>
      <c r="B188" s="25">
        <v>0</v>
      </c>
      <c r="C188" s="115" t="s">
        <v>30</v>
      </c>
      <c r="D188" s="116" t="s">
        <v>30</v>
      </c>
      <c r="E188" s="124" t="s">
        <v>30</v>
      </c>
      <c r="F188" s="90" t="s">
        <v>30</v>
      </c>
      <c r="G188" s="91"/>
      <c r="H188" s="115">
        <v>0</v>
      </c>
      <c r="I188" s="116">
        <v>0</v>
      </c>
      <c r="J188" s="124" t="e">
        <v>#DIV/0!</v>
      </c>
      <c r="K188" s="90" t="e">
        <v>#DIV/0!</v>
      </c>
      <c r="L188" s="91"/>
      <c r="M188" s="115" t="s">
        <v>30</v>
      </c>
      <c r="N188" s="116" t="s">
        <v>30</v>
      </c>
      <c r="O188" s="124" t="s">
        <v>30</v>
      </c>
      <c r="P188" s="90" t="s">
        <v>30</v>
      </c>
    </row>
    <row r="189" spans="1:16" s="105" customFormat="1" ht="16.5" hidden="1" customHeight="1">
      <c r="A189" s="25">
        <v>0</v>
      </c>
      <c r="B189" s="25">
        <v>0</v>
      </c>
      <c r="C189" s="115" t="s">
        <v>30</v>
      </c>
      <c r="D189" s="116" t="s">
        <v>30</v>
      </c>
      <c r="E189" s="124" t="s">
        <v>30</v>
      </c>
      <c r="F189" s="90" t="s">
        <v>30</v>
      </c>
      <c r="G189" s="91"/>
      <c r="H189" s="115">
        <v>0</v>
      </c>
      <c r="I189" s="116">
        <v>0</v>
      </c>
      <c r="J189" s="124" t="e">
        <v>#DIV/0!</v>
      </c>
      <c r="K189" s="90" t="e">
        <v>#DIV/0!</v>
      </c>
      <c r="L189" s="91"/>
      <c r="M189" s="115" t="s">
        <v>30</v>
      </c>
      <c r="N189" s="116" t="s">
        <v>30</v>
      </c>
      <c r="O189" s="124" t="s">
        <v>30</v>
      </c>
      <c r="P189" s="90" t="s">
        <v>30</v>
      </c>
    </row>
    <row r="190" spans="1:16" s="105" customFormat="1" ht="16.5" hidden="1" customHeight="1">
      <c r="A190" s="25">
        <v>0</v>
      </c>
      <c r="B190" s="25">
        <v>0</v>
      </c>
      <c r="C190" s="115" t="s">
        <v>30</v>
      </c>
      <c r="D190" s="116" t="s">
        <v>30</v>
      </c>
      <c r="E190" s="124" t="s">
        <v>30</v>
      </c>
      <c r="F190" s="90" t="s">
        <v>30</v>
      </c>
      <c r="G190" s="91"/>
      <c r="H190" s="115">
        <v>0</v>
      </c>
      <c r="I190" s="116">
        <v>0</v>
      </c>
      <c r="J190" s="124" t="e">
        <v>#DIV/0!</v>
      </c>
      <c r="K190" s="90" t="e">
        <v>#DIV/0!</v>
      </c>
      <c r="L190" s="91"/>
      <c r="M190" s="115" t="s">
        <v>30</v>
      </c>
      <c r="N190" s="116" t="s">
        <v>30</v>
      </c>
      <c r="O190" s="124" t="s">
        <v>30</v>
      </c>
      <c r="P190" s="90" t="s">
        <v>30</v>
      </c>
    </row>
    <row r="191" spans="1:16" s="105" customFormat="1" ht="16.5" hidden="1" customHeight="1">
      <c r="A191" s="25">
        <v>0</v>
      </c>
      <c r="B191" s="25">
        <v>0</v>
      </c>
      <c r="C191" s="115" t="s">
        <v>30</v>
      </c>
      <c r="D191" s="116" t="s">
        <v>30</v>
      </c>
      <c r="E191" s="124" t="s">
        <v>30</v>
      </c>
      <c r="F191" s="90" t="s">
        <v>30</v>
      </c>
      <c r="G191" s="91"/>
      <c r="H191" s="115">
        <v>0</v>
      </c>
      <c r="I191" s="116">
        <v>0</v>
      </c>
      <c r="J191" s="124" t="e">
        <v>#DIV/0!</v>
      </c>
      <c r="K191" s="90" t="e">
        <v>#DIV/0!</v>
      </c>
      <c r="L191" s="91"/>
      <c r="M191" s="115" t="s">
        <v>30</v>
      </c>
      <c r="N191" s="116" t="s">
        <v>30</v>
      </c>
      <c r="O191" s="124" t="s">
        <v>30</v>
      </c>
      <c r="P191" s="90" t="s">
        <v>30</v>
      </c>
    </row>
    <row r="192" spans="1:16" s="105" customFormat="1" ht="16.5" hidden="1" customHeight="1">
      <c r="A192" s="25">
        <v>0</v>
      </c>
      <c r="B192" s="25">
        <v>0</v>
      </c>
      <c r="C192" s="115" t="s">
        <v>30</v>
      </c>
      <c r="D192" s="116" t="s">
        <v>30</v>
      </c>
      <c r="E192" s="124" t="s">
        <v>30</v>
      </c>
      <c r="F192" s="90" t="s">
        <v>30</v>
      </c>
      <c r="G192" s="91"/>
      <c r="H192" s="115">
        <v>0</v>
      </c>
      <c r="I192" s="116">
        <v>0</v>
      </c>
      <c r="J192" s="124" t="e">
        <v>#DIV/0!</v>
      </c>
      <c r="K192" s="90" t="e">
        <v>#DIV/0!</v>
      </c>
      <c r="L192" s="91"/>
      <c r="M192" s="115" t="s">
        <v>30</v>
      </c>
      <c r="N192" s="116" t="s">
        <v>30</v>
      </c>
      <c r="O192" s="124" t="s">
        <v>30</v>
      </c>
      <c r="P192" s="90" t="s">
        <v>30</v>
      </c>
    </row>
    <row r="193" spans="1:16" s="105" customFormat="1" ht="16.5" hidden="1" customHeight="1">
      <c r="A193" s="25">
        <v>0</v>
      </c>
      <c r="B193" s="25">
        <v>0</v>
      </c>
      <c r="C193" s="115" t="s">
        <v>30</v>
      </c>
      <c r="D193" s="116" t="s">
        <v>30</v>
      </c>
      <c r="E193" s="124" t="s">
        <v>30</v>
      </c>
      <c r="F193" s="90" t="s">
        <v>30</v>
      </c>
      <c r="G193" s="91"/>
      <c r="H193" s="115">
        <v>0</v>
      </c>
      <c r="I193" s="116">
        <v>0</v>
      </c>
      <c r="J193" s="124" t="e">
        <v>#DIV/0!</v>
      </c>
      <c r="K193" s="90" t="e">
        <v>#DIV/0!</v>
      </c>
      <c r="L193" s="91"/>
      <c r="M193" s="115" t="s">
        <v>30</v>
      </c>
      <c r="N193" s="116" t="s">
        <v>30</v>
      </c>
      <c r="O193" s="124" t="s">
        <v>30</v>
      </c>
      <c r="P193" s="90" t="s">
        <v>30</v>
      </c>
    </row>
    <row r="194" spans="1:16" s="105" customFormat="1" ht="16.5" hidden="1" customHeight="1">
      <c r="A194" s="25">
        <v>0</v>
      </c>
      <c r="B194" s="25">
        <v>0</v>
      </c>
      <c r="C194" s="115" t="s">
        <v>30</v>
      </c>
      <c r="D194" s="116" t="s">
        <v>30</v>
      </c>
      <c r="E194" s="124" t="s">
        <v>30</v>
      </c>
      <c r="F194" s="90" t="s">
        <v>30</v>
      </c>
      <c r="G194" s="91"/>
      <c r="H194" s="115">
        <v>0</v>
      </c>
      <c r="I194" s="116">
        <v>0</v>
      </c>
      <c r="J194" s="124" t="e">
        <v>#DIV/0!</v>
      </c>
      <c r="K194" s="90" t="e">
        <v>#DIV/0!</v>
      </c>
      <c r="L194" s="91"/>
      <c r="M194" s="115" t="s">
        <v>30</v>
      </c>
      <c r="N194" s="116" t="s">
        <v>30</v>
      </c>
      <c r="O194" s="124" t="s">
        <v>30</v>
      </c>
      <c r="P194" s="90" t="s">
        <v>30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47</v>
      </c>
      <c r="B196" s="218"/>
      <c r="C196" s="219" t="s">
        <v>83</v>
      </c>
      <c r="D196" s="219"/>
      <c r="E196" s="219"/>
      <c r="F196" s="219"/>
      <c r="G196" s="96"/>
      <c r="H196" s="219" t="s">
        <v>84</v>
      </c>
      <c r="I196" s="219"/>
      <c r="J196" s="219"/>
      <c r="K196" s="219"/>
      <c r="L196" s="96"/>
      <c r="M196" s="219" t="s">
        <v>83</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85</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170</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86</v>
      </c>
      <c r="B3" s="10" t="s">
        <v>32</v>
      </c>
      <c r="C3" s="70" t="s">
        <v>87</v>
      </c>
      <c r="D3" s="10" t="s">
        <v>88</v>
      </c>
      <c r="E3" s="128" t="s">
        <v>89</v>
      </c>
      <c r="F3" s="10" t="s">
        <v>90</v>
      </c>
      <c r="G3" s="69"/>
      <c r="H3" s="70" t="s">
        <v>91</v>
      </c>
      <c r="I3" s="10" t="s">
        <v>68</v>
      </c>
      <c r="J3" s="129"/>
      <c r="K3" s="70" t="s">
        <v>92</v>
      </c>
      <c r="L3" s="10" t="s">
        <v>68</v>
      </c>
    </row>
    <row r="4" spans="1:12" s="132" customFormat="1" ht="16.5" customHeight="1" thickTop="1">
      <c r="A4" s="19" t="s">
        <v>46</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153</v>
      </c>
      <c r="B5" s="25"/>
      <c r="C5" s="106">
        <v>141</v>
      </c>
      <c r="D5" s="107">
        <v>1.7264601444838986E-2</v>
      </c>
      <c r="E5" s="107">
        <v>5.9754202570984599E-2</v>
      </c>
      <c r="F5" s="80">
        <v>48.174007308570296</v>
      </c>
      <c r="G5" s="133"/>
      <c r="H5" s="107">
        <v>0.109</v>
      </c>
      <c r="I5" s="80">
        <v>46.329032865199245</v>
      </c>
      <c r="J5" s="133"/>
      <c r="K5" s="107">
        <v>7.8E-2</v>
      </c>
      <c r="L5" s="80">
        <v>53.744833167235903</v>
      </c>
    </row>
    <row r="6" spans="1:12" s="137" customFormat="1" ht="5.0999999999999996" customHeight="1">
      <c r="A6" s="32"/>
      <c r="B6" s="32"/>
      <c r="C6" s="110"/>
      <c r="D6" s="111"/>
      <c r="E6" s="134"/>
      <c r="F6" s="32"/>
      <c r="G6" s="135"/>
      <c r="H6" s="136"/>
      <c r="I6" s="32"/>
      <c r="J6" s="135"/>
      <c r="K6" s="136"/>
      <c r="L6" s="32"/>
    </row>
    <row r="7" spans="1:12" s="132" customFormat="1" ht="16.5" customHeight="1">
      <c r="A7" s="25" t="s">
        <v>154</v>
      </c>
      <c r="B7" s="25" t="s">
        <v>0</v>
      </c>
      <c r="C7" s="115">
        <v>12</v>
      </c>
      <c r="D7" s="85">
        <v>8.5106382978723402E-2</v>
      </c>
      <c r="E7" s="107">
        <v>0.11311861743912019</v>
      </c>
      <c r="F7" s="90">
        <v>53.802355467891239</v>
      </c>
      <c r="G7" s="133"/>
      <c r="H7" s="107">
        <v>0.16699999999999998</v>
      </c>
      <c r="I7" s="90">
        <v>57.535143066169965</v>
      </c>
      <c r="J7" s="133"/>
      <c r="K7" s="107">
        <v>0.105</v>
      </c>
      <c r="L7" s="90">
        <v>58.800357943004371</v>
      </c>
    </row>
    <row r="8" spans="1:12" s="132" customFormat="1" ht="16.5" customHeight="1">
      <c r="A8" s="25" t="s">
        <v>154</v>
      </c>
      <c r="B8" s="25" t="s">
        <v>1</v>
      </c>
      <c r="C8" s="115">
        <v>2</v>
      </c>
      <c r="D8" s="85">
        <v>1.4184397163120567E-2</v>
      </c>
      <c r="E8" s="107">
        <v>2.4922118380062305E-2</v>
      </c>
      <c r="F8" s="90">
        <v>44.500265219844586</v>
      </c>
      <c r="G8" s="133"/>
      <c r="H8" s="107">
        <v>0.106</v>
      </c>
      <c r="I8" s="90">
        <v>45.749406475493856</v>
      </c>
      <c r="J8" s="133"/>
      <c r="K8" s="107">
        <v>4.8000000000000001E-2</v>
      </c>
      <c r="L8" s="90">
        <v>48.127583416382052</v>
      </c>
    </row>
    <row r="9" spans="1:12" s="132" customFormat="1" ht="16.5" customHeight="1">
      <c r="A9" s="25" t="s">
        <v>154</v>
      </c>
      <c r="B9" s="25" t="s">
        <v>2</v>
      </c>
      <c r="C9" s="115">
        <v>6</v>
      </c>
      <c r="D9" s="85">
        <v>4.2553191489361701E-2</v>
      </c>
      <c r="E9" s="107">
        <v>0.18181818181818182</v>
      </c>
      <c r="F9" s="90">
        <v>61.048102801100057</v>
      </c>
      <c r="G9" s="133"/>
      <c r="H9" s="107">
        <v>0.13400000000000001</v>
      </c>
      <c r="I9" s="90">
        <v>51.159252779410764</v>
      </c>
      <c r="J9" s="133"/>
      <c r="K9" s="107">
        <v>4.4999999999999998E-2</v>
      </c>
      <c r="L9" s="90">
        <v>47.565858441296662</v>
      </c>
    </row>
    <row r="10" spans="1:12" s="132" customFormat="1" ht="16.5" customHeight="1">
      <c r="A10" s="25" t="s">
        <v>154</v>
      </c>
      <c r="B10" s="25" t="s">
        <v>3</v>
      </c>
      <c r="C10" s="115">
        <v>0</v>
      </c>
      <c r="D10" s="85">
        <v>0</v>
      </c>
      <c r="E10" s="107">
        <v>0</v>
      </c>
      <c r="F10" s="90">
        <v>41.871727842316645</v>
      </c>
      <c r="G10" s="133"/>
      <c r="H10" s="107">
        <v>9.5000000000000001E-2</v>
      </c>
      <c r="I10" s="90">
        <v>43.624109713240792</v>
      </c>
      <c r="J10" s="133"/>
      <c r="K10" s="107">
        <v>6.0999999999999999E-2</v>
      </c>
      <c r="L10" s="90">
        <v>50.561724975085383</v>
      </c>
    </row>
    <row r="11" spans="1:12" s="132" customFormat="1" ht="16.5" customHeight="1">
      <c r="A11" s="25" t="s">
        <v>154</v>
      </c>
      <c r="B11" s="25" t="s">
        <v>4</v>
      </c>
      <c r="C11" s="115">
        <v>1</v>
      </c>
      <c r="D11" s="85">
        <v>7.0921985815602835E-3</v>
      </c>
      <c r="E11" s="107">
        <v>0.11650485436893204</v>
      </c>
      <c r="F11" s="90">
        <v>54.159502087750674</v>
      </c>
      <c r="G11" s="133"/>
      <c r="H11" s="107">
        <v>0.107</v>
      </c>
      <c r="I11" s="90">
        <v>45.942615272062319</v>
      </c>
      <c r="J11" s="133"/>
      <c r="K11" s="107">
        <v>5.7999999999999996E-2</v>
      </c>
      <c r="L11" s="90">
        <v>50</v>
      </c>
    </row>
    <row r="12" spans="1:12" s="132" customFormat="1" ht="16.5" customHeight="1">
      <c r="A12" s="25" t="s">
        <v>154</v>
      </c>
      <c r="B12" s="25" t="s">
        <v>5</v>
      </c>
      <c r="C12" s="115">
        <v>0</v>
      </c>
      <c r="D12" s="85">
        <v>0</v>
      </c>
      <c r="E12" s="107">
        <v>0</v>
      </c>
      <c r="F12" s="90">
        <v>41.871727842316645</v>
      </c>
      <c r="G12" s="133"/>
      <c r="H12" s="107">
        <v>0.4</v>
      </c>
      <c r="I12" s="90">
        <v>102.55279266662136</v>
      </c>
      <c r="J12" s="133"/>
      <c r="K12" s="107">
        <v>0</v>
      </c>
      <c r="L12" s="90">
        <v>39.139983815015889</v>
      </c>
    </row>
    <row r="13" spans="1:12" s="132" customFormat="1" ht="16.5" customHeight="1">
      <c r="A13" s="25" t="s">
        <v>155</v>
      </c>
      <c r="B13" s="25" t="s">
        <v>6</v>
      </c>
      <c r="C13" s="115">
        <v>42</v>
      </c>
      <c r="D13" s="85">
        <v>0.2978723404255319</v>
      </c>
      <c r="E13" s="107">
        <v>6.2376237623762376E-2</v>
      </c>
      <c r="F13" s="90">
        <v>48.450553508869568</v>
      </c>
      <c r="G13" s="133"/>
      <c r="H13" s="107">
        <v>9.1707920792079206E-2</v>
      </c>
      <c r="I13" s="90">
        <v>42.988051051270361</v>
      </c>
      <c r="J13" s="133"/>
      <c r="K13" s="107">
        <v>5.4084158415841604E-2</v>
      </c>
      <c r="L13" s="90">
        <v>49.266791327900101</v>
      </c>
    </row>
    <row r="14" spans="1:12" s="132" customFormat="1" ht="16.5" customHeight="1">
      <c r="A14" s="25" t="s">
        <v>155</v>
      </c>
      <c r="B14" s="25" t="s">
        <v>7</v>
      </c>
      <c r="C14" s="115">
        <v>2</v>
      </c>
      <c r="D14" s="85">
        <v>1.4184397163120567E-2</v>
      </c>
      <c r="E14" s="107">
        <v>3.0848329048843187E-2</v>
      </c>
      <c r="F14" s="90">
        <v>45.12530302812565</v>
      </c>
      <c r="G14" s="133"/>
      <c r="H14" s="107">
        <v>9.4E-2</v>
      </c>
      <c r="I14" s="90">
        <v>43.430900916672329</v>
      </c>
      <c r="J14" s="133"/>
      <c r="K14" s="107">
        <v>0.14699999999999999</v>
      </c>
      <c r="L14" s="90">
        <v>66.664507594199762</v>
      </c>
    </row>
    <row r="15" spans="1:12" s="132" customFormat="1" ht="16.5" customHeight="1">
      <c r="A15" s="25" t="s">
        <v>155</v>
      </c>
      <c r="B15" s="25" t="s">
        <v>8</v>
      </c>
      <c r="C15" s="115">
        <v>1</v>
      </c>
      <c r="D15" s="85">
        <v>7.0921985815602835E-3</v>
      </c>
      <c r="E15" s="107">
        <v>2.1314387211367674E-2</v>
      </c>
      <c r="F15" s="90">
        <v>44.119757588817009</v>
      </c>
      <c r="G15" s="133"/>
      <c r="H15" s="107">
        <v>0.11199999999999999</v>
      </c>
      <c r="I15" s="90">
        <v>46.90865925490462</v>
      </c>
      <c r="J15" s="133"/>
      <c r="K15" s="107">
        <v>0.16300000000000001</v>
      </c>
      <c r="L15" s="90">
        <v>69.66037412798849</v>
      </c>
    </row>
    <row r="16" spans="1:12" s="132" customFormat="1" ht="16.5" customHeight="1">
      <c r="A16" s="25" t="s">
        <v>155</v>
      </c>
      <c r="B16" s="25" t="s">
        <v>9</v>
      </c>
      <c r="C16" s="115">
        <v>0</v>
      </c>
      <c r="D16" s="85">
        <v>0</v>
      </c>
      <c r="E16" s="107">
        <v>0</v>
      </c>
      <c r="F16" s="90">
        <v>41.871727842316645</v>
      </c>
      <c r="G16" s="133"/>
      <c r="H16" s="107">
        <v>0.1</v>
      </c>
      <c r="I16" s="90">
        <v>44.5901536960831</v>
      </c>
      <c r="J16" s="133"/>
      <c r="K16" s="107">
        <v>0.05</v>
      </c>
      <c r="L16" s="90">
        <v>48.502066733105643</v>
      </c>
    </row>
    <row r="17" spans="1:14" s="132" customFormat="1" ht="16.5" customHeight="1">
      <c r="A17" s="25" t="s">
        <v>156</v>
      </c>
      <c r="B17" s="25" t="s">
        <v>10</v>
      </c>
      <c r="C17" s="115">
        <v>7</v>
      </c>
      <c r="D17" s="85">
        <v>4.9645390070921988E-2</v>
      </c>
      <c r="E17" s="107">
        <v>6.8965517241379309E-2</v>
      </c>
      <c r="F17" s="90">
        <v>49.14552524047587</v>
      </c>
      <c r="G17" s="133"/>
      <c r="H17" s="107">
        <v>8.6999999999999994E-2</v>
      </c>
      <c r="I17" s="90">
        <v>42.078439340693102</v>
      </c>
      <c r="J17" s="133"/>
      <c r="K17" s="107">
        <v>7.5999999999999998E-2</v>
      </c>
      <c r="L17" s="90">
        <v>53.370349850512312</v>
      </c>
    </row>
    <row r="18" spans="1:14" s="132" customFormat="1" ht="16.5" customHeight="1">
      <c r="A18" s="25" t="s">
        <v>156</v>
      </c>
      <c r="B18" s="25" t="s">
        <v>11</v>
      </c>
      <c r="C18" s="115">
        <v>0</v>
      </c>
      <c r="D18" s="85">
        <v>0</v>
      </c>
      <c r="E18" s="107">
        <v>0</v>
      </c>
      <c r="F18" s="90">
        <v>41.871727842316645</v>
      </c>
      <c r="G18" s="133"/>
      <c r="H18" s="107">
        <v>7.2000000000000008E-2</v>
      </c>
      <c r="I18" s="90">
        <v>39.180307392166192</v>
      </c>
      <c r="J18" s="133"/>
      <c r="K18" s="107">
        <v>1.2E-2</v>
      </c>
      <c r="L18" s="90">
        <v>41.386883715357428</v>
      </c>
    </row>
    <row r="19" spans="1:14" s="132" customFormat="1" ht="16.5" customHeight="1">
      <c r="A19" s="25" t="s">
        <v>156</v>
      </c>
      <c r="B19" s="25" t="s">
        <v>12</v>
      </c>
      <c r="C19" s="115">
        <v>3</v>
      </c>
      <c r="D19" s="85">
        <v>2.1276595744680851E-2</v>
      </c>
      <c r="E19" s="107">
        <v>3.7422037422037424E-2</v>
      </c>
      <c r="F19" s="90">
        <v>45.818632459613021</v>
      </c>
      <c r="G19" s="133"/>
      <c r="H19" s="107">
        <v>0.107</v>
      </c>
      <c r="I19" s="90">
        <v>45.942615272062319</v>
      </c>
      <c r="J19" s="133"/>
      <c r="K19" s="107">
        <v>8.5999999999999993E-2</v>
      </c>
      <c r="L19" s="90">
        <v>55.24276643413026</v>
      </c>
    </row>
    <row r="20" spans="1:14" s="132" customFormat="1" ht="16.5" customHeight="1">
      <c r="A20" s="25" t="s">
        <v>156</v>
      </c>
      <c r="B20" s="25" t="s">
        <v>13</v>
      </c>
      <c r="C20" s="115">
        <v>0</v>
      </c>
      <c r="D20" s="85">
        <v>0</v>
      </c>
      <c r="E20" s="107">
        <v>0</v>
      </c>
      <c r="F20" s="90">
        <v>41.871727842316645</v>
      </c>
      <c r="G20" s="133"/>
      <c r="H20" s="107">
        <v>0.19600000000000001</v>
      </c>
      <c r="I20" s="90">
        <v>63.138198166655343</v>
      </c>
      <c r="J20" s="133"/>
      <c r="K20" s="107">
        <v>7.8E-2</v>
      </c>
      <c r="L20" s="90">
        <v>53.744833167235903</v>
      </c>
    </row>
    <row r="21" spans="1:14" s="132" customFormat="1" ht="16.5" customHeight="1">
      <c r="A21" s="25" t="s">
        <v>156</v>
      </c>
      <c r="B21" s="25" t="s">
        <v>14</v>
      </c>
      <c r="C21" s="115">
        <v>1</v>
      </c>
      <c r="D21" s="85">
        <v>7.0921985815602835E-3</v>
      </c>
      <c r="E21" s="107">
        <v>8.6956521739130432E-2</v>
      </c>
      <c r="F21" s="90">
        <v>51.043037605213058</v>
      </c>
      <c r="G21" s="133"/>
      <c r="H21" s="107">
        <v>0.159</v>
      </c>
      <c r="I21" s="90">
        <v>55.98947269362229</v>
      </c>
      <c r="J21" s="133"/>
      <c r="K21" s="107">
        <v>7.2000000000000008E-2</v>
      </c>
      <c r="L21" s="90">
        <v>52.62138321706513</v>
      </c>
    </row>
    <row r="22" spans="1:14" s="132" customFormat="1" ht="16.5" customHeight="1">
      <c r="A22" s="25" t="s">
        <v>157</v>
      </c>
      <c r="B22" s="25" t="s">
        <v>15</v>
      </c>
      <c r="C22" s="115">
        <v>10</v>
      </c>
      <c r="D22" s="85">
        <v>7.0921985815602842E-2</v>
      </c>
      <c r="E22" s="107">
        <v>3.6155468514612835E-2</v>
      </c>
      <c r="F22" s="90">
        <v>45.685047358073511</v>
      </c>
      <c r="G22" s="133"/>
      <c r="H22" s="107">
        <v>0.127</v>
      </c>
      <c r="I22" s="90">
        <v>49.806791203431537</v>
      </c>
      <c r="J22" s="133"/>
      <c r="K22" s="107">
        <v>7.8E-2</v>
      </c>
      <c r="L22" s="90">
        <v>53.744833167235903</v>
      </c>
    </row>
    <row r="23" spans="1:14" s="132" customFormat="1" ht="16.5" customHeight="1">
      <c r="A23" s="25" t="s">
        <v>157</v>
      </c>
      <c r="B23" s="25" t="s">
        <v>16</v>
      </c>
      <c r="C23" s="115">
        <v>4</v>
      </c>
      <c r="D23" s="85">
        <v>2.8368794326241134E-2</v>
      </c>
      <c r="E23" s="107">
        <v>3.9735099337748346E-2</v>
      </c>
      <c r="F23" s="90">
        <v>46.062591243905068</v>
      </c>
      <c r="G23" s="133"/>
      <c r="H23" s="107">
        <v>8.900000000000001E-2</v>
      </c>
      <c r="I23" s="90">
        <v>42.464856933830028</v>
      </c>
      <c r="J23" s="133"/>
      <c r="K23" s="107">
        <v>7.8E-2</v>
      </c>
      <c r="L23" s="90">
        <v>53.744833167235903</v>
      </c>
    </row>
    <row r="24" spans="1:14" s="132" customFormat="1" ht="16.5" customHeight="1">
      <c r="A24" s="25" t="s">
        <v>157</v>
      </c>
      <c r="B24" s="25" t="s">
        <v>17</v>
      </c>
      <c r="C24" s="115">
        <v>5</v>
      </c>
      <c r="D24" s="85">
        <v>3.5460992907801421E-2</v>
      </c>
      <c r="E24" s="107">
        <v>0.125</v>
      </c>
      <c r="F24" s="90">
        <v>55.055485626480241</v>
      </c>
      <c r="G24" s="133"/>
      <c r="H24" s="107">
        <v>0.10199999999999999</v>
      </c>
      <c r="I24" s="90">
        <v>44.976571289220018</v>
      </c>
      <c r="J24" s="133"/>
      <c r="K24" s="107">
        <v>7.9000000000000001E-2</v>
      </c>
      <c r="L24" s="90">
        <v>53.932074825597695</v>
      </c>
    </row>
    <row r="25" spans="1:14" s="132" customFormat="1" ht="16.5" customHeight="1">
      <c r="A25" s="25" t="s">
        <v>157</v>
      </c>
      <c r="B25" s="25" t="s">
        <v>18</v>
      </c>
      <c r="C25" s="115">
        <v>2</v>
      </c>
      <c r="D25" s="85">
        <v>1.4184397163120567E-2</v>
      </c>
      <c r="E25" s="107">
        <v>0.19834710743801653</v>
      </c>
      <c r="F25" s="90">
        <v>62.791409615534917</v>
      </c>
      <c r="G25" s="133"/>
      <c r="H25" s="107">
        <v>9.0999999999999998E-2</v>
      </c>
      <c r="I25" s="90">
        <v>42.851274526966947</v>
      </c>
      <c r="J25" s="133"/>
      <c r="K25" s="107">
        <v>0.20699999999999999</v>
      </c>
      <c r="L25" s="90">
        <v>77.899007095907464</v>
      </c>
    </row>
    <row r="26" spans="1:14" s="132" customFormat="1" ht="16.5" customHeight="1">
      <c r="A26" s="25" t="s">
        <v>157</v>
      </c>
      <c r="B26" s="25" t="s">
        <v>19</v>
      </c>
      <c r="C26" s="115">
        <v>0</v>
      </c>
      <c r="D26" s="85">
        <v>0</v>
      </c>
      <c r="E26" s="107">
        <v>0</v>
      </c>
      <c r="F26" s="90">
        <v>41.871727842316645</v>
      </c>
      <c r="G26" s="133"/>
      <c r="H26" s="107">
        <v>0.16699999999999998</v>
      </c>
      <c r="I26" s="90">
        <v>57.535143066169965</v>
      </c>
      <c r="J26" s="133"/>
      <c r="K26" s="107">
        <v>0</v>
      </c>
      <c r="L26" s="90">
        <v>39.139983815015889</v>
      </c>
    </row>
    <row r="27" spans="1:14" s="132" customFormat="1" ht="16.5" customHeight="1">
      <c r="A27" s="25" t="s">
        <v>157</v>
      </c>
      <c r="B27" s="25" t="s">
        <v>20</v>
      </c>
      <c r="C27" s="115">
        <v>3</v>
      </c>
      <c r="D27" s="85">
        <v>2.1276595744680851E-2</v>
      </c>
      <c r="E27" s="107">
        <v>7.7586206896551727E-2</v>
      </c>
      <c r="F27" s="90">
        <v>50.054749915245772</v>
      </c>
      <c r="G27" s="133"/>
      <c r="H27" s="107">
        <v>0.13100000000000001</v>
      </c>
      <c r="I27" s="90">
        <v>50.579626389705382</v>
      </c>
      <c r="J27" s="133"/>
      <c r="K27" s="107">
        <v>5.2000000000000005E-2</v>
      </c>
      <c r="L27" s="90">
        <v>48.876550049829234</v>
      </c>
    </row>
    <row r="28" spans="1:14" s="132" customFormat="1" ht="16.5" customHeight="1">
      <c r="A28" s="25" t="s">
        <v>158</v>
      </c>
      <c r="B28" s="25" t="s">
        <v>21</v>
      </c>
      <c r="C28" s="115">
        <v>8</v>
      </c>
      <c r="D28" s="85">
        <v>5.6737588652482268E-2</v>
      </c>
      <c r="E28" s="107">
        <v>0.11334120425029516</v>
      </c>
      <c r="F28" s="90">
        <v>53.82583171272708</v>
      </c>
      <c r="G28" s="133"/>
      <c r="H28" s="107">
        <v>0.13100000000000001</v>
      </c>
      <c r="I28" s="90">
        <v>50.579626389705382</v>
      </c>
      <c r="J28" s="133"/>
      <c r="K28" s="107">
        <v>0.109</v>
      </c>
      <c r="L28" s="90">
        <v>59.549324576451546</v>
      </c>
    </row>
    <row r="29" spans="1:14" s="132" customFormat="1" ht="16.5" customHeight="1">
      <c r="A29" s="25" t="s">
        <v>158</v>
      </c>
      <c r="B29" s="25" t="s">
        <v>22</v>
      </c>
      <c r="C29" s="115">
        <v>3</v>
      </c>
      <c r="D29" s="85">
        <v>2.1276595744680851E-2</v>
      </c>
      <c r="E29" s="107">
        <v>6.1016949152542375E-2</v>
      </c>
      <c r="F29" s="90">
        <v>48.307189269162599</v>
      </c>
      <c r="G29" s="133"/>
      <c r="H29" s="107">
        <v>0.156</v>
      </c>
      <c r="I29" s="90">
        <v>55.4098463039169</v>
      </c>
      <c r="J29" s="133"/>
      <c r="K29" s="107">
        <v>0.10800000000000001</v>
      </c>
      <c r="L29" s="90">
        <v>59.362082918089754</v>
      </c>
    </row>
    <row r="30" spans="1:14" s="132" customFormat="1" ht="16.5" customHeight="1">
      <c r="A30" s="25" t="s">
        <v>158</v>
      </c>
      <c r="B30" s="25" t="s">
        <v>23</v>
      </c>
      <c r="C30" s="115">
        <v>2</v>
      </c>
      <c r="D30" s="85">
        <v>1.4184397163120567E-2</v>
      </c>
      <c r="E30" s="107">
        <v>3.0456852791878174E-2</v>
      </c>
      <c r="F30" s="90">
        <v>45.084014002925031</v>
      </c>
      <c r="G30" s="133"/>
      <c r="H30" s="107">
        <v>0.121</v>
      </c>
      <c r="I30" s="90">
        <v>48.647538424020773</v>
      </c>
      <c r="J30" s="133"/>
      <c r="K30" s="107">
        <v>0.114</v>
      </c>
      <c r="L30" s="90">
        <v>60.485532868260528</v>
      </c>
    </row>
    <row r="31" spans="1:14" s="132" customFormat="1" ht="16.5" customHeight="1">
      <c r="A31" s="25" t="s">
        <v>158</v>
      </c>
      <c r="B31" s="25" t="s">
        <v>24</v>
      </c>
      <c r="C31" s="115">
        <v>0</v>
      </c>
      <c r="D31" s="85">
        <v>0</v>
      </c>
      <c r="E31" s="107">
        <v>0</v>
      </c>
      <c r="F31" s="90">
        <v>41.871727842316645</v>
      </c>
      <c r="G31" s="133"/>
      <c r="H31" s="107">
        <v>5.5E-2</v>
      </c>
      <c r="I31" s="90">
        <v>35.895757850502356</v>
      </c>
      <c r="J31" s="133"/>
      <c r="K31" s="107">
        <v>4.5999999999999999E-2</v>
      </c>
      <c r="L31" s="90">
        <v>47.753100099658461</v>
      </c>
      <c r="N31" s="132" t="s">
        <v>30</v>
      </c>
    </row>
    <row r="32" spans="1:14" s="132" customFormat="1" ht="16.5" customHeight="1">
      <c r="A32" s="25" t="s">
        <v>158</v>
      </c>
      <c r="B32" s="25" t="s">
        <v>25</v>
      </c>
      <c r="C32" s="115">
        <v>0</v>
      </c>
      <c r="D32" s="85">
        <v>0</v>
      </c>
      <c r="E32" s="107">
        <v>0</v>
      </c>
      <c r="F32" s="90">
        <v>41.871727842316645</v>
      </c>
      <c r="G32" s="133"/>
      <c r="H32" s="107">
        <v>5.0999999999999997E-2</v>
      </c>
      <c r="I32" s="90">
        <v>35.122922664228511</v>
      </c>
      <c r="J32" s="133"/>
      <c r="K32" s="107">
        <v>1.9E-2</v>
      </c>
      <c r="L32" s="90">
        <v>42.697575323889993</v>
      </c>
    </row>
    <row r="33" spans="1:12" s="132" customFormat="1" ht="16.5" customHeight="1">
      <c r="A33" s="25" t="s">
        <v>159</v>
      </c>
      <c r="B33" s="25" t="s">
        <v>26</v>
      </c>
      <c r="C33" s="115">
        <v>4</v>
      </c>
      <c r="D33" s="85">
        <v>2.8368794326241134E-2</v>
      </c>
      <c r="E33" s="107">
        <v>6.7700987306064886E-2</v>
      </c>
      <c r="F33" s="90">
        <v>49.012155189451789</v>
      </c>
      <c r="G33" s="133"/>
      <c r="H33" s="107">
        <v>9.4E-2</v>
      </c>
      <c r="I33" s="90">
        <v>43.430900916672329</v>
      </c>
      <c r="J33" s="133"/>
      <c r="K33" s="107">
        <v>0.124</v>
      </c>
      <c r="L33" s="90">
        <v>62.357949451878476</v>
      </c>
    </row>
    <row r="34" spans="1:12" s="132" customFormat="1" ht="16.5" customHeight="1">
      <c r="A34" s="25" t="s">
        <v>159</v>
      </c>
      <c r="B34" s="25" t="s">
        <v>27</v>
      </c>
      <c r="C34" s="115">
        <v>3</v>
      </c>
      <c r="D34" s="85">
        <v>2.1276595744680851E-2</v>
      </c>
      <c r="E34" s="107">
        <v>7.407407407407407E-2</v>
      </c>
      <c r="F34" s="90">
        <v>49.684325047746924</v>
      </c>
      <c r="G34" s="133"/>
      <c r="H34" s="107">
        <v>0.12300000000000001</v>
      </c>
      <c r="I34" s="90">
        <v>49.033956017157699</v>
      </c>
      <c r="J34" s="133"/>
      <c r="K34" s="107">
        <v>7.2000000000000008E-2</v>
      </c>
      <c r="L34" s="90">
        <v>52.62138321706513</v>
      </c>
    </row>
    <row r="35" spans="1:12" s="132" customFormat="1" ht="16.5" customHeight="1">
      <c r="A35" s="25" t="s">
        <v>159</v>
      </c>
      <c r="B35" s="25" t="s">
        <v>28</v>
      </c>
      <c r="C35" s="115">
        <v>17</v>
      </c>
      <c r="D35" s="85">
        <v>0.12056737588652482</v>
      </c>
      <c r="E35" s="107">
        <v>8.5534591194968548E-2</v>
      </c>
      <c r="F35" s="90">
        <v>50.893066502171983</v>
      </c>
      <c r="G35" s="133"/>
      <c r="H35" s="107">
        <v>0.129</v>
      </c>
      <c r="I35" s="90">
        <v>50.193208796568463</v>
      </c>
      <c r="J35" s="133"/>
      <c r="K35" s="107">
        <v>0.11199999999999999</v>
      </c>
      <c r="L35" s="90">
        <v>60.111049551536929</v>
      </c>
    </row>
    <row r="36" spans="1:12" s="132" customFormat="1" ht="16.5" customHeight="1">
      <c r="A36" s="25" t="s">
        <v>49</v>
      </c>
      <c r="B36" s="25" t="s">
        <v>29</v>
      </c>
      <c r="C36" s="115">
        <v>3</v>
      </c>
      <c r="D36" s="85">
        <v>2.1276595744680851E-2</v>
      </c>
      <c r="E36" s="107">
        <v>3.0379746835443037E-2</v>
      </c>
      <c r="F36" s="90">
        <v>45.075881632898174</v>
      </c>
      <c r="G36" s="133"/>
      <c r="H36" s="107">
        <v>9.5000000000000001E-2</v>
      </c>
      <c r="I36" s="90">
        <v>43.624109713240792</v>
      </c>
      <c r="J36" s="133"/>
      <c r="K36" s="107">
        <v>4.4999999999999998E-2</v>
      </c>
      <c r="L36" s="90">
        <v>47.565858441296662</v>
      </c>
    </row>
    <row r="37" spans="1:12" s="132" customFormat="1" ht="16.5" hidden="1" customHeight="1">
      <c r="A37" s="25">
        <v>0</v>
      </c>
      <c r="B37" s="25">
        <v>0</v>
      </c>
      <c r="C37" s="115" t="s">
        <v>30</v>
      </c>
      <c r="D37" s="85" t="e">
        <v>#VALUE!</v>
      </c>
      <c r="E37" s="107" t="s">
        <v>30</v>
      </c>
      <c r="F37" s="90" t="s">
        <v>30</v>
      </c>
      <c r="G37" s="133"/>
      <c r="H37" s="107" t="s">
        <v>30</v>
      </c>
      <c r="I37" s="90" t="s">
        <v>30</v>
      </c>
      <c r="J37" s="133"/>
      <c r="K37" s="107" t="s">
        <v>30</v>
      </c>
      <c r="L37" s="90" t="s">
        <v>30</v>
      </c>
    </row>
    <row r="38" spans="1:12" s="132" customFormat="1" ht="16.5" hidden="1" customHeight="1">
      <c r="A38" s="25">
        <v>0</v>
      </c>
      <c r="B38" s="25">
        <v>0</v>
      </c>
      <c r="C38" s="115" t="s">
        <v>30</v>
      </c>
      <c r="D38" s="85" t="e">
        <v>#VALUE!</v>
      </c>
      <c r="E38" s="107" t="s">
        <v>30</v>
      </c>
      <c r="F38" s="90" t="s">
        <v>30</v>
      </c>
      <c r="G38" s="133"/>
      <c r="H38" s="107" t="s">
        <v>30</v>
      </c>
      <c r="I38" s="90" t="s">
        <v>30</v>
      </c>
      <c r="J38" s="133"/>
      <c r="K38" s="107" t="s">
        <v>30</v>
      </c>
      <c r="L38" s="90" t="s">
        <v>30</v>
      </c>
    </row>
    <row r="39" spans="1:12" s="132" customFormat="1" ht="16.5" hidden="1" customHeight="1">
      <c r="A39" s="25">
        <v>0</v>
      </c>
      <c r="B39" s="25">
        <v>0</v>
      </c>
      <c r="C39" s="115" t="s">
        <v>30</v>
      </c>
      <c r="D39" s="85" t="e">
        <v>#VALUE!</v>
      </c>
      <c r="E39" s="107" t="s">
        <v>30</v>
      </c>
      <c r="F39" s="90" t="s">
        <v>30</v>
      </c>
      <c r="G39" s="133"/>
      <c r="H39" s="107" t="s">
        <v>30</v>
      </c>
      <c r="I39" s="90" t="s">
        <v>30</v>
      </c>
      <c r="J39" s="133"/>
      <c r="K39" s="107" t="s">
        <v>30</v>
      </c>
      <c r="L39" s="90" t="s">
        <v>30</v>
      </c>
    </row>
    <row r="40" spans="1:12" s="132" customFormat="1" ht="16.5" hidden="1" customHeight="1">
      <c r="A40" s="25">
        <v>0</v>
      </c>
      <c r="B40" s="25">
        <v>0</v>
      </c>
      <c r="C40" s="115" t="s">
        <v>30</v>
      </c>
      <c r="D40" s="85" t="e">
        <v>#VALUE!</v>
      </c>
      <c r="E40" s="107" t="s">
        <v>30</v>
      </c>
      <c r="F40" s="90" t="s">
        <v>30</v>
      </c>
      <c r="G40" s="133"/>
      <c r="H40" s="107" t="s">
        <v>30</v>
      </c>
      <c r="I40" s="90" t="s">
        <v>30</v>
      </c>
      <c r="J40" s="133"/>
      <c r="K40" s="107" t="s">
        <v>30</v>
      </c>
      <c r="L40" s="90" t="s">
        <v>30</v>
      </c>
    </row>
    <row r="41" spans="1:12" s="132" customFormat="1" ht="16.5" hidden="1" customHeight="1">
      <c r="A41" s="25">
        <v>0</v>
      </c>
      <c r="B41" s="25">
        <v>0</v>
      </c>
      <c r="C41" s="115" t="s">
        <v>30</v>
      </c>
      <c r="D41" s="85" t="e">
        <v>#VALUE!</v>
      </c>
      <c r="E41" s="107" t="s">
        <v>30</v>
      </c>
      <c r="F41" s="90" t="s">
        <v>30</v>
      </c>
      <c r="G41" s="133"/>
      <c r="H41" s="107" t="s">
        <v>30</v>
      </c>
      <c r="I41" s="90" t="s">
        <v>30</v>
      </c>
      <c r="J41" s="133"/>
      <c r="K41" s="107" t="s">
        <v>30</v>
      </c>
      <c r="L41" s="90" t="s">
        <v>30</v>
      </c>
    </row>
    <row r="42" spans="1:12" s="132" customFormat="1" ht="16.5" hidden="1" customHeight="1">
      <c r="A42" s="25">
        <v>0</v>
      </c>
      <c r="B42" s="25">
        <v>0</v>
      </c>
      <c r="C42" s="115" t="s">
        <v>30</v>
      </c>
      <c r="D42" s="85" t="e">
        <v>#VALUE!</v>
      </c>
      <c r="E42" s="107" t="s">
        <v>30</v>
      </c>
      <c r="F42" s="90" t="s">
        <v>30</v>
      </c>
      <c r="G42" s="133"/>
      <c r="H42" s="107" t="s">
        <v>30</v>
      </c>
      <c r="I42" s="90" t="s">
        <v>30</v>
      </c>
      <c r="J42" s="133"/>
      <c r="K42" s="107" t="s">
        <v>30</v>
      </c>
      <c r="L42" s="90" t="s">
        <v>30</v>
      </c>
    </row>
    <row r="43" spans="1:12" s="132" customFormat="1" ht="16.5" hidden="1" customHeight="1">
      <c r="A43" s="25">
        <v>0</v>
      </c>
      <c r="B43" s="25">
        <v>0</v>
      </c>
      <c r="C43" s="115" t="s">
        <v>30</v>
      </c>
      <c r="D43" s="85" t="e">
        <v>#VALUE!</v>
      </c>
      <c r="E43" s="107" t="s">
        <v>30</v>
      </c>
      <c r="F43" s="90" t="s">
        <v>30</v>
      </c>
      <c r="G43" s="133"/>
      <c r="H43" s="107" t="s">
        <v>30</v>
      </c>
      <c r="I43" s="90" t="s">
        <v>30</v>
      </c>
      <c r="J43" s="133"/>
      <c r="K43" s="107" t="s">
        <v>30</v>
      </c>
      <c r="L43" s="90" t="s">
        <v>30</v>
      </c>
    </row>
    <row r="44" spans="1:12" s="132" customFormat="1" ht="16.5" hidden="1" customHeight="1">
      <c r="A44" s="25">
        <v>0</v>
      </c>
      <c r="B44" s="25">
        <v>0</v>
      </c>
      <c r="C44" s="115" t="s">
        <v>30</v>
      </c>
      <c r="D44" s="85" t="e">
        <v>#VALUE!</v>
      </c>
      <c r="E44" s="107" t="s">
        <v>30</v>
      </c>
      <c r="F44" s="90" t="s">
        <v>30</v>
      </c>
      <c r="G44" s="133"/>
      <c r="H44" s="107" t="s">
        <v>30</v>
      </c>
      <c r="I44" s="90" t="s">
        <v>30</v>
      </c>
      <c r="J44" s="133"/>
      <c r="K44" s="107" t="s">
        <v>30</v>
      </c>
      <c r="L44" s="90" t="s">
        <v>30</v>
      </c>
    </row>
    <row r="45" spans="1:12" s="132" customFormat="1" ht="16.5" hidden="1" customHeight="1">
      <c r="A45" s="25">
        <v>0</v>
      </c>
      <c r="B45" s="25">
        <v>0</v>
      </c>
      <c r="C45" s="115" t="s">
        <v>30</v>
      </c>
      <c r="D45" s="85" t="e">
        <v>#VALUE!</v>
      </c>
      <c r="E45" s="107" t="s">
        <v>30</v>
      </c>
      <c r="F45" s="90" t="s">
        <v>30</v>
      </c>
      <c r="G45" s="133"/>
      <c r="H45" s="107" t="s">
        <v>30</v>
      </c>
      <c r="I45" s="90" t="s">
        <v>30</v>
      </c>
      <c r="J45" s="133"/>
      <c r="K45" s="107" t="s">
        <v>30</v>
      </c>
      <c r="L45" s="90" t="s">
        <v>30</v>
      </c>
    </row>
    <row r="46" spans="1:12" s="132" customFormat="1" ht="16.5" hidden="1" customHeight="1">
      <c r="A46" s="25">
        <v>0</v>
      </c>
      <c r="B46" s="25">
        <v>0</v>
      </c>
      <c r="C46" s="115" t="s">
        <v>30</v>
      </c>
      <c r="D46" s="85" t="e">
        <v>#VALUE!</v>
      </c>
      <c r="E46" s="107" t="s">
        <v>30</v>
      </c>
      <c r="F46" s="90" t="s">
        <v>30</v>
      </c>
      <c r="G46" s="133"/>
      <c r="H46" s="107" t="s">
        <v>30</v>
      </c>
      <c r="I46" s="90" t="s">
        <v>30</v>
      </c>
      <c r="J46" s="133"/>
      <c r="K46" s="107" t="s">
        <v>30</v>
      </c>
      <c r="L46" s="90" t="s">
        <v>30</v>
      </c>
    </row>
    <row r="47" spans="1:12" s="132" customFormat="1" ht="16.5" hidden="1" customHeight="1">
      <c r="A47" s="25">
        <v>0</v>
      </c>
      <c r="B47" s="25">
        <v>0</v>
      </c>
      <c r="C47" s="115" t="s">
        <v>30</v>
      </c>
      <c r="D47" s="85" t="e">
        <v>#VALUE!</v>
      </c>
      <c r="E47" s="107" t="s">
        <v>30</v>
      </c>
      <c r="F47" s="90" t="s">
        <v>30</v>
      </c>
      <c r="G47" s="133"/>
      <c r="H47" s="107" t="s">
        <v>30</v>
      </c>
      <c r="I47" s="90" t="s">
        <v>30</v>
      </c>
      <c r="J47" s="133"/>
      <c r="K47" s="107" t="s">
        <v>30</v>
      </c>
      <c r="L47" s="90" t="s">
        <v>30</v>
      </c>
    </row>
    <row r="48" spans="1:12" s="132" customFormat="1" ht="16.5" hidden="1" customHeight="1">
      <c r="A48" s="25">
        <v>0</v>
      </c>
      <c r="B48" s="25">
        <v>0</v>
      </c>
      <c r="C48" s="115" t="s">
        <v>30</v>
      </c>
      <c r="D48" s="85" t="e">
        <v>#VALUE!</v>
      </c>
      <c r="E48" s="107" t="s">
        <v>30</v>
      </c>
      <c r="F48" s="90" t="s">
        <v>30</v>
      </c>
      <c r="G48" s="133"/>
      <c r="H48" s="107" t="s">
        <v>30</v>
      </c>
      <c r="I48" s="90" t="s">
        <v>30</v>
      </c>
      <c r="J48" s="133"/>
      <c r="K48" s="107" t="s">
        <v>30</v>
      </c>
      <c r="L48" s="90" t="s">
        <v>30</v>
      </c>
    </row>
    <row r="49" spans="1:12" s="132" customFormat="1" ht="16.5" hidden="1" customHeight="1">
      <c r="A49" s="25">
        <v>0</v>
      </c>
      <c r="B49" s="25">
        <v>0</v>
      </c>
      <c r="C49" s="115" t="s">
        <v>30</v>
      </c>
      <c r="D49" s="85" t="e">
        <v>#VALUE!</v>
      </c>
      <c r="E49" s="107" t="s">
        <v>30</v>
      </c>
      <c r="F49" s="90" t="s">
        <v>30</v>
      </c>
      <c r="G49" s="133"/>
      <c r="H49" s="107" t="s">
        <v>30</v>
      </c>
      <c r="I49" s="90" t="s">
        <v>30</v>
      </c>
      <c r="J49" s="133"/>
      <c r="K49" s="107" t="s">
        <v>30</v>
      </c>
      <c r="L49" s="90" t="s">
        <v>30</v>
      </c>
    </row>
    <row r="50" spans="1:12" s="132" customFormat="1" ht="16.5" hidden="1" customHeight="1">
      <c r="A50" s="25">
        <v>0</v>
      </c>
      <c r="B50" s="25">
        <v>0</v>
      </c>
      <c r="C50" s="115" t="s">
        <v>30</v>
      </c>
      <c r="D50" s="85" t="e">
        <v>#VALUE!</v>
      </c>
      <c r="E50" s="107" t="s">
        <v>30</v>
      </c>
      <c r="F50" s="90" t="s">
        <v>30</v>
      </c>
      <c r="G50" s="133"/>
      <c r="H50" s="107" t="s">
        <v>30</v>
      </c>
      <c r="I50" s="90" t="s">
        <v>30</v>
      </c>
      <c r="J50" s="133"/>
      <c r="K50" s="107" t="s">
        <v>30</v>
      </c>
      <c r="L50" s="90" t="s">
        <v>30</v>
      </c>
    </row>
    <row r="51" spans="1:12" s="132" customFormat="1" ht="16.5" hidden="1" customHeight="1">
      <c r="A51" s="25">
        <v>0</v>
      </c>
      <c r="B51" s="25">
        <v>0</v>
      </c>
      <c r="C51" s="115" t="s">
        <v>30</v>
      </c>
      <c r="D51" s="85" t="e">
        <v>#VALUE!</v>
      </c>
      <c r="E51" s="107" t="s">
        <v>30</v>
      </c>
      <c r="F51" s="90" t="s">
        <v>30</v>
      </c>
      <c r="G51" s="133"/>
      <c r="H51" s="107" t="s">
        <v>30</v>
      </c>
      <c r="I51" s="90" t="s">
        <v>30</v>
      </c>
      <c r="J51" s="133"/>
      <c r="K51" s="107" t="s">
        <v>30</v>
      </c>
      <c r="L51" s="90" t="s">
        <v>30</v>
      </c>
    </row>
    <row r="52" spans="1:12" s="132" customFormat="1" ht="16.5" hidden="1" customHeight="1">
      <c r="A52" s="25">
        <v>0</v>
      </c>
      <c r="B52" s="25">
        <v>0</v>
      </c>
      <c r="C52" s="115" t="s">
        <v>30</v>
      </c>
      <c r="D52" s="85" t="e">
        <v>#VALUE!</v>
      </c>
      <c r="E52" s="107" t="s">
        <v>30</v>
      </c>
      <c r="F52" s="90" t="s">
        <v>30</v>
      </c>
      <c r="G52" s="133"/>
      <c r="H52" s="107" t="s">
        <v>30</v>
      </c>
      <c r="I52" s="90" t="s">
        <v>30</v>
      </c>
      <c r="J52" s="133"/>
      <c r="K52" s="107" t="s">
        <v>30</v>
      </c>
      <c r="L52" s="90" t="s">
        <v>30</v>
      </c>
    </row>
    <row r="53" spans="1:12" s="132" customFormat="1" ht="16.5" hidden="1" customHeight="1">
      <c r="A53" s="25">
        <v>0</v>
      </c>
      <c r="B53" s="25">
        <v>0</v>
      </c>
      <c r="C53" s="115" t="s">
        <v>30</v>
      </c>
      <c r="D53" s="85" t="e">
        <v>#VALUE!</v>
      </c>
      <c r="E53" s="107" t="s">
        <v>30</v>
      </c>
      <c r="F53" s="90" t="s">
        <v>30</v>
      </c>
      <c r="G53" s="133"/>
      <c r="H53" s="107" t="s">
        <v>30</v>
      </c>
      <c r="I53" s="90" t="s">
        <v>30</v>
      </c>
      <c r="J53" s="133"/>
      <c r="K53" s="107" t="s">
        <v>30</v>
      </c>
      <c r="L53" s="90" t="s">
        <v>30</v>
      </c>
    </row>
    <row r="54" spans="1:12" s="132" customFormat="1" ht="16.5" hidden="1" customHeight="1">
      <c r="A54" s="25">
        <v>0</v>
      </c>
      <c r="B54" s="25">
        <v>0</v>
      </c>
      <c r="C54" s="115" t="s">
        <v>30</v>
      </c>
      <c r="D54" s="85" t="e">
        <v>#VALUE!</v>
      </c>
      <c r="E54" s="107" t="s">
        <v>30</v>
      </c>
      <c r="F54" s="90" t="s">
        <v>30</v>
      </c>
      <c r="G54" s="133"/>
      <c r="H54" s="107" t="s">
        <v>30</v>
      </c>
      <c r="I54" s="90" t="s">
        <v>30</v>
      </c>
      <c r="J54" s="133"/>
      <c r="K54" s="107" t="s">
        <v>30</v>
      </c>
      <c r="L54" s="90" t="s">
        <v>30</v>
      </c>
    </row>
    <row r="55" spans="1:12" s="132" customFormat="1" ht="16.5" hidden="1" customHeight="1">
      <c r="A55" s="25">
        <v>0</v>
      </c>
      <c r="B55" s="25">
        <v>0</v>
      </c>
      <c r="C55" s="115" t="s">
        <v>30</v>
      </c>
      <c r="D55" s="85" t="e">
        <v>#VALUE!</v>
      </c>
      <c r="E55" s="107" t="s">
        <v>30</v>
      </c>
      <c r="F55" s="90" t="s">
        <v>30</v>
      </c>
      <c r="G55" s="133"/>
      <c r="H55" s="107" t="s">
        <v>30</v>
      </c>
      <c r="I55" s="90" t="s">
        <v>30</v>
      </c>
      <c r="J55" s="133"/>
      <c r="K55" s="107" t="s">
        <v>30</v>
      </c>
      <c r="L55" s="90" t="s">
        <v>30</v>
      </c>
    </row>
    <row r="56" spans="1:12" s="132" customFormat="1" ht="16.5" hidden="1" customHeight="1">
      <c r="A56" s="25">
        <v>0</v>
      </c>
      <c r="B56" s="25">
        <v>0</v>
      </c>
      <c r="C56" s="115" t="s">
        <v>30</v>
      </c>
      <c r="D56" s="85" t="e">
        <v>#VALUE!</v>
      </c>
      <c r="E56" s="107" t="s">
        <v>30</v>
      </c>
      <c r="F56" s="90" t="s">
        <v>30</v>
      </c>
      <c r="G56" s="133"/>
      <c r="H56" s="107" t="s">
        <v>30</v>
      </c>
      <c r="I56" s="90" t="s">
        <v>30</v>
      </c>
      <c r="J56" s="133"/>
      <c r="K56" s="107" t="s">
        <v>30</v>
      </c>
      <c r="L56" s="90" t="s">
        <v>30</v>
      </c>
    </row>
    <row r="57" spans="1:12" s="132" customFormat="1" ht="16.5" hidden="1" customHeight="1">
      <c r="A57" s="25">
        <v>0</v>
      </c>
      <c r="B57" s="25">
        <v>0</v>
      </c>
      <c r="C57" s="115" t="s">
        <v>30</v>
      </c>
      <c r="D57" s="85" t="e">
        <v>#VALUE!</v>
      </c>
      <c r="E57" s="107" t="s">
        <v>30</v>
      </c>
      <c r="F57" s="90" t="s">
        <v>30</v>
      </c>
      <c r="G57" s="133"/>
      <c r="H57" s="107" t="s">
        <v>30</v>
      </c>
      <c r="I57" s="90" t="s">
        <v>30</v>
      </c>
      <c r="J57" s="133"/>
      <c r="K57" s="107" t="s">
        <v>30</v>
      </c>
      <c r="L57" s="90" t="s">
        <v>30</v>
      </c>
    </row>
    <row r="58" spans="1:12" s="132" customFormat="1" ht="16.5" hidden="1" customHeight="1">
      <c r="A58" s="25">
        <v>0</v>
      </c>
      <c r="B58" s="25">
        <v>0</v>
      </c>
      <c r="C58" s="115" t="s">
        <v>30</v>
      </c>
      <c r="D58" s="85" t="e">
        <v>#VALUE!</v>
      </c>
      <c r="E58" s="107" t="s">
        <v>30</v>
      </c>
      <c r="F58" s="90" t="s">
        <v>30</v>
      </c>
      <c r="G58" s="133"/>
      <c r="H58" s="107" t="s">
        <v>30</v>
      </c>
      <c r="I58" s="90" t="s">
        <v>30</v>
      </c>
      <c r="J58" s="133"/>
      <c r="K58" s="107" t="s">
        <v>30</v>
      </c>
      <c r="L58" s="90" t="s">
        <v>30</v>
      </c>
    </row>
    <row r="59" spans="1:12" s="132" customFormat="1" ht="16.5" hidden="1" customHeight="1">
      <c r="A59" s="25">
        <v>0</v>
      </c>
      <c r="B59" s="25">
        <v>0</v>
      </c>
      <c r="C59" s="115" t="s">
        <v>30</v>
      </c>
      <c r="D59" s="85" t="e">
        <v>#VALUE!</v>
      </c>
      <c r="E59" s="107" t="s">
        <v>30</v>
      </c>
      <c r="F59" s="90" t="s">
        <v>30</v>
      </c>
      <c r="G59" s="133"/>
      <c r="H59" s="107" t="s">
        <v>30</v>
      </c>
      <c r="I59" s="90" t="s">
        <v>30</v>
      </c>
      <c r="J59" s="133"/>
      <c r="K59" s="107" t="s">
        <v>30</v>
      </c>
      <c r="L59" s="90" t="s">
        <v>30</v>
      </c>
    </row>
    <row r="60" spans="1:12" s="132" customFormat="1" ht="16.5" hidden="1" customHeight="1">
      <c r="A60" s="25">
        <v>0</v>
      </c>
      <c r="B60" s="25">
        <v>0</v>
      </c>
      <c r="C60" s="115" t="s">
        <v>30</v>
      </c>
      <c r="D60" s="85" t="e">
        <v>#VALUE!</v>
      </c>
      <c r="E60" s="107" t="s">
        <v>30</v>
      </c>
      <c r="F60" s="90" t="s">
        <v>30</v>
      </c>
      <c r="G60" s="133"/>
      <c r="H60" s="107" t="s">
        <v>30</v>
      </c>
      <c r="I60" s="90" t="s">
        <v>30</v>
      </c>
      <c r="J60" s="133"/>
      <c r="K60" s="107" t="s">
        <v>30</v>
      </c>
      <c r="L60" s="90" t="s">
        <v>30</v>
      </c>
    </row>
    <row r="61" spans="1:12" s="132" customFormat="1" ht="16.5" hidden="1" customHeight="1">
      <c r="A61" s="25">
        <v>0</v>
      </c>
      <c r="B61" s="25">
        <v>0</v>
      </c>
      <c r="C61" s="115" t="s">
        <v>30</v>
      </c>
      <c r="D61" s="85" t="e">
        <v>#VALUE!</v>
      </c>
      <c r="E61" s="107" t="s">
        <v>30</v>
      </c>
      <c r="F61" s="90" t="s">
        <v>30</v>
      </c>
      <c r="G61" s="133"/>
      <c r="H61" s="107" t="s">
        <v>30</v>
      </c>
      <c r="I61" s="90" t="s">
        <v>30</v>
      </c>
      <c r="J61" s="133"/>
      <c r="K61" s="107" t="s">
        <v>30</v>
      </c>
      <c r="L61" s="90" t="s">
        <v>30</v>
      </c>
    </row>
    <row r="62" spans="1:12" s="132" customFormat="1" ht="16.5" hidden="1" customHeight="1">
      <c r="A62" s="25">
        <v>0</v>
      </c>
      <c r="B62" s="25">
        <v>0</v>
      </c>
      <c r="C62" s="115" t="s">
        <v>30</v>
      </c>
      <c r="D62" s="85" t="e">
        <v>#VALUE!</v>
      </c>
      <c r="E62" s="107" t="s">
        <v>30</v>
      </c>
      <c r="F62" s="90" t="s">
        <v>30</v>
      </c>
      <c r="G62" s="133"/>
      <c r="H62" s="107" t="s">
        <v>30</v>
      </c>
      <c r="I62" s="90" t="s">
        <v>30</v>
      </c>
      <c r="J62" s="133"/>
      <c r="K62" s="107" t="s">
        <v>30</v>
      </c>
      <c r="L62" s="90" t="s">
        <v>30</v>
      </c>
    </row>
    <row r="63" spans="1:12" s="132" customFormat="1" ht="16.5" hidden="1" customHeight="1">
      <c r="A63" s="25">
        <v>0</v>
      </c>
      <c r="B63" s="25">
        <v>0</v>
      </c>
      <c r="C63" s="115" t="s">
        <v>30</v>
      </c>
      <c r="D63" s="85" t="e">
        <v>#VALUE!</v>
      </c>
      <c r="E63" s="107" t="s">
        <v>30</v>
      </c>
      <c r="F63" s="90" t="s">
        <v>30</v>
      </c>
      <c r="G63" s="133"/>
      <c r="H63" s="107" t="s">
        <v>30</v>
      </c>
      <c r="I63" s="90" t="s">
        <v>30</v>
      </c>
      <c r="J63" s="133"/>
      <c r="K63" s="107" t="s">
        <v>30</v>
      </c>
      <c r="L63" s="90" t="s">
        <v>30</v>
      </c>
    </row>
    <row r="64" spans="1:12" s="132" customFormat="1" ht="16.5" hidden="1" customHeight="1">
      <c r="A64" s="25">
        <v>0</v>
      </c>
      <c r="B64" s="25">
        <v>0</v>
      </c>
      <c r="C64" s="115" t="s">
        <v>30</v>
      </c>
      <c r="D64" s="85" t="e">
        <v>#VALUE!</v>
      </c>
      <c r="E64" s="107" t="s">
        <v>30</v>
      </c>
      <c r="F64" s="90" t="s">
        <v>30</v>
      </c>
      <c r="G64" s="133"/>
      <c r="H64" s="107" t="s">
        <v>30</v>
      </c>
      <c r="I64" s="90" t="s">
        <v>30</v>
      </c>
      <c r="J64" s="133"/>
      <c r="K64" s="107" t="s">
        <v>30</v>
      </c>
      <c r="L64" s="90" t="s">
        <v>30</v>
      </c>
    </row>
    <row r="65" spans="1:12" s="132" customFormat="1" ht="16.5" hidden="1" customHeight="1">
      <c r="A65" s="25">
        <v>0</v>
      </c>
      <c r="B65" s="25">
        <v>0</v>
      </c>
      <c r="C65" s="115" t="s">
        <v>30</v>
      </c>
      <c r="D65" s="85" t="e">
        <v>#VALUE!</v>
      </c>
      <c r="E65" s="107" t="s">
        <v>30</v>
      </c>
      <c r="F65" s="90" t="s">
        <v>30</v>
      </c>
      <c r="G65" s="133"/>
      <c r="H65" s="107" t="s">
        <v>30</v>
      </c>
      <c r="I65" s="90" t="s">
        <v>30</v>
      </c>
      <c r="J65" s="133"/>
      <c r="K65" s="107" t="s">
        <v>30</v>
      </c>
      <c r="L65" s="90" t="s">
        <v>30</v>
      </c>
    </row>
    <row r="66" spans="1:12" s="132" customFormat="1" ht="16.5" hidden="1" customHeight="1">
      <c r="A66" s="25">
        <v>0</v>
      </c>
      <c r="B66" s="25">
        <v>0</v>
      </c>
      <c r="C66" s="115" t="s">
        <v>30</v>
      </c>
      <c r="D66" s="85" t="e">
        <v>#VALUE!</v>
      </c>
      <c r="E66" s="107" t="s">
        <v>30</v>
      </c>
      <c r="F66" s="90" t="s">
        <v>30</v>
      </c>
      <c r="G66" s="133"/>
      <c r="H66" s="107" t="s">
        <v>30</v>
      </c>
      <c r="I66" s="90" t="s">
        <v>30</v>
      </c>
      <c r="J66" s="133"/>
      <c r="K66" s="107" t="s">
        <v>30</v>
      </c>
      <c r="L66" s="90" t="s">
        <v>30</v>
      </c>
    </row>
    <row r="67" spans="1:12" s="132" customFormat="1" ht="16.5" hidden="1" customHeight="1">
      <c r="A67" s="25">
        <v>0</v>
      </c>
      <c r="B67" s="25">
        <v>0</v>
      </c>
      <c r="C67" s="115" t="s">
        <v>30</v>
      </c>
      <c r="D67" s="85" t="e">
        <v>#VALUE!</v>
      </c>
      <c r="E67" s="107" t="s">
        <v>30</v>
      </c>
      <c r="F67" s="90" t="s">
        <v>30</v>
      </c>
      <c r="G67" s="133"/>
      <c r="H67" s="107" t="s">
        <v>30</v>
      </c>
      <c r="I67" s="90" t="s">
        <v>30</v>
      </c>
      <c r="J67" s="133"/>
      <c r="K67" s="107" t="s">
        <v>30</v>
      </c>
      <c r="L67" s="90" t="s">
        <v>30</v>
      </c>
    </row>
    <row r="68" spans="1:12" s="132" customFormat="1" ht="16.5" hidden="1" customHeight="1">
      <c r="A68" s="25">
        <v>0</v>
      </c>
      <c r="B68" s="25">
        <v>0</v>
      </c>
      <c r="C68" s="115" t="s">
        <v>30</v>
      </c>
      <c r="D68" s="85" t="e">
        <v>#VALUE!</v>
      </c>
      <c r="E68" s="107" t="s">
        <v>30</v>
      </c>
      <c r="F68" s="90" t="s">
        <v>30</v>
      </c>
      <c r="G68" s="133"/>
      <c r="H68" s="107" t="s">
        <v>30</v>
      </c>
      <c r="I68" s="90" t="s">
        <v>30</v>
      </c>
      <c r="J68" s="133"/>
      <c r="K68" s="107" t="s">
        <v>30</v>
      </c>
      <c r="L68" s="90" t="s">
        <v>30</v>
      </c>
    </row>
    <row r="69" spans="1:12" s="132" customFormat="1" ht="16.5" hidden="1" customHeight="1">
      <c r="A69" s="25">
        <v>0</v>
      </c>
      <c r="B69" s="25">
        <v>0</v>
      </c>
      <c r="C69" s="115" t="s">
        <v>30</v>
      </c>
      <c r="D69" s="85" t="e">
        <v>#VALUE!</v>
      </c>
      <c r="E69" s="107" t="s">
        <v>30</v>
      </c>
      <c r="F69" s="90" t="s">
        <v>30</v>
      </c>
      <c r="G69" s="133"/>
      <c r="H69" s="107" t="s">
        <v>30</v>
      </c>
      <c r="I69" s="90" t="s">
        <v>30</v>
      </c>
      <c r="J69" s="133"/>
      <c r="K69" s="107" t="s">
        <v>30</v>
      </c>
      <c r="L69" s="90" t="s">
        <v>30</v>
      </c>
    </row>
    <row r="70" spans="1:12" s="132" customFormat="1" ht="16.5" hidden="1" customHeight="1">
      <c r="A70" s="25">
        <v>0</v>
      </c>
      <c r="B70" s="25">
        <v>0</v>
      </c>
      <c r="C70" s="115" t="s">
        <v>30</v>
      </c>
      <c r="D70" s="85" t="e">
        <v>#VALUE!</v>
      </c>
      <c r="E70" s="107" t="s">
        <v>30</v>
      </c>
      <c r="F70" s="90" t="s">
        <v>30</v>
      </c>
      <c r="G70" s="133"/>
      <c r="H70" s="107" t="s">
        <v>30</v>
      </c>
      <c r="I70" s="90" t="s">
        <v>30</v>
      </c>
      <c r="J70" s="133"/>
      <c r="K70" s="107" t="s">
        <v>30</v>
      </c>
      <c r="L70" s="90" t="s">
        <v>30</v>
      </c>
    </row>
    <row r="71" spans="1:12" s="132" customFormat="1" ht="16.5" hidden="1" customHeight="1">
      <c r="A71" s="25">
        <v>0</v>
      </c>
      <c r="B71" s="25">
        <v>0</v>
      </c>
      <c r="C71" s="115" t="s">
        <v>30</v>
      </c>
      <c r="D71" s="85" t="e">
        <v>#VALUE!</v>
      </c>
      <c r="E71" s="107" t="s">
        <v>30</v>
      </c>
      <c r="F71" s="90" t="s">
        <v>30</v>
      </c>
      <c r="G71" s="133"/>
      <c r="H71" s="107" t="s">
        <v>30</v>
      </c>
      <c r="I71" s="90" t="s">
        <v>30</v>
      </c>
      <c r="J71" s="133"/>
      <c r="K71" s="107" t="s">
        <v>30</v>
      </c>
      <c r="L71" s="90" t="s">
        <v>30</v>
      </c>
    </row>
    <row r="72" spans="1:12" s="132" customFormat="1" ht="16.5" hidden="1" customHeight="1">
      <c r="A72" s="25">
        <v>0</v>
      </c>
      <c r="B72" s="25">
        <v>0</v>
      </c>
      <c r="C72" s="115" t="s">
        <v>30</v>
      </c>
      <c r="D72" s="85" t="e">
        <v>#VALUE!</v>
      </c>
      <c r="E72" s="107" t="s">
        <v>30</v>
      </c>
      <c r="F72" s="90" t="s">
        <v>30</v>
      </c>
      <c r="G72" s="133"/>
      <c r="H72" s="107" t="s">
        <v>30</v>
      </c>
      <c r="I72" s="90" t="s">
        <v>30</v>
      </c>
      <c r="J72" s="133"/>
      <c r="K72" s="107" t="s">
        <v>30</v>
      </c>
      <c r="L72" s="90" t="s">
        <v>30</v>
      </c>
    </row>
    <row r="73" spans="1:12" s="132" customFormat="1" ht="16.5" hidden="1" customHeight="1">
      <c r="A73" s="25">
        <v>0</v>
      </c>
      <c r="B73" s="25">
        <v>0</v>
      </c>
      <c r="C73" s="115" t="s">
        <v>30</v>
      </c>
      <c r="D73" s="85" t="e">
        <v>#VALUE!</v>
      </c>
      <c r="E73" s="107" t="s">
        <v>30</v>
      </c>
      <c r="F73" s="90" t="s">
        <v>30</v>
      </c>
      <c r="G73" s="133"/>
      <c r="H73" s="107" t="s">
        <v>30</v>
      </c>
      <c r="I73" s="90" t="s">
        <v>30</v>
      </c>
      <c r="J73" s="133"/>
      <c r="K73" s="107" t="s">
        <v>30</v>
      </c>
      <c r="L73" s="90" t="s">
        <v>30</v>
      </c>
    </row>
    <row r="74" spans="1:12" s="132" customFormat="1" ht="16.5" hidden="1" customHeight="1">
      <c r="A74" s="25">
        <v>0</v>
      </c>
      <c r="B74" s="25">
        <v>0</v>
      </c>
      <c r="C74" s="115" t="s">
        <v>30</v>
      </c>
      <c r="D74" s="85" t="e">
        <v>#VALUE!</v>
      </c>
      <c r="E74" s="107" t="s">
        <v>30</v>
      </c>
      <c r="F74" s="90" t="s">
        <v>30</v>
      </c>
      <c r="G74" s="133"/>
      <c r="H74" s="107" t="s">
        <v>30</v>
      </c>
      <c r="I74" s="90" t="s">
        <v>30</v>
      </c>
      <c r="J74" s="133"/>
      <c r="K74" s="107" t="s">
        <v>30</v>
      </c>
      <c r="L74" s="90" t="s">
        <v>30</v>
      </c>
    </row>
    <row r="75" spans="1:12" s="132" customFormat="1" ht="16.5" hidden="1" customHeight="1">
      <c r="A75" s="25">
        <v>0</v>
      </c>
      <c r="B75" s="25">
        <v>0</v>
      </c>
      <c r="C75" s="115" t="s">
        <v>30</v>
      </c>
      <c r="D75" s="85" t="e">
        <v>#VALUE!</v>
      </c>
      <c r="E75" s="107" t="s">
        <v>30</v>
      </c>
      <c r="F75" s="90" t="s">
        <v>30</v>
      </c>
      <c r="G75" s="133"/>
      <c r="H75" s="107" t="s">
        <v>30</v>
      </c>
      <c r="I75" s="90" t="s">
        <v>30</v>
      </c>
      <c r="J75" s="133"/>
      <c r="K75" s="107" t="s">
        <v>30</v>
      </c>
      <c r="L75" s="90" t="s">
        <v>30</v>
      </c>
    </row>
    <row r="76" spans="1:12" s="132" customFormat="1" ht="16.5" hidden="1" customHeight="1">
      <c r="A76" s="25">
        <v>0</v>
      </c>
      <c r="B76" s="25">
        <v>0</v>
      </c>
      <c r="C76" s="115" t="s">
        <v>30</v>
      </c>
      <c r="D76" s="85" t="e">
        <v>#VALUE!</v>
      </c>
      <c r="E76" s="107" t="s">
        <v>30</v>
      </c>
      <c r="F76" s="90" t="s">
        <v>30</v>
      </c>
      <c r="G76" s="133"/>
      <c r="H76" s="107" t="s">
        <v>30</v>
      </c>
      <c r="I76" s="90" t="s">
        <v>30</v>
      </c>
      <c r="J76" s="133"/>
      <c r="K76" s="107" t="s">
        <v>30</v>
      </c>
      <c r="L76" s="90" t="s">
        <v>30</v>
      </c>
    </row>
    <row r="77" spans="1:12" s="132" customFormat="1" ht="16.5" hidden="1" customHeight="1">
      <c r="A77" s="25">
        <v>0</v>
      </c>
      <c r="B77" s="25">
        <v>0</v>
      </c>
      <c r="C77" s="115" t="s">
        <v>30</v>
      </c>
      <c r="D77" s="85" t="e">
        <v>#VALUE!</v>
      </c>
      <c r="E77" s="107" t="s">
        <v>30</v>
      </c>
      <c r="F77" s="90" t="s">
        <v>30</v>
      </c>
      <c r="G77" s="133"/>
      <c r="H77" s="107" t="s">
        <v>30</v>
      </c>
      <c r="I77" s="90" t="s">
        <v>30</v>
      </c>
      <c r="J77" s="133"/>
      <c r="K77" s="107" t="s">
        <v>30</v>
      </c>
      <c r="L77" s="90" t="s">
        <v>30</v>
      </c>
    </row>
    <row r="78" spans="1:12" s="132" customFormat="1" ht="16.5" hidden="1" customHeight="1">
      <c r="A78" s="25">
        <v>0</v>
      </c>
      <c r="B78" s="25">
        <v>0</v>
      </c>
      <c r="C78" s="115" t="s">
        <v>30</v>
      </c>
      <c r="D78" s="85" t="e">
        <v>#VALUE!</v>
      </c>
      <c r="E78" s="107" t="s">
        <v>30</v>
      </c>
      <c r="F78" s="90" t="s">
        <v>30</v>
      </c>
      <c r="G78" s="133"/>
      <c r="H78" s="107" t="s">
        <v>30</v>
      </c>
      <c r="I78" s="90" t="s">
        <v>30</v>
      </c>
      <c r="J78" s="133"/>
      <c r="K78" s="107" t="s">
        <v>30</v>
      </c>
      <c r="L78" s="90" t="s">
        <v>30</v>
      </c>
    </row>
    <row r="79" spans="1:12" s="132" customFormat="1" ht="16.5" hidden="1" customHeight="1">
      <c r="A79" s="25">
        <v>0</v>
      </c>
      <c r="B79" s="25">
        <v>0</v>
      </c>
      <c r="C79" s="115" t="s">
        <v>30</v>
      </c>
      <c r="D79" s="85" t="e">
        <v>#VALUE!</v>
      </c>
      <c r="E79" s="107" t="s">
        <v>30</v>
      </c>
      <c r="F79" s="90" t="s">
        <v>30</v>
      </c>
      <c r="G79" s="133"/>
      <c r="H79" s="107" t="s">
        <v>30</v>
      </c>
      <c r="I79" s="90" t="s">
        <v>30</v>
      </c>
      <c r="J79" s="133"/>
      <c r="K79" s="107" t="s">
        <v>30</v>
      </c>
      <c r="L79" s="90" t="s">
        <v>30</v>
      </c>
    </row>
    <row r="80" spans="1:12" s="132" customFormat="1" ht="16.5" hidden="1" customHeight="1">
      <c r="A80" s="25">
        <v>0</v>
      </c>
      <c r="B80" s="25">
        <v>0</v>
      </c>
      <c r="C80" s="115" t="s">
        <v>30</v>
      </c>
      <c r="D80" s="85" t="e">
        <v>#VALUE!</v>
      </c>
      <c r="E80" s="107" t="s">
        <v>30</v>
      </c>
      <c r="F80" s="90" t="s">
        <v>30</v>
      </c>
      <c r="G80" s="133"/>
      <c r="H80" s="107" t="s">
        <v>30</v>
      </c>
      <c r="I80" s="90" t="s">
        <v>30</v>
      </c>
      <c r="J80" s="133"/>
      <c r="K80" s="107" t="s">
        <v>30</v>
      </c>
      <c r="L80" s="90" t="s">
        <v>30</v>
      </c>
    </row>
    <row r="81" spans="1:12" s="132" customFormat="1" ht="16.5" hidden="1" customHeight="1">
      <c r="A81" s="25">
        <v>0</v>
      </c>
      <c r="B81" s="25">
        <v>0</v>
      </c>
      <c r="C81" s="115" t="s">
        <v>30</v>
      </c>
      <c r="D81" s="85" t="e">
        <v>#VALUE!</v>
      </c>
      <c r="E81" s="107" t="s">
        <v>30</v>
      </c>
      <c r="F81" s="90" t="s">
        <v>30</v>
      </c>
      <c r="G81" s="133"/>
      <c r="H81" s="107" t="s">
        <v>30</v>
      </c>
      <c r="I81" s="90" t="s">
        <v>30</v>
      </c>
      <c r="J81" s="133"/>
      <c r="K81" s="107" t="s">
        <v>30</v>
      </c>
      <c r="L81" s="90" t="s">
        <v>30</v>
      </c>
    </row>
    <row r="82" spans="1:12" s="132" customFormat="1" ht="16.5" hidden="1" customHeight="1">
      <c r="A82" s="25">
        <v>0</v>
      </c>
      <c r="B82" s="25">
        <v>0</v>
      </c>
      <c r="C82" s="115" t="s">
        <v>30</v>
      </c>
      <c r="D82" s="85" t="e">
        <v>#VALUE!</v>
      </c>
      <c r="E82" s="107" t="s">
        <v>30</v>
      </c>
      <c r="F82" s="90" t="s">
        <v>30</v>
      </c>
      <c r="G82" s="133"/>
      <c r="H82" s="107" t="s">
        <v>30</v>
      </c>
      <c r="I82" s="90" t="s">
        <v>30</v>
      </c>
      <c r="J82" s="133"/>
      <c r="K82" s="107" t="s">
        <v>30</v>
      </c>
      <c r="L82" s="90" t="s">
        <v>30</v>
      </c>
    </row>
    <row r="83" spans="1:12" s="132" customFormat="1" ht="16.5" hidden="1" customHeight="1">
      <c r="A83" s="25">
        <v>0</v>
      </c>
      <c r="B83" s="25">
        <v>0</v>
      </c>
      <c r="C83" s="115" t="s">
        <v>30</v>
      </c>
      <c r="D83" s="85" t="e">
        <v>#VALUE!</v>
      </c>
      <c r="E83" s="107" t="s">
        <v>30</v>
      </c>
      <c r="F83" s="90" t="s">
        <v>30</v>
      </c>
      <c r="G83" s="133"/>
      <c r="H83" s="107" t="s">
        <v>30</v>
      </c>
      <c r="I83" s="90" t="s">
        <v>30</v>
      </c>
      <c r="J83" s="133"/>
      <c r="K83" s="107" t="s">
        <v>30</v>
      </c>
      <c r="L83" s="90" t="s">
        <v>30</v>
      </c>
    </row>
    <row r="84" spans="1:12" s="132" customFormat="1" ht="16.5" hidden="1" customHeight="1">
      <c r="A84" s="25">
        <v>0</v>
      </c>
      <c r="B84" s="25">
        <v>0</v>
      </c>
      <c r="C84" s="115" t="s">
        <v>30</v>
      </c>
      <c r="D84" s="85" t="e">
        <v>#VALUE!</v>
      </c>
      <c r="E84" s="107" t="s">
        <v>30</v>
      </c>
      <c r="F84" s="90" t="s">
        <v>30</v>
      </c>
      <c r="G84" s="133"/>
      <c r="H84" s="107" t="s">
        <v>30</v>
      </c>
      <c r="I84" s="90" t="s">
        <v>30</v>
      </c>
      <c r="J84" s="133"/>
      <c r="K84" s="107" t="s">
        <v>30</v>
      </c>
      <c r="L84" s="90" t="s">
        <v>30</v>
      </c>
    </row>
    <row r="85" spans="1:12" s="132" customFormat="1" ht="16.5" hidden="1" customHeight="1">
      <c r="A85" s="25">
        <v>0</v>
      </c>
      <c r="B85" s="25">
        <v>0</v>
      </c>
      <c r="C85" s="115" t="s">
        <v>30</v>
      </c>
      <c r="D85" s="85" t="e">
        <v>#VALUE!</v>
      </c>
      <c r="E85" s="107" t="s">
        <v>30</v>
      </c>
      <c r="F85" s="90" t="s">
        <v>30</v>
      </c>
      <c r="G85" s="133"/>
      <c r="H85" s="107" t="s">
        <v>30</v>
      </c>
      <c r="I85" s="90" t="s">
        <v>30</v>
      </c>
      <c r="J85" s="133"/>
      <c r="K85" s="107" t="s">
        <v>30</v>
      </c>
      <c r="L85" s="90" t="s">
        <v>30</v>
      </c>
    </row>
    <row r="86" spans="1:12" s="132" customFormat="1" ht="16.5" hidden="1" customHeight="1">
      <c r="A86" s="25">
        <v>0</v>
      </c>
      <c r="B86" s="25">
        <v>0</v>
      </c>
      <c r="C86" s="115" t="s">
        <v>30</v>
      </c>
      <c r="D86" s="85" t="e">
        <v>#VALUE!</v>
      </c>
      <c r="E86" s="107" t="s">
        <v>30</v>
      </c>
      <c r="F86" s="90" t="s">
        <v>30</v>
      </c>
      <c r="G86" s="133"/>
      <c r="H86" s="107" t="s">
        <v>30</v>
      </c>
      <c r="I86" s="90" t="s">
        <v>30</v>
      </c>
      <c r="J86" s="133"/>
      <c r="K86" s="107" t="s">
        <v>30</v>
      </c>
      <c r="L86" s="90" t="s">
        <v>30</v>
      </c>
    </row>
    <row r="87" spans="1:12" s="132" customFormat="1" ht="16.5" hidden="1" customHeight="1">
      <c r="A87" s="25">
        <v>0</v>
      </c>
      <c r="B87" s="25">
        <v>0</v>
      </c>
      <c r="C87" s="115" t="s">
        <v>30</v>
      </c>
      <c r="D87" s="85" t="e">
        <v>#VALUE!</v>
      </c>
      <c r="E87" s="107" t="s">
        <v>30</v>
      </c>
      <c r="F87" s="90" t="s">
        <v>30</v>
      </c>
      <c r="G87" s="133"/>
      <c r="H87" s="107" t="s">
        <v>30</v>
      </c>
      <c r="I87" s="90" t="s">
        <v>30</v>
      </c>
      <c r="J87" s="133"/>
      <c r="K87" s="107" t="s">
        <v>30</v>
      </c>
      <c r="L87" s="90" t="s">
        <v>30</v>
      </c>
    </row>
    <row r="88" spans="1:12" s="132" customFormat="1" ht="16.5" hidden="1" customHeight="1">
      <c r="A88" s="25">
        <v>0</v>
      </c>
      <c r="B88" s="25">
        <v>0</v>
      </c>
      <c r="C88" s="115" t="s">
        <v>30</v>
      </c>
      <c r="D88" s="85" t="e">
        <v>#VALUE!</v>
      </c>
      <c r="E88" s="107" t="s">
        <v>30</v>
      </c>
      <c r="F88" s="90" t="s">
        <v>30</v>
      </c>
      <c r="G88" s="133"/>
      <c r="H88" s="107" t="s">
        <v>30</v>
      </c>
      <c r="I88" s="90" t="s">
        <v>30</v>
      </c>
      <c r="J88" s="133"/>
      <c r="K88" s="107" t="s">
        <v>30</v>
      </c>
      <c r="L88" s="90" t="s">
        <v>30</v>
      </c>
    </row>
    <row r="89" spans="1:12" s="132" customFormat="1" ht="16.5" hidden="1" customHeight="1">
      <c r="A89" s="25">
        <v>0</v>
      </c>
      <c r="B89" s="25">
        <v>0</v>
      </c>
      <c r="C89" s="115" t="s">
        <v>30</v>
      </c>
      <c r="D89" s="85" t="e">
        <v>#VALUE!</v>
      </c>
      <c r="E89" s="107" t="s">
        <v>30</v>
      </c>
      <c r="F89" s="90" t="s">
        <v>30</v>
      </c>
      <c r="G89" s="133"/>
      <c r="H89" s="107" t="s">
        <v>30</v>
      </c>
      <c r="I89" s="90" t="s">
        <v>30</v>
      </c>
      <c r="J89" s="133"/>
      <c r="K89" s="107" t="s">
        <v>30</v>
      </c>
      <c r="L89" s="90" t="s">
        <v>30</v>
      </c>
    </row>
    <row r="90" spans="1:12" s="132" customFormat="1" ht="16.5" hidden="1" customHeight="1">
      <c r="A90" s="25">
        <v>0</v>
      </c>
      <c r="B90" s="25">
        <v>0</v>
      </c>
      <c r="C90" s="115" t="s">
        <v>30</v>
      </c>
      <c r="D90" s="85" t="e">
        <v>#VALUE!</v>
      </c>
      <c r="E90" s="107" t="s">
        <v>30</v>
      </c>
      <c r="F90" s="90" t="s">
        <v>30</v>
      </c>
      <c r="G90" s="133"/>
      <c r="H90" s="107" t="s">
        <v>30</v>
      </c>
      <c r="I90" s="90" t="s">
        <v>30</v>
      </c>
      <c r="J90" s="133"/>
      <c r="K90" s="107" t="s">
        <v>30</v>
      </c>
      <c r="L90" s="90" t="s">
        <v>30</v>
      </c>
    </row>
    <row r="91" spans="1:12" s="132" customFormat="1" ht="16.5" hidden="1" customHeight="1">
      <c r="A91" s="25">
        <v>0</v>
      </c>
      <c r="B91" s="25">
        <v>0</v>
      </c>
      <c r="C91" s="115" t="s">
        <v>30</v>
      </c>
      <c r="D91" s="85" t="e">
        <v>#VALUE!</v>
      </c>
      <c r="E91" s="107" t="s">
        <v>30</v>
      </c>
      <c r="F91" s="90" t="s">
        <v>30</v>
      </c>
      <c r="G91" s="133"/>
      <c r="H91" s="107" t="s">
        <v>30</v>
      </c>
      <c r="I91" s="90" t="s">
        <v>30</v>
      </c>
      <c r="J91" s="133"/>
      <c r="K91" s="107" t="s">
        <v>30</v>
      </c>
      <c r="L91" s="90" t="s">
        <v>30</v>
      </c>
    </row>
    <row r="92" spans="1:12" s="132" customFormat="1" ht="16.5" hidden="1" customHeight="1">
      <c r="A92" s="25">
        <v>0</v>
      </c>
      <c r="B92" s="25">
        <v>0</v>
      </c>
      <c r="C92" s="115" t="s">
        <v>30</v>
      </c>
      <c r="D92" s="85" t="e">
        <v>#VALUE!</v>
      </c>
      <c r="E92" s="107" t="s">
        <v>30</v>
      </c>
      <c r="F92" s="90" t="s">
        <v>30</v>
      </c>
      <c r="G92" s="133"/>
      <c r="H92" s="107" t="s">
        <v>30</v>
      </c>
      <c r="I92" s="90" t="s">
        <v>30</v>
      </c>
      <c r="J92" s="133"/>
      <c r="K92" s="107" t="s">
        <v>30</v>
      </c>
      <c r="L92" s="90" t="s">
        <v>30</v>
      </c>
    </row>
    <row r="93" spans="1:12" s="132" customFormat="1" ht="16.5" hidden="1" customHeight="1">
      <c r="A93" s="25">
        <v>0</v>
      </c>
      <c r="B93" s="25">
        <v>0</v>
      </c>
      <c r="C93" s="115" t="s">
        <v>30</v>
      </c>
      <c r="D93" s="85" t="e">
        <v>#VALUE!</v>
      </c>
      <c r="E93" s="107" t="s">
        <v>30</v>
      </c>
      <c r="F93" s="90" t="s">
        <v>30</v>
      </c>
      <c r="G93" s="133"/>
      <c r="H93" s="107" t="s">
        <v>30</v>
      </c>
      <c r="I93" s="90" t="s">
        <v>30</v>
      </c>
      <c r="J93" s="133"/>
      <c r="K93" s="107" t="s">
        <v>30</v>
      </c>
      <c r="L93" s="90" t="s">
        <v>30</v>
      </c>
    </row>
    <row r="94" spans="1:12" s="132" customFormat="1" ht="16.5" hidden="1" customHeight="1">
      <c r="A94" s="25">
        <v>0</v>
      </c>
      <c r="B94" s="25">
        <v>0</v>
      </c>
      <c r="C94" s="115" t="s">
        <v>30</v>
      </c>
      <c r="D94" s="85" t="e">
        <v>#VALUE!</v>
      </c>
      <c r="E94" s="107" t="s">
        <v>30</v>
      </c>
      <c r="F94" s="90" t="s">
        <v>30</v>
      </c>
      <c r="G94" s="133"/>
      <c r="H94" s="107" t="s">
        <v>30</v>
      </c>
      <c r="I94" s="90" t="s">
        <v>30</v>
      </c>
      <c r="J94" s="133"/>
      <c r="K94" s="107" t="s">
        <v>30</v>
      </c>
      <c r="L94" s="90" t="s">
        <v>30</v>
      </c>
    </row>
    <row r="95" spans="1:12" s="132" customFormat="1" ht="16.5" hidden="1" customHeight="1">
      <c r="A95" s="25">
        <v>0</v>
      </c>
      <c r="B95" s="25">
        <v>0</v>
      </c>
      <c r="C95" s="115" t="s">
        <v>30</v>
      </c>
      <c r="D95" s="85" t="e">
        <v>#VALUE!</v>
      </c>
      <c r="E95" s="107" t="s">
        <v>30</v>
      </c>
      <c r="F95" s="90" t="s">
        <v>30</v>
      </c>
      <c r="G95" s="133"/>
      <c r="H95" s="107" t="s">
        <v>30</v>
      </c>
      <c r="I95" s="90" t="s">
        <v>30</v>
      </c>
      <c r="J95" s="133"/>
      <c r="K95" s="107" t="s">
        <v>30</v>
      </c>
      <c r="L95" s="90" t="s">
        <v>30</v>
      </c>
    </row>
    <row r="96" spans="1:12" s="132" customFormat="1" ht="16.5" hidden="1" customHeight="1">
      <c r="A96" s="25">
        <v>0</v>
      </c>
      <c r="B96" s="25">
        <v>0</v>
      </c>
      <c r="C96" s="115" t="s">
        <v>30</v>
      </c>
      <c r="D96" s="85" t="e">
        <v>#VALUE!</v>
      </c>
      <c r="E96" s="107" t="s">
        <v>30</v>
      </c>
      <c r="F96" s="90" t="s">
        <v>30</v>
      </c>
      <c r="G96" s="133"/>
      <c r="H96" s="107" t="s">
        <v>30</v>
      </c>
      <c r="I96" s="90" t="s">
        <v>30</v>
      </c>
      <c r="J96" s="133"/>
      <c r="K96" s="107" t="s">
        <v>30</v>
      </c>
      <c r="L96" s="90" t="s">
        <v>30</v>
      </c>
    </row>
    <row r="97" spans="1:12" s="132" customFormat="1" ht="16.5" hidden="1" customHeight="1">
      <c r="A97" s="25">
        <v>0</v>
      </c>
      <c r="B97" s="25">
        <v>0</v>
      </c>
      <c r="C97" s="115" t="s">
        <v>30</v>
      </c>
      <c r="D97" s="85" t="e">
        <v>#VALUE!</v>
      </c>
      <c r="E97" s="107" t="s">
        <v>30</v>
      </c>
      <c r="F97" s="90" t="s">
        <v>30</v>
      </c>
      <c r="G97" s="133"/>
      <c r="H97" s="107" t="s">
        <v>30</v>
      </c>
      <c r="I97" s="90" t="s">
        <v>30</v>
      </c>
      <c r="J97" s="133"/>
      <c r="K97" s="107" t="s">
        <v>30</v>
      </c>
      <c r="L97" s="90" t="s">
        <v>30</v>
      </c>
    </row>
    <row r="98" spans="1:12" s="132" customFormat="1" ht="16.5" hidden="1" customHeight="1">
      <c r="A98" s="25">
        <v>0</v>
      </c>
      <c r="B98" s="25">
        <v>0</v>
      </c>
      <c r="C98" s="115" t="s">
        <v>30</v>
      </c>
      <c r="D98" s="85" t="e">
        <v>#VALUE!</v>
      </c>
      <c r="E98" s="107" t="s">
        <v>30</v>
      </c>
      <c r="F98" s="90" t="s">
        <v>30</v>
      </c>
      <c r="G98" s="133"/>
      <c r="H98" s="107" t="s">
        <v>30</v>
      </c>
      <c r="I98" s="90" t="s">
        <v>30</v>
      </c>
      <c r="J98" s="133"/>
      <c r="K98" s="107" t="s">
        <v>30</v>
      </c>
      <c r="L98" s="90" t="s">
        <v>30</v>
      </c>
    </row>
    <row r="99" spans="1:12" s="132" customFormat="1" ht="16.5" hidden="1" customHeight="1">
      <c r="A99" s="25">
        <v>0</v>
      </c>
      <c r="B99" s="25">
        <v>0</v>
      </c>
      <c r="C99" s="115" t="s">
        <v>30</v>
      </c>
      <c r="D99" s="85" t="e">
        <v>#VALUE!</v>
      </c>
      <c r="E99" s="107" t="s">
        <v>30</v>
      </c>
      <c r="F99" s="90" t="s">
        <v>30</v>
      </c>
      <c r="G99" s="133"/>
      <c r="H99" s="107" t="s">
        <v>30</v>
      </c>
      <c r="I99" s="90" t="s">
        <v>30</v>
      </c>
      <c r="J99" s="133"/>
      <c r="K99" s="107" t="s">
        <v>30</v>
      </c>
      <c r="L99" s="90" t="s">
        <v>30</v>
      </c>
    </row>
    <row r="100" spans="1:12" s="132" customFormat="1" ht="16.5" hidden="1" customHeight="1">
      <c r="A100" s="25">
        <v>0</v>
      </c>
      <c r="B100" s="25">
        <v>0</v>
      </c>
      <c r="C100" s="115" t="s">
        <v>30</v>
      </c>
      <c r="D100" s="85" t="e">
        <v>#VALUE!</v>
      </c>
      <c r="E100" s="107" t="s">
        <v>30</v>
      </c>
      <c r="F100" s="90" t="s">
        <v>30</v>
      </c>
      <c r="G100" s="133"/>
      <c r="H100" s="107" t="s">
        <v>30</v>
      </c>
      <c r="I100" s="90" t="s">
        <v>30</v>
      </c>
      <c r="J100" s="133"/>
      <c r="K100" s="107" t="s">
        <v>30</v>
      </c>
      <c r="L100" s="90" t="s">
        <v>30</v>
      </c>
    </row>
    <row r="101" spans="1:12" s="132" customFormat="1" ht="16.5" hidden="1" customHeight="1">
      <c r="A101" s="25">
        <v>0</v>
      </c>
      <c r="B101" s="25">
        <v>0</v>
      </c>
      <c r="C101" s="115" t="s">
        <v>30</v>
      </c>
      <c r="D101" s="85" t="e">
        <v>#VALUE!</v>
      </c>
      <c r="E101" s="107" t="s">
        <v>30</v>
      </c>
      <c r="F101" s="90" t="s">
        <v>30</v>
      </c>
      <c r="G101" s="133"/>
      <c r="H101" s="107" t="s">
        <v>30</v>
      </c>
      <c r="I101" s="90" t="s">
        <v>30</v>
      </c>
      <c r="J101" s="133"/>
      <c r="K101" s="107" t="s">
        <v>30</v>
      </c>
      <c r="L101" s="90" t="s">
        <v>30</v>
      </c>
    </row>
    <row r="102" spans="1:12" s="132" customFormat="1" ht="16.5" hidden="1" customHeight="1">
      <c r="A102" s="25">
        <v>0</v>
      </c>
      <c r="B102" s="25">
        <v>0</v>
      </c>
      <c r="C102" s="115" t="s">
        <v>30</v>
      </c>
      <c r="D102" s="85" t="e">
        <v>#VALUE!</v>
      </c>
      <c r="E102" s="107" t="s">
        <v>30</v>
      </c>
      <c r="F102" s="90" t="s">
        <v>30</v>
      </c>
      <c r="G102" s="133"/>
      <c r="H102" s="107" t="s">
        <v>30</v>
      </c>
      <c r="I102" s="90" t="s">
        <v>30</v>
      </c>
      <c r="J102" s="133"/>
      <c r="K102" s="107" t="s">
        <v>30</v>
      </c>
      <c r="L102" s="90" t="s">
        <v>30</v>
      </c>
    </row>
    <row r="103" spans="1:12" s="132" customFormat="1" ht="16.5" hidden="1" customHeight="1">
      <c r="A103" s="25">
        <v>0</v>
      </c>
      <c r="B103" s="25">
        <v>0</v>
      </c>
      <c r="C103" s="115" t="s">
        <v>30</v>
      </c>
      <c r="D103" s="85" t="e">
        <v>#VALUE!</v>
      </c>
      <c r="E103" s="107" t="s">
        <v>30</v>
      </c>
      <c r="F103" s="90" t="s">
        <v>30</v>
      </c>
      <c r="G103" s="133"/>
      <c r="H103" s="107" t="s">
        <v>30</v>
      </c>
      <c r="I103" s="90" t="s">
        <v>30</v>
      </c>
      <c r="J103" s="133"/>
      <c r="K103" s="107" t="s">
        <v>30</v>
      </c>
      <c r="L103" s="90" t="s">
        <v>30</v>
      </c>
    </row>
    <row r="104" spans="1:12" s="132" customFormat="1" ht="16.5" hidden="1" customHeight="1">
      <c r="A104" s="25">
        <v>0</v>
      </c>
      <c r="B104" s="25">
        <v>0</v>
      </c>
      <c r="C104" s="115" t="s">
        <v>30</v>
      </c>
      <c r="D104" s="85" t="e">
        <v>#VALUE!</v>
      </c>
      <c r="E104" s="107" t="s">
        <v>30</v>
      </c>
      <c r="F104" s="90" t="s">
        <v>30</v>
      </c>
      <c r="G104" s="133"/>
      <c r="H104" s="107" t="s">
        <v>30</v>
      </c>
      <c r="I104" s="90" t="s">
        <v>30</v>
      </c>
      <c r="J104" s="133"/>
      <c r="K104" s="107" t="s">
        <v>30</v>
      </c>
      <c r="L104" s="90" t="s">
        <v>30</v>
      </c>
    </row>
    <row r="105" spans="1:12" s="132" customFormat="1" ht="16.5" hidden="1" customHeight="1">
      <c r="A105" s="25">
        <v>0</v>
      </c>
      <c r="B105" s="25">
        <v>0</v>
      </c>
      <c r="C105" s="115" t="s">
        <v>30</v>
      </c>
      <c r="D105" s="85" t="e">
        <v>#VALUE!</v>
      </c>
      <c r="E105" s="107" t="s">
        <v>30</v>
      </c>
      <c r="F105" s="90" t="s">
        <v>30</v>
      </c>
      <c r="G105" s="133"/>
      <c r="H105" s="107" t="s">
        <v>30</v>
      </c>
      <c r="I105" s="90" t="s">
        <v>30</v>
      </c>
      <c r="J105" s="133"/>
      <c r="K105" s="107" t="s">
        <v>30</v>
      </c>
      <c r="L105" s="90" t="s">
        <v>30</v>
      </c>
    </row>
    <row r="106" spans="1:12" s="132" customFormat="1" ht="16.5" hidden="1" customHeight="1">
      <c r="A106" s="25">
        <v>0</v>
      </c>
      <c r="B106" s="25">
        <v>0</v>
      </c>
      <c r="C106" s="115" t="s">
        <v>30</v>
      </c>
      <c r="D106" s="85" t="e">
        <v>#VALUE!</v>
      </c>
      <c r="E106" s="107" t="s">
        <v>30</v>
      </c>
      <c r="F106" s="90" t="s">
        <v>30</v>
      </c>
      <c r="G106" s="133"/>
      <c r="H106" s="107" t="s">
        <v>30</v>
      </c>
      <c r="I106" s="90" t="s">
        <v>30</v>
      </c>
      <c r="J106" s="133"/>
      <c r="K106" s="107" t="s">
        <v>30</v>
      </c>
      <c r="L106" s="90" t="s">
        <v>30</v>
      </c>
    </row>
    <row r="107" spans="1:12" s="132" customFormat="1" ht="16.5" hidden="1" customHeight="1">
      <c r="A107" s="25">
        <v>0</v>
      </c>
      <c r="B107" s="25">
        <v>0</v>
      </c>
      <c r="C107" s="115" t="s">
        <v>30</v>
      </c>
      <c r="D107" s="85" t="e">
        <v>#VALUE!</v>
      </c>
      <c r="E107" s="107" t="s">
        <v>30</v>
      </c>
      <c r="F107" s="90" t="s">
        <v>30</v>
      </c>
      <c r="G107" s="133"/>
      <c r="H107" s="107" t="s">
        <v>30</v>
      </c>
      <c r="I107" s="90" t="s">
        <v>30</v>
      </c>
      <c r="J107" s="133"/>
      <c r="K107" s="107" t="s">
        <v>30</v>
      </c>
      <c r="L107" s="90" t="s">
        <v>30</v>
      </c>
    </row>
    <row r="108" spans="1:12" s="132" customFormat="1" ht="16.5" hidden="1" customHeight="1">
      <c r="A108" s="25">
        <v>0</v>
      </c>
      <c r="B108" s="25">
        <v>0</v>
      </c>
      <c r="C108" s="115" t="s">
        <v>30</v>
      </c>
      <c r="D108" s="85" t="e">
        <v>#VALUE!</v>
      </c>
      <c r="E108" s="107" t="s">
        <v>30</v>
      </c>
      <c r="F108" s="90" t="s">
        <v>30</v>
      </c>
      <c r="G108" s="133"/>
      <c r="H108" s="107" t="s">
        <v>30</v>
      </c>
      <c r="I108" s="90" t="s">
        <v>30</v>
      </c>
      <c r="J108" s="133"/>
      <c r="K108" s="107" t="s">
        <v>30</v>
      </c>
      <c r="L108" s="90" t="s">
        <v>30</v>
      </c>
    </row>
    <row r="109" spans="1:12" s="132" customFormat="1" ht="16.5" hidden="1" customHeight="1">
      <c r="A109" s="25">
        <v>0</v>
      </c>
      <c r="B109" s="25">
        <v>0</v>
      </c>
      <c r="C109" s="115" t="s">
        <v>30</v>
      </c>
      <c r="D109" s="85" t="e">
        <v>#VALUE!</v>
      </c>
      <c r="E109" s="107" t="s">
        <v>30</v>
      </c>
      <c r="F109" s="90" t="s">
        <v>30</v>
      </c>
      <c r="G109" s="133"/>
      <c r="H109" s="107" t="s">
        <v>30</v>
      </c>
      <c r="I109" s="90" t="s">
        <v>30</v>
      </c>
      <c r="J109" s="133"/>
      <c r="K109" s="107" t="s">
        <v>30</v>
      </c>
      <c r="L109" s="90" t="s">
        <v>30</v>
      </c>
    </row>
    <row r="110" spans="1:12" s="132" customFormat="1" ht="16.5" hidden="1" customHeight="1">
      <c r="A110" s="25">
        <v>0</v>
      </c>
      <c r="B110" s="25">
        <v>0</v>
      </c>
      <c r="C110" s="115" t="s">
        <v>30</v>
      </c>
      <c r="D110" s="85" t="e">
        <v>#VALUE!</v>
      </c>
      <c r="E110" s="107" t="s">
        <v>30</v>
      </c>
      <c r="F110" s="90" t="s">
        <v>30</v>
      </c>
      <c r="G110" s="133"/>
      <c r="H110" s="107" t="s">
        <v>30</v>
      </c>
      <c r="I110" s="90" t="s">
        <v>30</v>
      </c>
      <c r="J110" s="133"/>
      <c r="K110" s="107" t="s">
        <v>30</v>
      </c>
      <c r="L110" s="90" t="s">
        <v>30</v>
      </c>
    </row>
    <row r="111" spans="1:12" s="132" customFormat="1" ht="16.5" hidden="1" customHeight="1">
      <c r="A111" s="25">
        <v>0</v>
      </c>
      <c r="B111" s="25">
        <v>0</v>
      </c>
      <c r="C111" s="115" t="s">
        <v>30</v>
      </c>
      <c r="D111" s="85" t="e">
        <v>#VALUE!</v>
      </c>
      <c r="E111" s="107" t="s">
        <v>30</v>
      </c>
      <c r="F111" s="90" t="s">
        <v>30</v>
      </c>
      <c r="G111" s="133"/>
      <c r="H111" s="107" t="s">
        <v>30</v>
      </c>
      <c r="I111" s="90" t="s">
        <v>30</v>
      </c>
      <c r="J111" s="133"/>
      <c r="K111" s="107" t="s">
        <v>30</v>
      </c>
      <c r="L111" s="90" t="s">
        <v>30</v>
      </c>
    </row>
    <row r="112" spans="1:12" s="132" customFormat="1" ht="16.5" hidden="1" customHeight="1">
      <c r="A112" s="25">
        <v>0</v>
      </c>
      <c r="B112" s="25">
        <v>0</v>
      </c>
      <c r="C112" s="115" t="s">
        <v>30</v>
      </c>
      <c r="D112" s="85" t="e">
        <v>#VALUE!</v>
      </c>
      <c r="E112" s="107" t="s">
        <v>30</v>
      </c>
      <c r="F112" s="90" t="s">
        <v>30</v>
      </c>
      <c r="G112" s="133"/>
      <c r="H112" s="107" t="s">
        <v>30</v>
      </c>
      <c r="I112" s="90" t="s">
        <v>30</v>
      </c>
      <c r="J112" s="133"/>
      <c r="K112" s="107" t="s">
        <v>30</v>
      </c>
      <c r="L112" s="90" t="s">
        <v>30</v>
      </c>
    </row>
    <row r="113" spans="1:12" s="132" customFormat="1" ht="16.5" hidden="1" customHeight="1">
      <c r="A113" s="25">
        <v>0</v>
      </c>
      <c r="B113" s="25">
        <v>0</v>
      </c>
      <c r="C113" s="115" t="s">
        <v>30</v>
      </c>
      <c r="D113" s="85" t="e">
        <v>#VALUE!</v>
      </c>
      <c r="E113" s="107" t="s">
        <v>30</v>
      </c>
      <c r="F113" s="90" t="s">
        <v>30</v>
      </c>
      <c r="G113" s="133"/>
      <c r="H113" s="107" t="s">
        <v>30</v>
      </c>
      <c r="I113" s="90" t="s">
        <v>30</v>
      </c>
      <c r="J113" s="133"/>
      <c r="K113" s="107" t="s">
        <v>30</v>
      </c>
      <c r="L113" s="90" t="s">
        <v>30</v>
      </c>
    </row>
    <row r="114" spans="1:12" s="132" customFormat="1" ht="16.5" hidden="1" customHeight="1">
      <c r="A114" s="25">
        <v>0</v>
      </c>
      <c r="B114" s="25">
        <v>0</v>
      </c>
      <c r="C114" s="115" t="s">
        <v>30</v>
      </c>
      <c r="D114" s="85" t="e">
        <v>#VALUE!</v>
      </c>
      <c r="E114" s="107" t="s">
        <v>30</v>
      </c>
      <c r="F114" s="90" t="s">
        <v>30</v>
      </c>
      <c r="G114" s="133"/>
      <c r="H114" s="107" t="s">
        <v>30</v>
      </c>
      <c r="I114" s="90" t="s">
        <v>30</v>
      </c>
      <c r="J114" s="133"/>
      <c r="K114" s="107" t="s">
        <v>30</v>
      </c>
      <c r="L114" s="90" t="s">
        <v>30</v>
      </c>
    </row>
    <row r="115" spans="1:12" s="132" customFormat="1" ht="16.5" hidden="1" customHeight="1">
      <c r="A115" s="25">
        <v>0</v>
      </c>
      <c r="B115" s="25">
        <v>0</v>
      </c>
      <c r="C115" s="115" t="s">
        <v>30</v>
      </c>
      <c r="D115" s="85" t="e">
        <v>#VALUE!</v>
      </c>
      <c r="E115" s="107" t="s">
        <v>30</v>
      </c>
      <c r="F115" s="90" t="s">
        <v>30</v>
      </c>
      <c r="G115" s="133"/>
      <c r="H115" s="107" t="s">
        <v>30</v>
      </c>
      <c r="I115" s="90" t="s">
        <v>30</v>
      </c>
      <c r="J115" s="133"/>
      <c r="K115" s="107" t="s">
        <v>30</v>
      </c>
      <c r="L115" s="90" t="s">
        <v>30</v>
      </c>
    </row>
    <row r="116" spans="1:12" s="132" customFormat="1" ht="16.5" hidden="1" customHeight="1">
      <c r="A116" s="25">
        <v>0</v>
      </c>
      <c r="B116" s="25">
        <v>0</v>
      </c>
      <c r="C116" s="115" t="s">
        <v>30</v>
      </c>
      <c r="D116" s="85" t="e">
        <v>#VALUE!</v>
      </c>
      <c r="E116" s="107" t="s">
        <v>30</v>
      </c>
      <c r="F116" s="90" t="s">
        <v>30</v>
      </c>
      <c r="G116" s="133"/>
      <c r="H116" s="107" t="s">
        <v>30</v>
      </c>
      <c r="I116" s="90" t="s">
        <v>30</v>
      </c>
      <c r="J116" s="133"/>
      <c r="K116" s="107" t="s">
        <v>30</v>
      </c>
      <c r="L116" s="90" t="s">
        <v>30</v>
      </c>
    </row>
    <row r="117" spans="1:12" s="132" customFormat="1" ht="16.5" hidden="1" customHeight="1">
      <c r="A117" s="25">
        <v>0</v>
      </c>
      <c r="B117" s="25">
        <v>0</v>
      </c>
      <c r="C117" s="115" t="s">
        <v>30</v>
      </c>
      <c r="D117" s="85" t="e">
        <v>#VALUE!</v>
      </c>
      <c r="E117" s="107" t="s">
        <v>30</v>
      </c>
      <c r="F117" s="90" t="s">
        <v>30</v>
      </c>
      <c r="G117" s="133"/>
      <c r="H117" s="107" t="s">
        <v>30</v>
      </c>
      <c r="I117" s="90" t="s">
        <v>30</v>
      </c>
      <c r="J117" s="133"/>
      <c r="K117" s="107" t="s">
        <v>30</v>
      </c>
      <c r="L117" s="90" t="s">
        <v>30</v>
      </c>
    </row>
    <row r="118" spans="1:12" s="132" customFormat="1" ht="16.5" hidden="1" customHeight="1">
      <c r="A118" s="25">
        <v>0</v>
      </c>
      <c r="B118" s="25">
        <v>0</v>
      </c>
      <c r="C118" s="115" t="s">
        <v>30</v>
      </c>
      <c r="D118" s="85" t="e">
        <v>#VALUE!</v>
      </c>
      <c r="E118" s="107" t="s">
        <v>30</v>
      </c>
      <c r="F118" s="90" t="s">
        <v>30</v>
      </c>
      <c r="G118" s="133"/>
      <c r="H118" s="107" t="s">
        <v>30</v>
      </c>
      <c r="I118" s="90" t="s">
        <v>30</v>
      </c>
      <c r="J118" s="133"/>
      <c r="K118" s="107" t="s">
        <v>30</v>
      </c>
      <c r="L118" s="90" t="s">
        <v>30</v>
      </c>
    </row>
    <row r="119" spans="1:12" s="132" customFormat="1" ht="16.5" hidden="1" customHeight="1">
      <c r="A119" s="25">
        <v>0</v>
      </c>
      <c r="B119" s="25">
        <v>0</v>
      </c>
      <c r="C119" s="115" t="s">
        <v>30</v>
      </c>
      <c r="D119" s="85" t="e">
        <v>#VALUE!</v>
      </c>
      <c r="E119" s="107" t="s">
        <v>30</v>
      </c>
      <c r="F119" s="90" t="s">
        <v>30</v>
      </c>
      <c r="G119" s="133"/>
      <c r="H119" s="107" t="s">
        <v>30</v>
      </c>
      <c r="I119" s="90" t="s">
        <v>30</v>
      </c>
      <c r="J119" s="133"/>
      <c r="K119" s="107" t="s">
        <v>30</v>
      </c>
      <c r="L119" s="90" t="s">
        <v>30</v>
      </c>
    </row>
    <row r="120" spans="1:12" s="132" customFormat="1" ht="16.5" hidden="1" customHeight="1">
      <c r="A120" s="25">
        <v>0</v>
      </c>
      <c r="B120" s="25">
        <v>0</v>
      </c>
      <c r="C120" s="115" t="s">
        <v>30</v>
      </c>
      <c r="D120" s="85" t="e">
        <v>#VALUE!</v>
      </c>
      <c r="E120" s="107" t="s">
        <v>30</v>
      </c>
      <c r="F120" s="90" t="s">
        <v>30</v>
      </c>
      <c r="G120" s="133"/>
      <c r="H120" s="107" t="s">
        <v>30</v>
      </c>
      <c r="I120" s="90" t="s">
        <v>30</v>
      </c>
      <c r="J120" s="133"/>
      <c r="K120" s="107" t="s">
        <v>30</v>
      </c>
      <c r="L120" s="90" t="s">
        <v>30</v>
      </c>
    </row>
    <row r="121" spans="1:12" s="132" customFormat="1" ht="16.5" hidden="1" customHeight="1">
      <c r="A121" s="25">
        <v>0</v>
      </c>
      <c r="B121" s="25">
        <v>0</v>
      </c>
      <c r="C121" s="115" t="s">
        <v>30</v>
      </c>
      <c r="D121" s="85" t="e">
        <v>#VALUE!</v>
      </c>
      <c r="E121" s="107" t="s">
        <v>30</v>
      </c>
      <c r="F121" s="90" t="s">
        <v>30</v>
      </c>
      <c r="G121" s="133"/>
      <c r="H121" s="107" t="s">
        <v>30</v>
      </c>
      <c r="I121" s="90" t="s">
        <v>30</v>
      </c>
      <c r="J121" s="133"/>
      <c r="K121" s="107" t="s">
        <v>30</v>
      </c>
      <c r="L121" s="90" t="s">
        <v>30</v>
      </c>
    </row>
    <row r="122" spans="1:12" s="132" customFormat="1" ht="16.5" hidden="1" customHeight="1">
      <c r="A122" s="25">
        <v>0</v>
      </c>
      <c r="B122" s="25">
        <v>0</v>
      </c>
      <c r="C122" s="115" t="s">
        <v>30</v>
      </c>
      <c r="D122" s="85" t="e">
        <v>#VALUE!</v>
      </c>
      <c r="E122" s="107" t="s">
        <v>30</v>
      </c>
      <c r="F122" s="90" t="s">
        <v>30</v>
      </c>
      <c r="G122" s="133"/>
      <c r="H122" s="107" t="s">
        <v>30</v>
      </c>
      <c r="I122" s="90" t="s">
        <v>30</v>
      </c>
      <c r="J122" s="133"/>
      <c r="K122" s="107" t="s">
        <v>30</v>
      </c>
      <c r="L122" s="90" t="s">
        <v>30</v>
      </c>
    </row>
    <row r="123" spans="1:12" s="132" customFormat="1" ht="16.5" hidden="1" customHeight="1">
      <c r="A123" s="25">
        <v>0</v>
      </c>
      <c r="B123" s="25">
        <v>0</v>
      </c>
      <c r="C123" s="115" t="s">
        <v>30</v>
      </c>
      <c r="D123" s="85" t="e">
        <v>#VALUE!</v>
      </c>
      <c r="E123" s="107" t="s">
        <v>30</v>
      </c>
      <c r="F123" s="90" t="s">
        <v>30</v>
      </c>
      <c r="G123" s="133"/>
      <c r="H123" s="107" t="s">
        <v>30</v>
      </c>
      <c r="I123" s="90" t="s">
        <v>30</v>
      </c>
      <c r="J123" s="133"/>
      <c r="K123" s="107" t="s">
        <v>30</v>
      </c>
      <c r="L123" s="90" t="s">
        <v>30</v>
      </c>
    </row>
    <row r="124" spans="1:12" s="132" customFormat="1" ht="16.5" hidden="1" customHeight="1">
      <c r="A124" s="25">
        <v>0</v>
      </c>
      <c r="B124" s="25">
        <v>0</v>
      </c>
      <c r="C124" s="115" t="s">
        <v>30</v>
      </c>
      <c r="D124" s="85" t="e">
        <v>#VALUE!</v>
      </c>
      <c r="E124" s="107" t="s">
        <v>30</v>
      </c>
      <c r="F124" s="90" t="s">
        <v>30</v>
      </c>
      <c r="G124" s="133"/>
      <c r="H124" s="107" t="s">
        <v>30</v>
      </c>
      <c r="I124" s="90" t="s">
        <v>30</v>
      </c>
      <c r="J124" s="133"/>
      <c r="K124" s="107" t="s">
        <v>30</v>
      </c>
      <c r="L124" s="90" t="s">
        <v>30</v>
      </c>
    </row>
    <row r="125" spans="1:12" s="132" customFormat="1" ht="16.5" hidden="1" customHeight="1">
      <c r="A125" s="25">
        <v>0</v>
      </c>
      <c r="B125" s="25">
        <v>0</v>
      </c>
      <c r="C125" s="115" t="s">
        <v>30</v>
      </c>
      <c r="D125" s="85" t="e">
        <v>#VALUE!</v>
      </c>
      <c r="E125" s="107" t="s">
        <v>30</v>
      </c>
      <c r="F125" s="90" t="s">
        <v>30</v>
      </c>
      <c r="G125" s="133"/>
      <c r="H125" s="107" t="s">
        <v>30</v>
      </c>
      <c r="I125" s="90" t="s">
        <v>30</v>
      </c>
      <c r="J125" s="133"/>
      <c r="K125" s="107" t="s">
        <v>30</v>
      </c>
      <c r="L125" s="90" t="s">
        <v>30</v>
      </c>
    </row>
    <row r="126" spans="1:12" s="132" customFormat="1" ht="16.5" hidden="1" customHeight="1">
      <c r="A126" s="25">
        <v>0</v>
      </c>
      <c r="B126" s="25">
        <v>0</v>
      </c>
      <c r="C126" s="115" t="s">
        <v>30</v>
      </c>
      <c r="D126" s="85" t="e">
        <v>#VALUE!</v>
      </c>
      <c r="E126" s="107" t="s">
        <v>30</v>
      </c>
      <c r="F126" s="90" t="s">
        <v>30</v>
      </c>
      <c r="G126" s="133"/>
      <c r="H126" s="107" t="s">
        <v>30</v>
      </c>
      <c r="I126" s="90" t="s">
        <v>30</v>
      </c>
      <c r="J126" s="133"/>
      <c r="K126" s="107" t="s">
        <v>30</v>
      </c>
      <c r="L126" s="90" t="s">
        <v>30</v>
      </c>
    </row>
    <row r="127" spans="1:12" s="132" customFormat="1" ht="16.5" hidden="1" customHeight="1">
      <c r="A127" s="25">
        <v>0</v>
      </c>
      <c r="B127" s="25">
        <v>0</v>
      </c>
      <c r="C127" s="115" t="s">
        <v>30</v>
      </c>
      <c r="D127" s="85" t="e">
        <v>#VALUE!</v>
      </c>
      <c r="E127" s="107" t="s">
        <v>30</v>
      </c>
      <c r="F127" s="90" t="s">
        <v>30</v>
      </c>
      <c r="G127" s="133"/>
      <c r="H127" s="107" t="s">
        <v>30</v>
      </c>
      <c r="I127" s="90" t="s">
        <v>30</v>
      </c>
      <c r="J127" s="133"/>
      <c r="K127" s="107" t="s">
        <v>30</v>
      </c>
      <c r="L127" s="90" t="s">
        <v>30</v>
      </c>
    </row>
    <row r="128" spans="1:12" s="132" customFormat="1" ht="16.5" hidden="1" customHeight="1">
      <c r="A128" s="25">
        <v>0</v>
      </c>
      <c r="B128" s="25">
        <v>0</v>
      </c>
      <c r="C128" s="115" t="s">
        <v>30</v>
      </c>
      <c r="D128" s="85" t="e">
        <v>#VALUE!</v>
      </c>
      <c r="E128" s="107" t="s">
        <v>30</v>
      </c>
      <c r="F128" s="90" t="s">
        <v>30</v>
      </c>
      <c r="G128" s="133"/>
      <c r="H128" s="107" t="s">
        <v>30</v>
      </c>
      <c r="I128" s="90" t="s">
        <v>30</v>
      </c>
      <c r="J128" s="133"/>
      <c r="K128" s="107" t="s">
        <v>30</v>
      </c>
      <c r="L128" s="90" t="s">
        <v>30</v>
      </c>
    </row>
    <row r="129" spans="1:12" s="132" customFormat="1" ht="16.5" hidden="1" customHeight="1">
      <c r="A129" s="25">
        <v>0</v>
      </c>
      <c r="B129" s="25">
        <v>0</v>
      </c>
      <c r="C129" s="115" t="s">
        <v>30</v>
      </c>
      <c r="D129" s="85" t="e">
        <v>#VALUE!</v>
      </c>
      <c r="E129" s="107" t="s">
        <v>30</v>
      </c>
      <c r="F129" s="90" t="s">
        <v>30</v>
      </c>
      <c r="G129" s="133"/>
      <c r="H129" s="107" t="s">
        <v>30</v>
      </c>
      <c r="I129" s="90" t="s">
        <v>30</v>
      </c>
      <c r="J129" s="133"/>
      <c r="K129" s="107" t="s">
        <v>30</v>
      </c>
      <c r="L129" s="90" t="s">
        <v>30</v>
      </c>
    </row>
    <row r="130" spans="1:12" s="132" customFormat="1" ht="16.5" hidden="1" customHeight="1">
      <c r="A130" s="25">
        <v>0</v>
      </c>
      <c r="B130" s="25">
        <v>0</v>
      </c>
      <c r="C130" s="115" t="s">
        <v>30</v>
      </c>
      <c r="D130" s="85" t="e">
        <v>#VALUE!</v>
      </c>
      <c r="E130" s="107" t="s">
        <v>30</v>
      </c>
      <c r="F130" s="90" t="s">
        <v>30</v>
      </c>
      <c r="G130" s="133"/>
      <c r="H130" s="107" t="s">
        <v>30</v>
      </c>
      <c r="I130" s="90" t="s">
        <v>30</v>
      </c>
      <c r="J130" s="133"/>
      <c r="K130" s="107" t="s">
        <v>30</v>
      </c>
      <c r="L130" s="90" t="s">
        <v>30</v>
      </c>
    </row>
    <row r="131" spans="1:12" s="132" customFormat="1" ht="16.5" hidden="1" customHeight="1">
      <c r="A131" s="25">
        <v>0</v>
      </c>
      <c r="B131" s="25">
        <v>0</v>
      </c>
      <c r="C131" s="115" t="s">
        <v>30</v>
      </c>
      <c r="D131" s="85" t="e">
        <v>#VALUE!</v>
      </c>
      <c r="E131" s="107" t="s">
        <v>30</v>
      </c>
      <c r="F131" s="90" t="s">
        <v>30</v>
      </c>
      <c r="G131" s="133"/>
      <c r="H131" s="107" t="s">
        <v>30</v>
      </c>
      <c r="I131" s="90" t="s">
        <v>30</v>
      </c>
      <c r="J131" s="133"/>
      <c r="K131" s="107" t="s">
        <v>30</v>
      </c>
      <c r="L131" s="90" t="s">
        <v>30</v>
      </c>
    </row>
    <row r="132" spans="1:12" s="132" customFormat="1" ht="16.5" hidden="1" customHeight="1">
      <c r="A132" s="25">
        <v>0</v>
      </c>
      <c r="B132" s="25">
        <v>0</v>
      </c>
      <c r="C132" s="115" t="s">
        <v>30</v>
      </c>
      <c r="D132" s="85" t="e">
        <v>#VALUE!</v>
      </c>
      <c r="E132" s="107" t="s">
        <v>30</v>
      </c>
      <c r="F132" s="90" t="s">
        <v>30</v>
      </c>
      <c r="G132" s="133"/>
      <c r="H132" s="107" t="s">
        <v>30</v>
      </c>
      <c r="I132" s="90" t="s">
        <v>30</v>
      </c>
      <c r="J132" s="133"/>
      <c r="K132" s="107" t="s">
        <v>30</v>
      </c>
      <c r="L132" s="90" t="s">
        <v>30</v>
      </c>
    </row>
    <row r="133" spans="1:12" s="132" customFormat="1" ht="16.5" hidden="1" customHeight="1">
      <c r="A133" s="25">
        <v>0</v>
      </c>
      <c r="B133" s="25">
        <v>0</v>
      </c>
      <c r="C133" s="115" t="s">
        <v>30</v>
      </c>
      <c r="D133" s="85" t="e">
        <v>#VALUE!</v>
      </c>
      <c r="E133" s="107" t="s">
        <v>30</v>
      </c>
      <c r="F133" s="90" t="s">
        <v>30</v>
      </c>
      <c r="G133" s="133"/>
      <c r="H133" s="107" t="s">
        <v>30</v>
      </c>
      <c r="I133" s="90" t="s">
        <v>30</v>
      </c>
      <c r="J133" s="133"/>
      <c r="K133" s="107" t="s">
        <v>30</v>
      </c>
      <c r="L133" s="90" t="s">
        <v>30</v>
      </c>
    </row>
    <row r="134" spans="1:12" s="132" customFormat="1" ht="16.5" hidden="1" customHeight="1">
      <c r="A134" s="25">
        <v>0</v>
      </c>
      <c r="B134" s="25">
        <v>0</v>
      </c>
      <c r="C134" s="115" t="s">
        <v>30</v>
      </c>
      <c r="D134" s="85" t="e">
        <v>#VALUE!</v>
      </c>
      <c r="E134" s="107" t="s">
        <v>30</v>
      </c>
      <c r="F134" s="90" t="s">
        <v>30</v>
      </c>
      <c r="G134" s="133"/>
      <c r="H134" s="107" t="s">
        <v>30</v>
      </c>
      <c r="I134" s="90" t="s">
        <v>30</v>
      </c>
      <c r="J134" s="133"/>
      <c r="K134" s="107" t="s">
        <v>30</v>
      </c>
      <c r="L134" s="90" t="s">
        <v>30</v>
      </c>
    </row>
    <row r="135" spans="1:12" s="132" customFormat="1" ht="16.5" hidden="1" customHeight="1">
      <c r="A135" s="25">
        <v>0</v>
      </c>
      <c r="B135" s="25">
        <v>0</v>
      </c>
      <c r="C135" s="115" t="s">
        <v>30</v>
      </c>
      <c r="D135" s="85" t="e">
        <v>#VALUE!</v>
      </c>
      <c r="E135" s="107" t="s">
        <v>30</v>
      </c>
      <c r="F135" s="90" t="s">
        <v>30</v>
      </c>
      <c r="G135" s="133"/>
      <c r="H135" s="107" t="s">
        <v>30</v>
      </c>
      <c r="I135" s="90" t="s">
        <v>30</v>
      </c>
      <c r="J135" s="133"/>
      <c r="K135" s="107" t="s">
        <v>30</v>
      </c>
      <c r="L135" s="90" t="s">
        <v>30</v>
      </c>
    </row>
    <row r="136" spans="1:12" s="132" customFormat="1" ht="16.5" hidden="1" customHeight="1">
      <c r="A136" s="25">
        <v>0</v>
      </c>
      <c r="B136" s="25">
        <v>0</v>
      </c>
      <c r="C136" s="115" t="s">
        <v>30</v>
      </c>
      <c r="D136" s="85" t="e">
        <v>#VALUE!</v>
      </c>
      <c r="E136" s="107" t="s">
        <v>30</v>
      </c>
      <c r="F136" s="90" t="s">
        <v>30</v>
      </c>
      <c r="G136" s="133"/>
      <c r="H136" s="107" t="s">
        <v>30</v>
      </c>
      <c r="I136" s="90" t="s">
        <v>30</v>
      </c>
      <c r="J136" s="133"/>
      <c r="K136" s="107" t="s">
        <v>30</v>
      </c>
      <c r="L136" s="90" t="s">
        <v>30</v>
      </c>
    </row>
    <row r="137" spans="1:12" s="132" customFormat="1" ht="16.5" hidden="1" customHeight="1">
      <c r="A137" s="25">
        <v>0</v>
      </c>
      <c r="B137" s="25">
        <v>0</v>
      </c>
      <c r="C137" s="115" t="s">
        <v>30</v>
      </c>
      <c r="D137" s="85" t="e">
        <v>#VALUE!</v>
      </c>
      <c r="E137" s="107" t="s">
        <v>30</v>
      </c>
      <c r="F137" s="90" t="s">
        <v>30</v>
      </c>
      <c r="G137" s="133"/>
      <c r="H137" s="107" t="s">
        <v>30</v>
      </c>
      <c r="I137" s="90" t="s">
        <v>30</v>
      </c>
      <c r="J137" s="133"/>
      <c r="K137" s="107" t="s">
        <v>30</v>
      </c>
      <c r="L137" s="90" t="s">
        <v>30</v>
      </c>
    </row>
    <row r="138" spans="1:12" s="132" customFormat="1" ht="16.5" hidden="1" customHeight="1">
      <c r="A138" s="25">
        <v>0</v>
      </c>
      <c r="B138" s="25">
        <v>0</v>
      </c>
      <c r="C138" s="115" t="s">
        <v>30</v>
      </c>
      <c r="D138" s="85" t="e">
        <v>#VALUE!</v>
      </c>
      <c r="E138" s="107" t="s">
        <v>30</v>
      </c>
      <c r="F138" s="90" t="s">
        <v>30</v>
      </c>
      <c r="G138" s="133"/>
      <c r="H138" s="107" t="s">
        <v>30</v>
      </c>
      <c r="I138" s="90" t="s">
        <v>30</v>
      </c>
      <c r="J138" s="133"/>
      <c r="K138" s="107" t="s">
        <v>30</v>
      </c>
      <c r="L138" s="90" t="s">
        <v>30</v>
      </c>
    </row>
    <row r="139" spans="1:12" s="132" customFormat="1" ht="16.5" hidden="1" customHeight="1">
      <c r="A139" s="25">
        <v>0</v>
      </c>
      <c r="B139" s="25">
        <v>0</v>
      </c>
      <c r="C139" s="115" t="s">
        <v>30</v>
      </c>
      <c r="D139" s="85" t="e">
        <v>#VALUE!</v>
      </c>
      <c r="E139" s="107" t="s">
        <v>30</v>
      </c>
      <c r="F139" s="90" t="s">
        <v>30</v>
      </c>
      <c r="G139" s="133"/>
      <c r="H139" s="107" t="s">
        <v>30</v>
      </c>
      <c r="I139" s="90" t="s">
        <v>30</v>
      </c>
      <c r="J139" s="133"/>
      <c r="K139" s="107" t="s">
        <v>30</v>
      </c>
      <c r="L139" s="90" t="s">
        <v>30</v>
      </c>
    </row>
    <row r="140" spans="1:12" s="132" customFormat="1" ht="16.5" hidden="1" customHeight="1">
      <c r="A140" s="25">
        <v>0</v>
      </c>
      <c r="B140" s="25">
        <v>0</v>
      </c>
      <c r="C140" s="115" t="s">
        <v>30</v>
      </c>
      <c r="D140" s="85" t="e">
        <v>#VALUE!</v>
      </c>
      <c r="E140" s="107" t="s">
        <v>30</v>
      </c>
      <c r="F140" s="90" t="s">
        <v>30</v>
      </c>
      <c r="G140" s="133"/>
      <c r="H140" s="107" t="s">
        <v>30</v>
      </c>
      <c r="I140" s="90" t="s">
        <v>30</v>
      </c>
      <c r="J140" s="133"/>
      <c r="K140" s="107" t="s">
        <v>30</v>
      </c>
      <c r="L140" s="90" t="s">
        <v>30</v>
      </c>
    </row>
    <row r="141" spans="1:12" s="132" customFormat="1" ht="16.5" hidden="1" customHeight="1">
      <c r="A141" s="25">
        <v>0</v>
      </c>
      <c r="B141" s="25">
        <v>0</v>
      </c>
      <c r="C141" s="115" t="s">
        <v>30</v>
      </c>
      <c r="D141" s="85" t="e">
        <v>#VALUE!</v>
      </c>
      <c r="E141" s="107" t="s">
        <v>30</v>
      </c>
      <c r="F141" s="90" t="s">
        <v>30</v>
      </c>
      <c r="G141" s="133"/>
      <c r="H141" s="107" t="s">
        <v>30</v>
      </c>
      <c r="I141" s="90" t="s">
        <v>30</v>
      </c>
      <c r="J141" s="133"/>
      <c r="K141" s="107" t="s">
        <v>30</v>
      </c>
      <c r="L141" s="90" t="s">
        <v>30</v>
      </c>
    </row>
    <row r="142" spans="1:12" s="132" customFormat="1" ht="16.5" hidden="1" customHeight="1">
      <c r="A142" s="25">
        <v>0</v>
      </c>
      <c r="B142" s="25">
        <v>0</v>
      </c>
      <c r="C142" s="115" t="s">
        <v>30</v>
      </c>
      <c r="D142" s="85" t="e">
        <v>#VALUE!</v>
      </c>
      <c r="E142" s="107" t="s">
        <v>30</v>
      </c>
      <c r="F142" s="90" t="s">
        <v>30</v>
      </c>
      <c r="G142" s="133"/>
      <c r="H142" s="107" t="s">
        <v>30</v>
      </c>
      <c r="I142" s="90" t="s">
        <v>30</v>
      </c>
      <c r="J142" s="133"/>
      <c r="K142" s="107" t="s">
        <v>30</v>
      </c>
      <c r="L142" s="90" t="s">
        <v>30</v>
      </c>
    </row>
    <row r="143" spans="1:12" s="132" customFormat="1" ht="16.5" hidden="1" customHeight="1">
      <c r="A143" s="25">
        <v>0</v>
      </c>
      <c r="B143" s="25">
        <v>0</v>
      </c>
      <c r="C143" s="115" t="s">
        <v>30</v>
      </c>
      <c r="D143" s="85" t="e">
        <v>#VALUE!</v>
      </c>
      <c r="E143" s="107" t="s">
        <v>30</v>
      </c>
      <c r="F143" s="90" t="s">
        <v>30</v>
      </c>
      <c r="G143" s="133"/>
      <c r="H143" s="107" t="s">
        <v>30</v>
      </c>
      <c r="I143" s="90" t="s">
        <v>30</v>
      </c>
      <c r="J143" s="133"/>
      <c r="K143" s="107" t="s">
        <v>30</v>
      </c>
      <c r="L143" s="90" t="s">
        <v>30</v>
      </c>
    </row>
    <row r="144" spans="1:12" s="132" customFormat="1" ht="16.5" hidden="1" customHeight="1">
      <c r="A144" s="25">
        <v>0</v>
      </c>
      <c r="B144" s="25">
        <v>0</v>
      </c>
      <c r="C144" s="115" t="s">
        <v>30</v>
      </c>
      <c r="D144" s="85" t="e">
        <v>#VALUE!</v>
      </c>
      <c r="E144" s="107" t="s">
        <v>30</v>
      </c>
      <c r="F144" s="90" t="s">
        <v>30</v>
      </c>
      <c r="G144" s="133"/>
      <c r="H144" s="107" t="s">
        <v>30</v>
      </c>
      <c r="I144" s="90" t="s">
        <v>30</v>
      </c>
      <c r="J144" s="133"/>
      <c r="K144" s="107" t="s">
        <v>30</v>
      </c>
      <c r="L144" s="90" t="s">
        <v>30</v>
      </c>
    </row>
    <row r="145" spans="1:12" s="132" customFormat="1" ht="16.5" hidden="1" customHeight="1">
      <c r="A145" s="25">
        <v>0</v>
      </c>
      <c r="B145" s="25">
        <v>0</v>
      </c>
      <c r="C145" s="115" t="s">
        <v>30</v>
      </c>
      <c r="D145" s="85" t="e">
        <v>#VALUE!</v>
      </c>
      <c r="E145" s="107" t="s">
        <v>30</v>
      </c>
      <c r="F145" s="90" t="s">
        <v>30</v>
      </c>
      <c r="G145" s="133"/>
      <c r="H145" s="107" t="s">
        <v>30</v>
      </c>
      <c r="I145" s="90" t="s">
        <v>30</v>
      </c>
      <c r="J145" s="133"/>
      <c r="K145" s="107" t="s">
        <v>30</v>
      </c>
      <c r="L145" s="90" t="s">
        <v>30</v>
      </c>
    </row>
    <row r="146" spans="1:12" s="132" customFormat="1" ht="16.5" hidden="1" customHeight="1">
      <c r="A146" s="25">
        <v>0</v>
      </c>
      <c r="B146" s="25">
        <v>0</v>
      </c>
      <c r="C146" s="115" t="s">
        <v>30</v>
      </c>
      <c r="D146" s="85" t="e">
        <v>#VALUE!</v>
      </c>
      <c r="E146" s="107" t="s">
        <v>30</v>
      </c>
      <c r="F146" s="90" t="s">
        <v>30</v>
      </c>
      <c r="G146" s="133"/>
      <c r="H146" s="107" t="s">
        <v>30</v>
      </c>
      <c r="I146" s="90" t="s">
        <v>30</v>
      </c>
      <c r="J146" s="133"/>
      <c r="K146" s="107" t="s">
        <v>30</v>
      </c>
      <c r="L146" s="90" t="s">
        <v>30</v>
      </c>
    </row>
    <row r="147" spans="1:12" s="132" customFormat="1" ht="16.5" hidden="1" customHeight="1">
      <c r="A147" s="25">
        <v>0</v>
      </c>
      <c r="B147" s="25">
        <v>0</v>
      </c>
      <c r="C147" s="115" t="s">
        <v>30</v>
      </c>
      <c r="D147" s="85" t="e">
        <v>#VALUE!</v>
      </c>
      <c r="E147" s="107" t="s">
        <v>30</v>
      </c>
      <c r="F147" s="90" t="s">
        <v>30</v>
      </c>
      <c r="G147" s="133"/>
      <c r="H147" s="107" t="s">
        <v>30</v>
      </c>
      <c r="I147" s="90" t="s">
        <v>30</v>
      </c>
      <c r="J147" s="133"/>
      <c r="K147" s="107" t="s">
        <v>30</v>
      </c>
      <c r="L147" s="90" t="s">
        <v>30</v>
      </c>
    </row>
    <row r="148" spans="1:12" s="132" customFormat="1" ht="16.5" hidden="1" customHeight="1">
      <c r="A148" s="25">
        <v>0</v>
      </c>
      <c r="B148" s="25">
        <v>0</v>
      </c>
      <c r="C148" s="115" t="s">
        <v>30</v>
      </c>
      <c r="D148" s="85" t="e">
        <v>#VALUE!</v>
      </c>
      <c r="E148" s="107" t="s">
        <v>30</v>
      </c>
      <c r="F148" s="90" t="s">
        <v>30</v>
      </c>
      <c r="G148" s="133"/>
      <c r="H148" s="107" t="s">
        <v>30</v>
      </c>
      <c r="I148" s="90" t="s">
        <v>30</v>
      </c>
      <c r="J148" s="133"/>
      <c r="K148" s="107" t="s">
        <v>30</v>
      </c>
      <c r="L148" s="90" t="s">
        <v>30</v>
      </c>
    </row>
    <row r="149" spans="1:12" s="132" customFormat="1" ht="16.5" hidden="1" customHeight="1">
      <c r="A149" s="25">
        <v>0</v>
      </c>
      <c r="B149" s="25">
        <v>0</v>
      </c>
      <c r="C149" s="115" t="s">
        <v>30</v>
      </c>
      <c r="D149" s="85" t="e">
        <v>#VALUE!</v>
      </c>
      <c r="E149" s="107" t="s">
        <v>30</v>
      </c>
      <c r="F149" s="90" t="s">
        <v>30</v>
      </c>
      <c r="G149" s="133"/>
      <c r="H149" s="107" t="s">
        <v>30</v>
      </c>
      <c r="I149" s="90" t="s">
        <v>30</v>
      </c>
      <c r="J149" s="133"/>
      <c r="K149" s="107" t="s">
        <v>30</v>
      </c>
      <c r="L149" s="90" t="s">
        <v>30</v>
      </c>
    </row>
    <row r="150" spans="1:12" s="132" customFormat="1" ht="16.5" hidden="1" customHeight="1">
      <c r="A150" s="25">
        <v>0</v>
      </c>
      <c r="B150" s="25">
        <v>0</v>
      </c>
      <c r="C150" s="115" t="s">
        <v>30</v>
      </c>
      <c r="D150" s="85" t="e">
        <v>#VALUE!</v>
      </c>
      <c r="E150" s="107" t="s">
        <v>30</v>
      </c>
      <c r="F150" s="90" t="s">
        <v>30</v>
      </c>
      <c r="G150" s="133"/>
      <c r="H150" s="107" t="s">
        <v>30</v>
      </c>
      <c r="I150" s="90" t="s">
        <v>30</v>
      </c>
      <c r="J150" s="133"/>
      <c r="K150" s="107" t="s">
        <v>30</v>
      </c>
      <c r="L150" s="90" t="s">
        <v>30</v>
      </c>
    </row>
    <row r="151" spans="1:12" s="132" customFormat="1" ht="16.5" hidden="1" customHeight="1">
      <c r="A151" s="25">
        <v>0</v>
      </c>
      <c r="B151" s="25">
        <v>0</v>
      </c>
      <c r="C151" s="115" t="s">
        <v>30</v>
      </c>
      <c r="D151" s="85" t="e">
        <v>#VALUE!</v>
      </c>
      <c r="E151" s="107" t="s">
        <v>30</v>
      </c>
      <c r="F151" s="90" t="s">
        <v>30</v>
      </c>
      <c r="G151" s="133"/>
      <c r="H151" s="107" t="s">
        <v>30</v>
      </c>
      <c r="I151" s="90" t="s">
        <v>30</v>
      </c>
      <c r="J151" s="133"/>
      <c r="K151" s="107" t="s">
        <v>30</v>
      </c>
      <c r="L151" s="90" t="s">
        <v>30</v>
      </c>
    </row>
    <row r="152" spans="1:12" s="132" customFormat="1" ht="16.5" hidden="1" customHeight="1">
      <c r="A152" s="25">
        <v>0</v>
      </c>
      <c r="B152" s="25">
        <v>0</v>
      </c>
      <c r="C152" s="115" t="s">
        <v>30</v>
      </c>
      <c r="D152" s="85" t="e">
        <v>#VALUE!</v>
      </c>
      <c r="E152" s="107" t="s">
        <v>30</v>
      </c>
      <c r="F152" s="90" t="s">
        <v>30</v>
      </c>
      <c r="G152" s="133"/>
      <c r="H152" s="107" t="s">
        <v>30</v>
      </c>
      <c r="I152" s="90" t="s">
        <v>30</v>
      </c>
      <c r="J152" s="133"/>
      <c r="K152" s="107" t="s">
        <v>30</v>
      </c>
      <c r="L152" s="90" t="s">
        <v>30</v>
      </c>
    </row>
    <row r="153" spans="1:12" s="132" customFormat="1" ht="16.5" hidden="1" customHeight="1">
      <c r="A153" s="25">
        <v>0</v>
      </c>
      <c r="B153" s="25">
        <v>0</v>
      </c>
      <c r="C153" s="115" t="s">
        <v>30</v>
      </c>
      <c r="D153" s="85" t="e">
        <v>#VALUE!</v>
      </c>
      <c r="E153" s="107" t="s">
        <v>30</v>
      </c>
      <c r="F153" s="90" t="s">
        <v>30</v>
      </c>
      <c r="G153" s="133"/>
      <c r="H153" s="107" t="s">
        <v>30</v>
      </c>
      <c r="I153" s="90" t="s">
        <v>30</v>
      </c>
      <c r="J153" s="133"/>
      <c r="K153" s="107" t="s">
        <v>30</v>
      </c>
      <c r="L153" s="90" t="s">
        <v>30</v>
      </c>
    </row>
    <row r="154" spans="1:12" s="132" customFormat="1" ht="16.5" hidden="1" customHeight="1">
      <c r="A154" s="25">
        <v>0</v>
      </c>
      <c r="B154" s="25">
        <v>0</v>
      </c>
      <c r="C154" s="115" t="s">
        <v>30</v>
      </c>
      <c r="D154" s="85" t="e">
        <v>#VALUE!</v>
      </c>
      <c r="E154" s="107" t="s">
        <v>30</v>
      </c>
      <c r="F154" s="90" t="s">
        <v>30</v>
      </c>
      <c r="G154" s="133"/>
      <c r="H154" s="107" t="s">
        <v>30</v>
      </c>
      <c r="I154" s="90" t="s">
        <v>30</v>
      </c>
      <c r="J154" s="133"/>
      <c r="K154" s="107" t="s">
        <v>30</v>
      </c>
      <c r="L154" s="90" t="s">
        <v>30</v>
      </c>
    </row>
    <row r="155" spans="1:12" s="132" customFormat="1" ht="16.5" hidden="1" customHeight="1">
      <c r="A155" s="25">
        <v>0</v>
      </c>
      <c r="B155" s="25">
        <v>0</v>
      </c>
      <c r="C155" s="115" t="s">
        <v>30</v>
      </c>
      <c r="D155" s="85" t="e">
        <v>#VALUE!</v>
      </c>
      <c r="E155" s="107" t="s">
        <v>30</v>
      </c>
      <c r="F155" s="90" t="s">
        <v>30</v>
      </c>
      <c r="G155" s="133"/>
      <c r="H155" s="107" t="s">
        <v>30</v>
      </c>
      <c r="I155" s="90" t="s">
        <v>30</v>
      </c>
      <c r="J155" s="133"/>
      <c r="K155" s="107" t="s">
        <v>30</v>
      </c>
      <c r="L155" s="90" t="s">
        <v>30</v>
      </c>
    </row>
    <row r="156" spans="1:12" s="132" customFormat="1" ht="16.5" hidden="1" customHeight="1">
      <c r="A156" s="25">
        <v>0</v>
      </c>
      <c r="B156" s="25">
        <v>0</v>
      </c>
      <c r="C156" s="115" t="s">
        <v>30</v>
      </c>
      <c r="D156" s="85" t="e">
        <v>#VALUE!</v>
      </c>
      <c r="E156" s="107" t="s">
        <v>30</v>
      </c>
      <c r="F156" s="90" t="s">
        <v>30</v>
      </c>
      <c r="G156" s="133"/>
      <c r="H156" s="107" t="s">
        <v>30</v>
      </c>
      <c r="I156" s="90" t="s">
        <v>30</v>
      </c>
      <c r="J156" s="133"/>
      <c r="K156" s="107" t="s">
        <v>30</v>
      </c>
      <c r="L156" s="90" t="s">
        <v>30</v>
      </c>
    </row>
    <row r="157" spans="1:12" s="132" customFormat="1" ht="16.5" hidden="1" customHeight="1">
      <c r="A157" s="25">
        <v>0</v>
      </c>
      <c r="B157" s="25">
        <v>0</v>
      </c>
      <c r="C157" s="115" t="s">
        <v>30</v>
      </c>
      <c r="D157" s="85" t="e">
        <v>#VALUE!</v>
      </c>
      <c r="E157" s="107" t="s">
        <v>30</v>
      </c>
      <c r="F157" s="90" t="s">
        <v>30</v>
      </c>
      <c r="G157" s="133"/>
      <c r="H157" s="107" t="s">
        <v>30</v>
      </c>
      <c r="I157" s="90" t="s">
        <v>30</v>
      </c>
      <c r="J157" s="133"/>
      <c r="K157" s="107" t="s">
        <v>30</v>
      </c>
      <c r="L157" s="90" t="s">
        <v>30</v>
      </c>
    </row>
    <row r="158" spans="1:12" s="132" customFormat="1" ht="16.5" hidden="1" customHeight="1">
      <c r="A158" s="25">
        <v>0</v>
      </c>
      <c r="B158" s="25">
        <v>0</v>
      </c>
      <c r="C158" s="115" t="s">
        <v>30</v>
      </c>
      <c r="D158" s="85" t="e">
        <v>#VALUE!</v>
      </c>
      <c r="E158" s="107" t="s">
        <v>30</v>
      </c>
      <c r="F158" s="90" t="s">
        <v>30</v>
      </c>
      <c r="G158" s="133"/>
      <c r="H158" s="107" t="s">
        <v>30</v>
      </c>
      <c r="I158" s="90" t="s">
        <v>30</v>
      </c>
      <c r="J158" s="133"/>
      <c r="K158" s="107" t="s">
        <v>30</v>
      </c>
      <c r="L158" s="90" t="s">
        <v>30</v>
      </c>
    </row>
    <row r="159" spans="1:12" s="132" customFormat="1" ht="16.5" hidden="1" customHeight="1">
      <c r="A159" s="25">
        <v>0</v>
      </c>
      <c r="B159" s="25">
        <v>0</v>
      </c>
      <c r="C159" s="115" t="s">
        <v>30</v>
      </c>
      <c r="D159" s="85" t="e">
        <v>#VALUE!</v>
      </c>
      <c r="E159" s="107" t="s">
        <v>30</v>
      </c>
      <c r="F159" s="90" t="s">
        <v>30</v>
      </c>
      <c r="G159" s="133"/>
      <c r="H159" s="107" t="s">
        <v>30</v>
      </c>
      <c r="I159" s="90" t="s">
        <v>30</v>
      </c>
      <c r="J159" s="133"/>
      <c r="K159" s="107" t="s">
        <v>30</v>
      </c>
      <c r="L159" s="90" t="s">
        <v>30</v>
      </c>
    </row>
    <row r="160" spans="1:12" s="132" customFormat="1" ht="16.5" hidden="1" customHeight="1">
      <c r="A160" s="25">
        <v>0</v>
      </c>
      <c r="B160" s="25">
        <v>0</v>
      </c>
      <c r="C160" s="115" t="s">
        <v>30</v>
      </c>
      <c r="D160" s="85" t="e">
        <v>#VALUE!</v>
      </c>
      <c r="E160" s="107" t="s">
        <v>30</v>
      </c>
      <c r="F160" s="90" t="s">
        <v>30</v>
      </c>
      <c r="G160" s="133"/>
      <c r="H160" s="107" t="s">
        <v>30</v>
      </c>
      <c r="I160" s="90" t="s">
        <v>30</v>
      </c>
      <c r="J160" s="133"/>
      <c r="K160" s="107" t="s">
        <v>30</v>
      </c>
      <c r="L160" s="90" t="s">
        <v>30</v>
      </c>
    </row>
    <row r="161" spans="1:12" s="132" customFormat="1" ht="16.5" hidden="1" customHeight="1">
      <c r="A161" s="25">
        <v>0</v>
      </c>
      <c r="B161" s="25">
        <v>0</v>
      </c>
      <c r="C161" s="115" t="s">
        <v>30</v>
      </c>
      <c r="D161" s="85" t="e">
        <v>#VALUE!</v>
      </c>
      <c r="E161" s="107" t="s">
        <v>30</v>
      </c>
      <c r="F161" s="90" t="s">
        <v>30</v>
      </c>
      <c r="G161" s="133"/>
      <c r="H161" s="107" t="s">
        <v>30</v>
      </c>
      <c r="I161" s="90" t="s">
        <v>30</v>
      </c>
      <c r="J161" s="133"/>
      <c r="K161" s="107" t="s">
        <v>30</v>
      </c>
      <c r="L161" s="90" t="s">
        <v>30</v>
      </c>
    </row>
    <row r="162" spans="1:12" s="132" customFormat="1" ht="16.5" hidden="1" customHeight="1">
      <c r="A162" s="25">
        <v>0</v>
      </c>
      <c r="B162" s="25">
        <v>0</v>
      </c>
      <c r="C162" s="115" t="s">
        <v>30</v>
      </c>
      <c r="D162" s="85" t="e">
        <v>#VALUE!</v>
      </c>
      <c r="E162" s="107" t="s">
        <v>30</v>
      </c>
      <c r="F162" s="90" t="s">
        <v>30</v>
      </c>
      <c r="G162" s="133"/>
      <c r="H162" s="107" t="s">
        <v>30</v>
      </c>
      <c r="I162" s="90" t="s">
        <v>30</v>
      </c>
      <c r="J162" s="133"/>
      <c r="K162" s="107" t="s">
        <v>30</v>
      </c>
      <c r="L162" s="90" t="s">
        <v>30</v>
      </c>
    </row>
    <row r="163" spans="1:12" s="132" customFormat="1" ht="16.5" hidden="1" customHeight="1">
      <c r="A163" s="25">
        <v>0</v>
      </c>
      <c r="B163" s="25">
        <v>0</v>
      </c>
      <c r="C163" s="115" t="s">
        <v>30</v>
      </c>
      <c r="D163" s="85" t="e">
        <v>#VALUE!</v>
      </c>
      <c r="E163" s="107" t="s">
        <v>30</v>
      </c>
      <c r="F163" s="90" t="s">
        <v>30</v>
      </c>
      <c r="G163" s="133"/>
      <c r="H163" s="107" t="s">
        <v>30</v>
      </c>
      <c r="I163" s="90" t="s">
        <v>30</v>
      </c>
      <c r="J163" s="133"/>
      <c r="K163" s="107" t="s">
        <v>30</v>
      </c>
      <c r="L163" s="90" t="s">
        <v>30</v>
      </c>
    </row>
    <row r="164" spans="1:12" s="132" customFormat="1" ht="16.5" hidden="1" customHeight="1">
      <c r="A164" s="25">
        <v>0</v>
      </c>
      <c r="B164" s="25">
        <v>0</v>
      </c>
      <c r="C164" s="115" t="s">
        <v>30</v>
      </c>
      <c r="D164" s="85" t="e">
        <v>#VALUE!</v>
      </c>
      <c r="E164" s="107" t="s">
        <v>30</v>
      </c>
      <c r="F164" s="90" t="s">
        <v>30</v>
      </c>
      <c r="G164" s="133"/>
      <c r="H164" s="107" t="s">
        <v>30</v>
      </c>
      <c r="I164" s="90" t="s">
        <v>30</v>
      </c>
      <c r="J164" s="133"/>
      <c r="K164" s="107" t="s">
        <v>30</v>
      </c>
      <c r="L164" s="90" t="s">
        <v>30</v>
      </c>
    </row>
    <row r="165" spans="1:12" s="132" customFormat="1" ht="16.5" hidden="1" customHeight="1">
      <c r="A165" s="25">
        <v>0</v>
      </c>
      <c r="B165" s="25">
        <v>0</v>
      </c>
      <c r="C165" s="115" t="s">
        <v>30</v>
      </c>
      <c r="D165" s="85" t="e">
        <v>#VALUE!</v>
      </c>
      <c r="E165" s="107" t="s">
        <v>30</v>
      </c>
      <c r="F165" s="90" t="s">
        <v>30</v>
      </c>
      <c r="G165" s="133"/>
      <c r="H165" s="107" t="s">
        <v>30</v>
      </c>
      <c r="I165" s="90" t="s">
        <v>30</v>
      </c>
      <c r="J165" s="133"/>
      <c r="K165" s="107" t="s">
        <v>30</v>
      </c>
      <c r="L165" s="90" t="s">
        <v>30</v>
      </c>
    </row>
    <row r="166" spans="1:12" s="132" customFormat="1" ht="16.5" hidden="1" customHeight="1">
      <c r="A166" s="25">
        <v>0</v>
      </c>
      <c r="B166" s="25">
        <v>0</v>
      </c>
      <c r="C166" s="115" t="s">
        <v>30</v>
      </c>
      <c r="D166" s="85" t="e">
        <v>#VALUE!</v>
      </c>
      <c r="E166" s="107" t="s">
        <v>30</v>
      </c>
      <c r="F166" s="90" t="s">
        <v>30</v>
      </c>
      <c r="G166" s="133"/>
      <c r="H166" s="107" t="s">
        <v>30</v>
      </c>
      <c r="I166" s="90" t="s">
        <v>30</v>
      </c>
      <c r="J166" s="133"/>
      <c r="K166" s="107" t="s">
        <v>30</v>
      </c>
      <c r="L166" s="90" t="s">
        <v>30</v>
      </c>
    </row>
    <row r="167" spans="1:12" s="132" customFormat="1" ht="16.5" hidden="1" customHeight="1">
      <c r="A167" s="25">
        <v>0</v>
      </c>
      <c r="B167" s="25">
        <v>0</v>
      </c>
      <c r="C167" s="115" t="s">
        <v>30</v>
      </c>
      <c r="D167" s="85" t="e">
        <v>#VALUE!</v>
      </c>
      <c r="E167" s="107" t="s">
        <v>30</v>
      </c>
      <c r="F167" s="90" t="s">
        <v>30</v>
      </c>
      <c r="G167" s="133"/>
      <c r="H167" s="107" t="s">
        <v>30</v>
      </c>
      <c r="I167" s="90" t="s">
        <v>30</v>
      </c>
      <c r="J167" s="133"/>
      <c r="K167" s="107" t="s">
        <v>30</v>
      </c>
      <c r="L167" s="90" t="s">
        <v>30</v>
      </c>
    </row>
    <row r="168" spans="1:12" s="132" customFormat="1" ht="16.5" hidden="1" customHeight="1">
      <c r="A168" s="25">
        <v>0</v>
      </c>
      <c r="B168" s="25">
        <v>0</v>
      </c>
      <c r="C168" s="115" t="s">
        <v>30</v>
      </c>
      <c r="D168" s="85" t="e">
        <v>#VALUE!</v>
      </c>
      <c r="E168" s="107" t="s">
        <v>30</v>
      </c>
      <c r="F168" s="90" t="s">
        <v>30</v>
      </c>
      <c r="G168" s="133"/>
      <c r="H168" s="107" t="s">
        <v>30</v>
      </c>
      <c r="I168" s="90" t="s">
        <v>30</v>
      </c>
      <c r="J168" s="133"/>
      <c r="K168" s="107" t="s">
        <v>30</v>
      </c>
      <c r="L168" s="90" t="s">
        <v>30</v>
      </c>
    </row>
    <row r="169" spans="1:12" s="132" customFormat="1" ht="16.5" hidden="1" customHeight="1">
      <c r="A169" s="25">
        <v>0</v>
      </c>
      <c r="B169" s="25">
        <v>0</v>
      </c>
      <c r="C169" s="115" t="s">
        <v>30</v>
      </c>
      <c r="D169" s="85" t="e">
        <v>#VALUE!</v>
      </c>
      <c r="E169" s="107" t="s">
        <v>30</v>
      </c>
      <c r="F169" s="90" t="s">
        <v>30</v>
      </c>
      <c r="G169" s="133"/>
      <c r="H169" s="107" t="s">
        <v>30</v>
      </c>
      <c r="I169" s="90" t="s">
        <v>30</v>
      </c>
      <c r="J169" s="133"/>
      <c r="K169" s="107" t="s">
        <v>30</v>
      </c>
      <c r="L169" s="90" t="s">
        <v>30</v>
      </c>
    </row>
    <row r="170" spans="1:12" s="132" customFormat="1" ht="16.5" hidden="1" customHeight="1">
      <c r="A170" s="25">
        <v>0</v>
      </c>
      <c r="B170" s="25">
        <v>0</v>
      </c>
      <c r="C170" s="115" t="s">
        <v>30</v>
      </c>
      <c r="D170" s="85" t="e">
        <v>#VALUE!</v>
      </c>
      <c r="E170" s="107" t="s">
        <v>30</v>
      </c>
      <c r="F170" s="90" t="s">
        <v>30</v>
      </c>
      <c r="G170" s="133"/>
      <c r="H170" s="107" t="s">
        <v>30</v>
      </c>
      <c r="I170" s="90" t="s">
        <v>30</v>
      </c>
      <c r="J170" s="133"/>
      <c r="K170" s="107" t="s">
        <v>30</v>
      </c>
      <c r="L170" s="90" t="s">
        <v>30</v>
      </c>
    </row>
    <row r="171" spans="1:12" s="132" customFormat="1" ht="16.5" hidden="1" customHeight="1">
      <c r="A171" s="25">
        <v>0</v>
      </c>
      <c r="B171" s="25">
        <v>0</v>
      </c>
      <c r="C171" s="115" t="s">
        <v>30</v>
      </c>
      <c r="D171" s="85" t="e">
        <v>#VALUE!</v>
      </c>
      <c r="E171" s="107" t="s">
        <v>30</v>
      </c>
      <c r="F171" s="90" t="s">
        <v>30</v>
      </c>
      <c r="G171" s="133"/>
      <c r="H171" s="107" t="s">
        <v>30</v>
      </c>
      <c r="I171" s="90" t="s">
        <v>30</v>
      </c>
      <c r="J171" s="133"/>
      <c r="K171" s="107" t="s">
        <v>30</v>
      </c>
      <c r="L171" s="90" t="s">
        <v>30</v>
      </c>
    </row>
    <row r="172" spans="1:12" s="132" customFormat="1" ht="16.5" hidden="1" customHeight="1">
      <c r="A172" s="25">
        <v>0</v>
      </c>
      <c r="B172" s="25">
        <v>0</v>
      </c>
      <c r="C172" s="115" t="s">
        <v>30</v>
      </c>
      <c r="D172" s="85" t="e">
        <v>#VALUE!</v>
      </c>
      <c r="E172" s="107" t="s">
        <v>30</v>
      </c>
      <c r="F172" s="90" t="s">
        <v>30</v>
      </c>
      <c r="G172" s="133"/>
      <c r="H172" s="107" t="s">
        <v>30</v>
      </c>
      <c r="I172" s="90" t="s">
        <v>30</v>
      </c>
      <c r="J172" s="133"/>
      <c r="K172" s="107" t="s">
        <v>30</v>
      </c>
      <c r="L172" s="90" t="s">
        <v>30</v>
      </c>
    </row>
    <row r="173" spans="1:12" s="132" customFormat="1" ht="16.5" hidden="1" customHeight="1">
      <c r="A173" s="25">
        <v>0</v>
      </c>
      <c r="B173" s="25">
        <v>0</v>
      </c>
      <c r="C173" s="115" t="s">
        <v>30</v>
      </c>
      <c r="D173" s="85" t="e">
        <v>#VALUE!</v>
      </c>
      <c r="E173" s="107" t="s">
        <v>30</v>
      </c>
      <c r="F173" s="90" t="s">
        <v>30</v>
      </c>
      <c r="G173" s="133"/>
      <c r="H173" s="107" t="s">
        <v>30</v>
      </c>
      <c r="I173" s="90" t="s">
        <v>30</v>
      </c>
      <c r="J173" s="133"/>
      <c r="K173" s="107" t="s">
        <v>30</v>
      </c>
      <c r="L173" s="90" t="s">
        <v>30</v>
      </c>
    </row>
    <row r="174" spans="1:12" s="132" customFormat="1" ht="16.5" hidden="1" customHeight="1">
      <c r="A174" s="25">
        <v>0</v>
      </c>
      <c r="B174" s="25">
        <v>0</v>
      </c>
      <c r="C174" s="115" t="s">
        <v>30</v>
      </c>
      <c r="D174" s="85" t="e">
        <v>#VALUE!</v>
      </c>
      <c r="E174" s="107" t="s">
        <v>30</v>
      </c>
      <c r="F174" s="90" t="s">
        <v>30</v>
      </c>
      <c r="G174" s="133"/>
      <c r="H174" s="107" t="s">
        <v>30</v>
      </c>
      <c r="I174" s="90" t="s">
        <v>30</v>
      </c>
      <c r="J174" s="133"/>
      <c r="K174" s="107" t="s">
        <v>30</v>
      </c>
      <c r="L174" s="90" t="s">
        <v>30</v>
      </c>
    </row>
    <row r="175" spans="1:12" s="132" customFormat="1" ht="16.5" hidden="1" customHeight="1">
      <c r="A175" s="25">
        <v>0</v>
      </c>
      <c r="B175" s="25">
        <v>0</v>
      </c>
      <c r="C175" s="115" t="s">
        <v>30</v>
      </c>
      <c r="D175" s="85" t="e">
        <v>#VALUE!</v>
      </c>
      <c r="E175" s="107" t="s">
        <v>30</v>
      </c>
      <c r="F175" s="90" t="s">
        <v>30</v>
      </c>
      <c r="G175" s="133"/>
      <c r="H175" s="107" t="s">
        <v>30</v>
      </c>
      <c r="I175" s="90" t="s">
        <v>30</v>
      </c>
      <c r="J175" s="133"/>
      <c r="K175" s="107" t="s">
        <v>30</v>
      </c>
      <c r="L175" s="90" t="s">
        <v>30</v>
      </c>
    </row>
    <row r="176" spans="1:12" s="132" customFormat="1" ht="16.5" hidden="1" customHeight="1">
      <c r="A176" s="25">
        <v>0</v>
      </c>
      <c r="B176" s="25">
        <v>0</v>
      </c>
      <c r="C176" s="115" t="s">
        <v>30</v>
      </c>
      <c r="D176" s="85" t="e">
        <v>#VALUE!</v>
      </c>
      <c r="E176" s="107" t="s">
        <v>30</v>
      </c>
      <c r="F176" s="90" t="s">
        <v>30</v>
      </c>
      <c r="G176" s="133"/>
      <c r="H176" s="107" t="s">
        <v>30</v>
      </c>
      <c r="I176" s="90" t="s">
        <v>30</v>
      </c>
      <c r="J176" s="133"/>
      <c r="K176" s="107" t="s">
        <v>30</v>
      </c>
      <c r="L176" s="90" t="s">
        <v>30</v>
      </c>
    </row>
    <row r="177" spans="1:12" s="132" customFormat="1" ht="16.5" hidden="1" customHeight="1">
      <c r="A177" s="25">
        <v>0</v>
      </c>
      <c r="B177" s="25">
        <v>0</v>
      </c>
      <c r="C177" s="115" t="s">
        <v>30</v>
      </c>
      <c r="D177" s="85" t="e">
        <v>#VALUE!</v>
      </c>
      <c r="E177" s="107" t="s">
        <v>30</v>
      </c>
      <c r="F177" s="90" t="s">
        <v>30</v>
      </c>
      <c r="G177" s="133"/>
      <c r="H177" s="107" t="s">
        <v>30</v>
      </c>
      <c r="I177" s="90" t="s">
        <v>30</v>
      </c>
      <c r="J177" s="133"/>
      <c r="K177" s="107" t="s">
        <v>30</v>
      </c>
      <c r="L177" s="90" t="s">
        <v>30</v>
      </c>
    </row>
    <row r="178" spans="1:12" s="132" customFormat="1" ht="16.5" hidden="1" customHeight="1">
      <c r="A178" s="25">
        <v>0</v>
      </c>
      <c r="B178" s="25">
        <v>0</v>
      </c>
      <c r="C178" s="115" t="s">
        <v>30</v>
      </c>
      <c r="D178" s="85" t="e">
        <v>#VALUE!</v>
      </c>
      <c r="E178" s="107" t="s">
        <v>30</v>
      </c>
      <c r="F178" s="90" t="s">
        <v>30</v>
      </c>
      <c r="G178" s="133"/>
      <c r="H178" s="107" t="s">
        <v>30</v>
      </c>
      <c r="I178" s="90" t="s">
        <v>30</v>
      </c>
      <c r="J178" s="133"/>
      <c r="K178" s="107" t="s">
        <v>30</v>
      </c>
      <c r="L178" s="90" t="s">
        <v>30</v>
      </c>
    </row>
    <row r="179" spans="1:12" s="132" customFormat="1" ht="16.5" hidden="1" customHeight="1">
      <c r="A179" s="25">
        <v>0</v>
      </c>
      <c r="B179" s="25">
        <v>0</v>
      </c>
      <c r="C179" s="115" t="s">
        <v>30</v>
      </c>
      <c r="D179" s="85" t="e">
        <v>#VALUE!</v>
      </c>
      <c r="E179" s="107" t="s">
        <v>30</v>
      </c>
      <c r="F179" s="90" t="s">
        <v>30</v>
      </c>
      <c r="G179" s="133"/>
      <c r="H179" s="107" t="s">
        <v>30</v>
      </c>
      <c r="I179" s="90" t="s">
        <v>30</v>
      </c>
      <c r="J179" s="133"/>
      <c r="K179" s="107" t="s">
        <v>30</v>
      </c>
      <c r="L179" s="90" t="s">
        <v>30</v>
      </c>
    </row>
    <row r="180" spans="1:12" s="132" customFormat="1" ht="16.5" hidden="1" customHeight="1">
      <c r="A180" s="25">
        <v>0</v>
      </c>
      <c r="B180" s="25">
        <v>0</v>
      </c>
      <c r="C180" s="115" t="s">
        <v>30</v>
      </c>
      <c r="D180" s="85" t="e">
        <v>#VALUE!</v>
      </c>
      <c r="E180" s="107" t="s">
        <v>30</v>
      </c>
      <c r="F180" s="90" t="s">
        <v>30</v>
      </c>
      <c r="G180" s="133"/>
      <c r="H180" s="107" t="s">
        <v>30</v>
      </c>
      <c r="I180" s="90" t="s">
        <v>30</v>
      </c>
      <c r="J180" s="133"/>
      <c r="K180" s="107" t="s">
        <v>30</v>
      </c>
      <c r="L180" s="90" t="s">
        <v>30</v>
      </c>
    </row>
    <row r="181" spans="1:12" s="132" customFormat="1" ht="16.5" hidden="1" customHeight="1">
      <c r="A181" s="25">
        <v>0</v>
      </c>
      <c r="B181" s="25">
        <v>0</v>
      </c>
      <c r="C181" s="115" t="s">
        <v>30</v>
      </c>
      <c r="D181" s="85" t="e">
        <v>#VALUE!</v>
      </c>
      <c r="E181" s="107" t="s">
        <v>30</v>
      </c>
      <c r="F181" s="90" t="s">
        <v>30</v>
      </c>
      <c r="G181" s="133"/>
      <c r="H181" s="107" t="s">
        <v>30</v>
      </c>
      <c r="I181" s="90" t="s">
        <v>30</v>
      </c>
      <c r="J181" s="133"/>
      <c r="K181" s="107" t="s">
        <v>30</v>
      </c>
      <c r="L181" s="90" t="s">
        <v>30</v>
      </c>
    </row>
    <row r="182" spans="1:12" s="132" customFormat="1" ht="16.5" hidden="1" customHeight="1">
      <c r="A182" s="25">
        <v>0</v>
      </c>
      <c r="B182" s="25">
        <v>0</v>
      </c>
      <c r="C182" s="115" t="s">
        <v>30</v>
      </c>
      <c r="D182" s="85" t="e">
        <v>#VALUE!</v>
      </c>
      <c r="E182" s="107" t="s">
        <v>30</v>
      </c>
      <c r="F182" s="90" t="s">
        <v>30</v>
      </c>
      <c r="G182" s="133"/>
      <c r="H182" s="107" t="s">
        <v>30</v>
      </c>
      <c r="I182" s="90" t="s">
        <v>30</v>
      </c>
      <c r="J182" s="133"/>
      <c r="K182" s="107" t="s">
        <v>30</v>
      </c>
      <c r="L182" s="90" t="s">
        <v>30</v>
      </c>
    </row>
    <row r="183" spans="1:12" s="132" customFormat="1" ht="16.5" hidden="1" customHeight="1">
      <c r="A183" s="25">
        <v>0</v>
      </c>
      <c r="B183" s="25">
        <v>0</v>
      </c>
      <c r="C183" s="115" t="s">
        <v>30</v>
      </c>
      <c r="D183" s="85" t="e">
        <v>#VALUE!</v>
      </c>
      <c r="E183" s="107" t="s">
        <v>30</v>
      </c>
      <c r="F183" s="90" t="s">
        <v>30</v>
      </c>
      <c r="G183" s="133"/>
      <c r="H183" s="107" t="s">
        <v>30</v>
      </c>
      <c r="I183" s="90" t="s">
        <v>30</v>
      </c>
      <c r="J183" s="133"/>
      <c r="K183" s="107" t="s">
        <v>30</v>
      </c>
      <c r="L183" s="90" t="s">
        <v>30</v>
      </c>
    </row>
    <row r="184" spans="1:12" s="132" customFormat="1" ht="16.5" hidden="1" customHeight="1">
      <c r="A184" s="25">
        <v>0</v>
      </c>
      <c r="B184" s="25">
        <v>0</v>
      </c>
      <c r="C184" s="115" t="s">
        <v>30</v>
      </c>
      <c r="D184" s="85" t="e">
        <v>#VALUE!</v>
      </c>
      <c r="E184" s="107" t="s">
        <v>30</v>
      </c>
      <c r="F184" s="90" t="s">
        <v>30</v>
      </c>
      <c r="G184" s="133"/>
      <c r="H184" s="107" t="s">
        <v>30</v>
      </c>
      <c r="I184" s="90" t="s">
        <v>30</v>
      </c>
      <c r="J184" s="133"/>
      <c r="K184" s="107" t="s">
        <v>30</v>
      </c>
      <c r="L184" s="90" t="s">
        <v>30</v>
      </c>
    </row>
    <row r="185" spans="1:12" s="132" customFormat="1" ht="16.5" hidden="1" customHeight="1">
      <c r="A185" s="25">
        <v>0</v>
      </c>
      <c r="B185" s="25">
        <v>0</v>
      </c>
      <c r="C185" s="115" t="s">
        <v>30</v>
      </c>
      <c r="D185" s="85" t="e">
        <v>#VALUE!</v>
      </c>
      <c r="E185" s="107" t="s">
        <v>30</v>
      </c>
      <c r="F185" s="90" t="s">
        <v>30</v>
      </c>
      <c r="G185" s="133"/>
      <c r="H185" s="107" t="s">
        <v>30</v>
      </c>
      <c r="I185" s="90" t="s">
        <v>30</v>
      </c>
      <c r="J185" s="133"/>
      <c r="K185" s="107" t="s">
        <v>30</v>
      </c>
      <c r="L185" s="90" t="s">
        <v>30</v>
      </c>
    </row>
    <row r="186" spans="1:12" s="132" customFormat="1" ht="16.5" hidden="1" customHeight="1">
      <c r="A186" s="25">
        <v>0</v>
      </c>
      <c r="B186" s="25">
        <v>0</v>
      </c>
      <c r="C186" s="115" t="s">
        <v>30</v>
      </c>
      <c r="D186" s="85" t="e">
        <v>#VALUE!</v>
      </c>
      <c r="E186" s="107" t="s">
        <v>30</v>
      </c>
      <c r="F186" s="90" t="s">
        <v>30</v>
      </c>
      <c r="G186" s="133"/>
      <c r="H186" s="107" t="s">
        <v>30</v>
      </c>
      <c r="I186" s="90" t="s">
        <v>30</v>
      </c>
      <c r="J186" s="133"/>
      <c r="K186" s="107" t="s">
        <v>30</v>
      </c>
      <c r="L186" s="90" t="s">
        <v>30</v>
      </c>
    </row>
    <row r="187" spans="1:12" s="132" customFormat="1" ht="16.5" hidden="1" customHeight="1">
      <c r="A187" s="25">
        <v>0</v>
      </c>
      <c r="B187" s="25">
        <v>0</v>
      </c>
      <c r="C187" s="115" t="s">
        <v>30</v>
      </c>
      <c r="D187" s="85" t="e">
        <v>#VALUE!</v>
      </c>
      <c r="E187" s="107" t="s">
        <v>30</v>
      </c>
      <c r="F187" s="90" t="s">
        <v>30</v>
      </c>
      <c r="G187" s="133"/>
      <c r="H187" s="107" t="s">
        <v>30</v>
      </c>
      <c r="I187" s="90" t="s">
        <v>30</v>
      </c>
      <c r="J187" s="133"/>
      <c r="K187" s="107" t="s">
        <v>30</v>
      </c>
      <c r="L187" s="90" t="s">
        <v>30</v>
      </c>
    </row>
    <row r="188" spans="1:12" s="132" customFormat="1" ht="16.5" hidden="1" customHeight="1">
      <c r="A188" s="25">
        <v>0</v>
      </c>
      <c r="B188" s="25">
        <v>0</v>
      </c>
      <c r="C188" s="115" t="s">
        <v>30</v>
      </c>
      <c r="D188" s="85" t="e">
        <v>#VALUE!</v>
      </c>
      <c r="E188" s="107" t="s">
        <v>30</v>
      </c>
      <c r="F188" s="90" t="s">
        <v>30</v>
      </c>
      <c r="G188" s="133"/>
      <c r="H188" s="107" t="s">
        <v>30</v>
      </c>
      <c r="I188" s="90" t="s">
        <v>30</v>
      </c>
      <c r="J188" s="133"/>
      <c r="K188" s="107" t="s">
        <v>30</v>
      </c>
      <c r="L188" s="90" t="s">
        <v>30</v>
      </c>
    </row>
    <row r="189" spans="1:12" s="132" customFormat="1" ht="16.5" hidden="1" customHeight="1">
      <c r="A189" s="25">
        <v>0</v>
      </c>
      <c r="B189" s="25">
        <v>0</v>
      </c>
      <c r="C189" s="115" t="s">
        <v>30</v>
      </c>
      <c r="D189" s="85" t="e">
        <v>#VALUE!</v>
      </c>
      <c r="E189" s="107" t="s">
        <v>30</v>
      </c>
      <c r="F189" s="90" t="s">
        <v>30</v>
      </c>
      <c r="G189" s="133"/>
      <c r="H189" s="107" t="s">
        <v>30</v>
      </c>
      <c r="I189" s="90" t="s">
        <v>30</v>
      </c>
      <c r="J189" s="133"/>
      <c r="K189" s="107" t="s">
        <v>30</v>
      </c>
      <c r="L189" s="90" t="s">
        <v>30</v>
      </c>
    </row>
    <row r="190" spans="1:12" s="132" customFormat="1" ht="16.5" hidden="1" customHeight="1">
      <c r="A190" s="25">
        <v>0</v>
      </c>
      <c r="B190" s="25">
        <v>0</v>
      </c>
      <c r="C190" s="115" t="s">
        <v>30</v>
      </c>
      <c r="D190" s="85" t="e">
        <v>#VALUE!</v>
      </c>
      <c r="E190" s="107" t="s">
        <v>30</v>
      </c>
      <c r="F190" s="90" t="s">
        <v>30</v>
      </c>
      <c r="G190" s="133"/>
      <c r="H190" s="107" t="s">
        <v>30</v>
      </c>
      <c r="I190" s="90" t="s">
        <v>30</v>
      </c>
      <c r="J190" s="133"/>
      <c r="K190" s="107" t="s">
        <v>30</v>
      </c>
      <c r="L190" s="90" t="s">
        <v>30</v>
      </c>
    </row>
    <row r="191" spans="1:12" s="132" customFormat="1" ht="16.5" hidden="1" customHeight="1">
      <c r="A191" s="25">
        <v>0</v>
      </c>
      <c r="B191" s="25">
        <v>0</v>
      </c>
      <c r="C191" s="115" t="s">
        <v>30</v>
      </c>
      <c r="D191" s="85" t="e">
        <v>#VALUE!</v>
      </c>
      <c r="E191" s="107" t="s">
        <v>30</v>
      </c>
      <c r="F191" s="90" t="s">
        <v>30</v>
      </c>
      <c r="G191" s="133"/>
      <c r="H191" s="107" t="s">
        <v>30</v>
      </c>
      <c r="I191" s="90" t="s">
        <v>30</v>
      </c>
      <c r="J191" s="133"/>
      <c r="K191" s="107" t="s">
        <v>30</v>
      </c>
      <c r="L191" s="90" t="s">
        <v>30</v>
      </c>
    </row>
    <row r="192" spans="1:12" s="132" customFormat="1" ht="16.5" hidden="1" customHeight="1">
      <c r="A192" s="25">
        <v>0</v>
      </c>
      <c r="B192" s="25">
        <v>0</v>
      </c>
      <c r="C192" s="115" t="s">
        <v>30</v>
      </c>
      <c r="D192" s="85" t="e">
        <v>#VALUE!</v>
      </c>
      <c r="E192" s="107" t="s">
        <v>30</v>
      </c>
      <c r="F192" s="90" t="s">
        <v>30</v>
      </c>
      <c r="G192" s="133"/>
      <c r="H192" s="107" t="s">
        <v>30</v>
      </c>
      <c r="I192" s="90" t="s">
        <v>30</v>
      </c>
      <c r="J192" s="133"/>
      <c r="K192" s="107" t="s">
        <v>30</v>
      </c>
      <c r="L192" s="90" t="s">
        <v>30</v>
      </c>
    </row>
    <row r="193" spans="1:18" s="132" customFormat="1" ht="16.5" hidden="1" customHeight="1">
      <c r="A193" s="25">
        <v>0</v>
      </c>
      <c r="B193" s="25">
        <v>0</v>
      </c>
      <c r="C193" s="115" t="s">
        <v>30</v>
      </c>
      <c r="D193" s="85" t="e">
        <v>#VALUE!</v>
      </c>
      <c r="E193" s="107" t="s">
        <v>30</v>
      </c>
      <c r="F193" s="90" t="s">
        <v>30</v>
      </c>
      <c r="G193" s="133"/>
      <c r="H193" s="107" t="s">
        <v>30</v>
      </c>
      <c r="I193" s="90" t="s">
        <v>30</v>
      </c>
      <c r="J193" s="133"/>
      <c r="K193" s="107" t="s">
        <v>30</v>
      </c>
      <c r="L193" s="90" t="s">
        <v>30</v>
      </c>
    </row>
    <row r="194" spans="1:18" s="132" customFormat="1" ht="16.5" hidden="1" customHeight="1">
      <c r="A194" s="25">
        <v>0</v>
      </c>
      <c r="B194" s="25">
        <v>0</v>
      </c>
      <c r="C194" s="115" t="s">
        <v>30</v>
      </c>
      <c r="D194" s="85" t="e">
        <v>#VALUE!</v>
      </c>
      <c r="E194" s="107" t="s">
        <v>30</v>
      </c>
      <c r="F194" s="90" t="s">
        <v>30</v>
      </c>
      <c r="G194" s="133"/>
      <c r="H194" s="107" t="s">
        <v>30</v>
      </c>
      <c r="I194" s="90" t="s">
        <v>30</v>
      </c>
      <c r="J194" s="133"/>
      <c r="K194" s="107" t="s">
        <v>30</v>
      </c>
      <c r="L194" s="90" t="s">
        <v>30</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47</v>
      </c>
      <c r="B196" s="220"/>
      <c r="C196" s="221" t="s">
        <v>93</v>
      </c>
      <c r="D196" s="222"/>
      <c r="E196" s="222"/>
      <c r="F196" s="223"/>
      <c r="G196" s="138"/>
      <c r="H196" s="221" t="s">
        <v>94</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95</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169</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96</v>
      </c>
      <c r="B3" s="10" t="s">
        <v>32</v>
      </c>
      <c r="C3" s="70" t="s">
        <v>97</v>
      </c>
      <c r="D3" s="10" t="s">
        <v>80</v>
      </c>
      <c r="E3" s="10" t="s">
        <v>67</v>
      </c>
      <c r="F3" s="10" t="s">
        <v>68</v>
      </c>
      <c r="G3" s="148"/>
      <c r="H3" s="70" t="s">
        <v>98</v>
      </c>
      <c r="I3" s="10" t="s">
        <v>80</v>
      </c>
      <c r="J3" s="10" t="s">
        <v>67</v>
      </c>
      <c r="K3" s="10" t="s">
        <v>68</v>
      </c>
      <c r="L3" s="69"/>
      <c r="M3" s="70" t="s">
        <v>99</v>
      </c>
      <c r="N3" s="10" t="s">
        <v>80</v>
      </c>
      <c r="O3" s="10" t="s">
        <v>67</v>
      </c>
      <c r="P3" s="10" t="s">
        <v>68</v>
      </c>
    </row>
    <row r="4" spans="1:16" s="65" customFormat="1" ht="16.5" customHeight="1" thickTop="1">
      <c r="A4" s="19" t="s">
        <v>46</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153</v>
      </c>
      <c r="B5" s="25"/>
      <c r="C5" s="106">
        <v>4646</v>
      </c>
      <c r="D5" s="107">
        <v>1.4929066049709998E-2</v>
      </c>
      <c r="E5" s="108">
        <v>202.22499729046362</v>
      </c>
      <c r="F5" s="80">
        <v>47.771269304893401</v>
      </c>
      <c r="G5" s="135"/>
      <c r="H5" s="106">
        <v>2852</v>
      </c>
      <c r="I5" s="107">
        <v>1.4628566738988824E-2</v>
      </c>
      <c r="J5" s="108">
        <v>124.13811714860142</v>
      </c>
      <c r="K5" s="80">
        <v>48.126754732794296</v>
      </c>
      <c r="L5" s="77"/>
      <c r="M5" s="106">
        <v>1501</v>
      </c>
      <c r="N5" s="107">
        <v>1.4732440815044561E-2</v>
      </c>
      <c r="O5" s="108">
        <v>65.333560252472211</v>
      </c>
      <c r="P5" s="80">
        <v>46.845346355969696</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154</v>
      </c>
      <c r="B7" s="25" t="s">
        <v>0</v>
      </c>
      <c r="C7" s="115">
        <v>214</v>
      </c>
      <c r="D7" s="116">
        <v>4.6061127851915629E-2</v>
      </c>
      <c r="E7" s="108">
        <v>221.00588660539088</v>
      </c>
      <c r="F7" s="90">
        <v>48.734062372076551</v>
      </c>
      <c r="G7" s="135"/>
      <c r="H7" s="115">
        <v>133</v>
      </c>
      <c r="I7" s="116">
        <v>4.6633941093969143E-2</v>
      </c>
      <c r="J7" s="108">
        <v>137.35412578746255</v>
      </c>
      <c r="K7" s="90">
        <v>48.95791244631782</v>
      </c>
      <c r="L7" s="151"/>
      <c r="M7" s="115">
        <v>73</v>
      </c>
      <c r="N7" s="116">
        <v>4.8634243837441707E-2</v>
      </c>
      <c r="O7" s="108">
        <v>75.389858514923063</v>
      </c>
      <c r="P7" s="90">
        <v>48.945574402290106</v>
      </c>
    </row>
    <row r="8" spans="1:16" s="65" customFormat="1" ht="16.5" customHeight="1">
      <c r="A8" s="25" t="s">
        <v>154</v>
      </c>
      <c r="B8" s="25" t="s">
        <v>1</v>
      </c>
      <c r="C8" s="115">
        <v>102</v>
      </c>
      <c r="D8" s="116">
        <v>2.1954369349978475E-2</v>
      </c>
      <c r="E8" s="108">
        <v>164.57452644486753</v>
      </c>
      <c r="F8" s="90">
        <v>45.841136407645045</v>
      </c>
      <c r="G8" s="135"/>
      <c r="H8" s="115">
        <v>57</v>
      </c>
      <c r="I8" s="116">
        <v>1.9985974754558204E-2</v>
      </c>
      <c r="J8" s="108">
        <v>91.968117719190687</v>
      </c>
      <c r="K8" s="90">
        <v>46.103576336014264</v>
      </c>
      <c r="L8" s="151"/>
      <c r="M8" s="115">
        <v>36</v>
      </c>
      <c r="N8" s="116">
        <v>2.3984010659560292E-2</v>
      </c>
      <c r="O8" s="108">
        <v>58.085126980541482</v>
      </c>
      <c r="P8" s="90">
        <v>45.331532579539328</v>
      </c>
    </row>
    <row r="9" spans="1:16" s="65" customFormat="1" ht="16.5" customHeight="1">
      <c r="A9" s="25" t="s">
        <v>154</v>
      </c>
      <c r="B9" s="25" t="s">
        <v>2</v>
      </c>
      <c r="C9" s="115">
        <v>28</v>
      </c>
      <c r="D9" s="116">
        <v>6.0266896254842876E-3</v>
      </c>
      <c r="E9" s="108">
        <v>93.862089772384437</v>
      </c>
      <c r="F9" s="90">
        <v>42.216098069456109</v>
      </c>
      <c r="G9" s="135"/>
      <c r="H9" s="115">
        <v>10</v>
      </c>
      <c r="I9" s="116">
        <v>3.5063113604488078E-3</v>
      </c>
      <c r="J9" s="108">
        <v>33.522174918708728</v>
      </c>
      <c r="K9" s="90">
        <v>42.427898034780846</v>
      </c>
      <c r="L9" s="151"/>
      <c r="M9" s="115">
        <v>15</v>
      </c>
      <c r="N9" s="116">
        <v>9.9933377748167886E-3</v>
      </c>
      <c r="O9" s="108">
        <v>50.283262378063085</v>
      </c>
      <c r="P9" s="90">
        <v>43.702136312236682</v>
      </c>
    </row>
    <row r="10" spans="1:16" s="65" customFormat="1" ht="16.5" customHeight="1">
      <c r="A10" s="25" t="s">
        <v>154</v>
      </c>
      <c r="B10" s="25" t="s">
        <v>3</v>
      </c>
      <c r="C10" s="115">
        <v>12</v>
      </c>
      <c r="D10" s="116">
        <v>2.582866982350409E-3</v>
      </c>
      <c r="E10" s="108">
        <v>87.957194165506124</v>
      </c>
      <c r="F10" s="90">
        <v>41.913386496142913</v>
      </c>
      <c r="G10" s="135"/>
      <c r="H10" s="115">
        <v>9</v>
      </c>
      <c r="I10" s="116">
        <v>3.155680224403927E-3</v>
      </c>
      <c r="J10" s="108">
        <v>65.967895624129596</v>
      </c>
      <c r="K10" s="90">
        <v>44.468416603741495</v>
      </c>
      <c r="L10" s="151"/>
      <c r="M10" s="115">
        <v>2</v>
      </c>
      <c r="N10" s="116">
        <v>1.3324450366422385E-3</v>
      </c>
      <c r="O10" s="108">
        <v>14.659532360917687</v>
      </c>
      <c r="P10" s="90">
        <v>36.262226024778606</v>
      </c>
    </row>
    <row r="11" spans="1:16" s="65" customFormat="1" ht="16.5" customHeight="1">
      <c r="A11" s="25" t="s">
        <v>154</v>
      </c>
      <c r="B11" s="25" t="s">
        <v>4</v>
      </c>
      <c r="C11" s="115">
        <v>3</v>
      </c>
      <c r="D11" s="116">
        <v>6.4571674558760225E-4</v>
      </c>
      <c r="E11" s="108">
        <v>51.046452271567127</v>
      </c>
      <c r="F11" s="90">
        <v>40.021175440310451</v>
      </c>
      <c r="G11" s="135"/>
      <c r="H11" s="115">
        <v>0</v>
      </c>
      <c r="I11" s="116">
        <v>0</v>
      </c>
      <c r="J11" s="108">
        <v>0</v>
      </c>
      <c r="K11" s="90">
        <v>40.319681021677368</v>
      </c>
      <c r="L11" s="151"/>
      <c r="M11" s="115">
        <v>2</v>
      </c>
      <c r="N11" s="116">
        <v>1.3324450366422385E-3</v>
      </c>
      <c r="O11" s="108">
        <v>34.030968181044749</v>
      </c>
      <c r="P11" s="90">
        <v>40.307892903896338</v>
      </c>
    </row>
    <row r="12" spans="1:16" s="65" customFormat="1" ht="16.5" customHeight="1">
      <c r="A12" s="25" t="s">
        <v>154</v>
      </c>
      <c r="B12" s="25" t="s">
        <v>5</v>
      </c>
      <c r="C12" s="115">
        <v>0</v>
      </c>
      <c r="D12" s="116">
        <v>0</v>
      </c>
      <c r="E12" s="108">
        <v>0</v>
      </c>
      <c r="F12" s="90">
        <v>37.404304134205816</v>
      </c>
      <c r="G12" s="135"/>
      <c r="H12" s="115">
        <v>0</v>
      </c>
      <c r="I12" s="116">
        <v>0</v>
      </c>
      <c r="J12" s="108">
        <v>0</v>
      </c>
      <c r="K12" s="90">
        <v>40.319681021677368</v>
      </c>
      <c r="L12" s="151"/>
      <c r="M12" s="115">
        <v>0</v>
      </c>
      <c r="N12" s="116">
        <v>0</v>
      </c>
      <c r="O12" s="108">
        <v>0</v>
      </c>
      <c r="P12" s="90">
        <v>33.200626198796783</v>
      </c>
    </row>
    <row r="13" spans="1:16" s="65" customFormat="1" ht="16.5" customHeight="1">
      <c r="A13" s="25" t="s">
        <v>155</v>
      </c>
      <c r="B13" s="25" t="s">
        <v>6</v>
      </c>
      <c r="C13" s="115">
        <v>2321</v>
      </c>
      <c r="D13" s="116">
        <v>0.49956952216960826</v>
      </c>
      <c r="E13" s="108">
        <v>289.78993039298314</v>
      </c>
      <c r="F13" s="90">
        <v>52.260242596081163</v>
      </c>
      <c r="G13" s="135"/>
      <c r="H13" s="115">
        <v>1503</v>
      </c>
      <c r="I13" s="116">
        <v>0.52699859747545585</v>
      </c>
      <c r="J13" s="108">
        <v>187.65802041389642</v>
      </c>
      <c r="K13" s="90">
        <v>52.12153553264762</v>
      </c>
      <c r="L13" s="151"/>
      <c r="M13" s="115">
        <v>653</v>
      </c>
      <c r="N13" s="116">
        <v>0.43504330446369088</v>
      </c>
      <c r="O13" s="108">
        <v>81.530730093329581</v>
      </c>
      <c r="P13" s="90">
        <v>50.228077206127786</v>
      </c>
    </row>
    <row r="14" spans="1:16" s="65" customFormat="1" ht="16.5" customHeight="1">
      <c r="A14" s="25" t="s">
        <v>155</v>
      </c>
      <c r="B14" s="25" t="s">
        <v>7</v>
      </c>
      <c r="C14" s="115">
        <v>48</v>
      </c>
      <c r="D14" s="116">
        <v>1.0331467929401636E-2</v>
      </c>
      <c r="E14" s="108">
        <v>92.512286788089042</v>
      </c>
      <c r="F14" s="90">
        <v>42.146901082372551</v>
      </c>
      <c r="G14" s="135"/>
      <c r="H14" s="115">
        <v>16</v>
      </c>
      <c r="I14" s="116">
        <v>5.6100981767180924E-3</v>
      </c>
      <c r="J14" s="108">
        <v>30.837428929363014</v>
      </c>
      <c r="K14" s="90">
        <v>42.259053764254681</v>
      </c>
      <c r="L14" s="151"/>
      <c r="M14" s="115">
        <v>30</v>
      </c>
      <c r="N14" s="116">
        <v>1.9986675549633577E-2</v>
      </c>
      <c r="O14" s="108">
        <v>57.820179242555653</v>
      </c>
      <c r="P14" s="90">
        <v>45.276199030791602</v>
      </c>
    </row>
    <row r="15" spans="1:16" s="65" customFormat="1" ht="16.5" customHeight="1">
      <c r="A15" s="25" t="s">
        <v>155</v>
      </c>
      <c r="B15" s="25" t="s">
        <v>8</v>
      </c>
      <c r="C15" s="115">
        <v>38</v>
      </c>
      <c r="D15" s="116">
        <v>8.1790787774429618E-3</v>
      </c>
      <c r="E15" s="108">
        <v>86.998328716316763</v>
      </c>
      <c r="F15" s="90">
        <v>41.864230729801903</v>
      </c>
      <c r="G15" s="135"/>
      <c r="H15" s="115">
        <v>18</v>
      </c>
      <c r="I15" s="116">
        <v>6.311360448807854E-3</v>
      </c>
      <c r="J15" s="108">
        <v>41.209734655097414</v>
      </c>
      <c r="K15" s="90">
        <v>42.911370371071854</v>
      </c>
      <c r="L15" s="151"/>
      <c r="M15" s="115">
        <v>18</v>
      </c>
      <c r="N15" s="116">
        <v>1.1992005329780146E-2</v>
      </c>
      <c r="O15" s="108">
        <v>41.209734655097414</v>
      </c>
      <c r="P15" s="90">
        <v>41.807156976351919</v>
      </c>
    </row>
    <row r="16" spans="1:16" s="65" customFormat="1" ht="16.5" customHeight="1">
      <c r="A16" s="25" t="s">
        <v>155</v>
      </c>
      <c r="B16" s="25" t="s">
        <v>9</v>
      </c>
      <c r="C16" s="115">
        <v>12</v>
      </c>
      <c r="D16" s="116">
        <v>2.582866982350409E-3</v>
      </c>
      <c r="E16" s="108">
        <v>99.676052828308002</v>
      </c>
      <c r="F16" s="90">
        <v>42.514148030202811</v>
      </c>
      <c r="G16" s="135"/>
      <c r="H16" s="115">
        <v>5</v>
      </c>
      <c r="I16" s="116">
        <v>1.7531556802244039E-3</v>
      </c>
      <c r="J16" s="108">
        <v>41.531688678461663</v>
      </c>
      <c r="K16" s="90">
        <v>42.931618130984198</v>
      </c>
      <c r="L16" s="151"/>
      <c r="M16" s="115">
        <v>5</v>
      </c>
      <c r="N16" s="116">
        <v>3.3311125916055963E-3</v>
      </c>
      <c r="O16" s="108">
        <v>41.531688678461663</v>
      </c>
      <c r="P16" s="90">
        <v>41.874396118613646</v>
      </c>
    </row>
    <row r="17" spans="1:16" s="65" customFormat="1" ht="16.5" customHeight="1">
      <c r="A17" s="25" t="s">
        <v>156</v>
      </c>
      <c r="B17" s="25" t="s">
        <v>10</v>
      </c>
      <c r="C17" s="115">
        <v>158</v>
      </c>
      <c r="D17" s="116">
        <v>3.4007748600947053E-2</v>
      </c>
      <c r="E17" s="108">
        <v>159.9870390246866</v>
      </c>
      <c r="F17" s="90">
        <v>45.605961118026059</v>
      </c>
      <c r="G17" s="135"/>
      <c r="H17" s="115">
        <v>82</v>
      </c>
      <c r="I17" s="116">
        <v>2.8751753155680224E-2</v>
      </c>
      <c r="J17" s="108">
        <v>83.031248101419635</v>
      </c>
      <c r="K17" s="90">
        <v>45.541534624288772</v>
      </c>
      <c r="L17" s="151"/>
      <c r="M17" s="115">
        <v>67</v>
      </c>
      <c r="N17" s="116">
        <v>4.4636908727514989E-2</v>
      </c>
      <c r="O17" s="108">
        <v>67.84260515603799</v>
      </c>
      <c r="P17" s="90">
        <v>47.369352937558688</v>
      </c>
    </row>
    <row r="18" spans="1:16" s="65" customFormat="1" ht="16.5" customHeight="1">
      <c r="A18" s="25" t="s">
        <v>156</v>
      </c>
      <c r="B18" s="25" t="s">
        <v>11</v>
      </c>
      <c r="C18" s="115">
        <v>38</v>
      </c>
      <c r="D18" s="116">
        <v>8.1790787774429618E-3</v>
      </c>
      <c r="E18" s="108">
        <v>135.94247486852933</v>
      </c>
      <c r="F18" s="90">
        <v>44.373328345168559</v>
      </c>
      <c r="G18" s="135"/>
      <c r="H18" s="115">
        <v>10</v>
      </c>
      <c r="I18" s="116">
        <v>3.5063113604488078E-3</v>
      </c>
      <c r="J18" s="108">
        <v>35.77433549171824</v>
      </c>
      <c r="K18" s="90">
        <v>42.569536912561702</v>
      </c>
      <c r="L18" s="151"/>
      <c r="M18" s="115">
        <v>26</v>
      </c>
      <c r="N18" s="116">
        <v>1.7321785476349102E-2</v>
      </c>
      <c r="O18" s="108">
        <v>93.013272278467426</v>
      </c>
      <c r="P18" s="90">
        <v>52.626172062793891</v>
      </c>
    </row>
    <row r="19" spans="1:16" s="65" customFormat="1" ht="16.5" customHeight="1">
      <c r="A19" s="25" t="s">
        <v>156</v>
      </c>
      <c r="B19" s="25" t="s">
        <v>12</v>
      </c>
      <c r="C19" s="115">
        <v>110</v>
      </c>
      <c r="D19" s="116">
        <v>2.3676280671545414E-2</v>
      </c>
      <c r="E19" s="108">
        <v>138.22047422188155</v>
      </c>
      <c r="F19" s="90">
        <v>44.49010886326213</v>
      </c>
      <c r="G19" s="135"/>
      <c r="H19" s="115">
        <v>46</v>
      </c>
      <c r="I19" s="116">
        <v>1.6129032258064516E-2</v>
      </c>
      <c r="J19" s="108">
        <v>57.801289220059559</v>
      </c>
      <c r="K19" s="90">
        <v>43.95481691630679</v>
      </c>
      <c r="L19" s="151"/>
      <c r="M19" s="115">
        <v>60</v>
      </c>
      <c r="N19" s="116">
        <v>3.9973351099267154E-2</v>
      </c>
      <c r="O19" s="108">
        <v>75.392985939208117</v>
      </c>
      <c r="P19" s="90">
        <v>48.946227555570246</v>
      </c>
    </row>
    <row r="20" spans="1:16" s="65" customFormat="1" ht="16.5" customHeight="1">
      <c r="A20" s="25" t="s">
        <v>156</v>
      </c>
      <c r="B20" s="25" t="s">
        <v>13</v>
      </c>
      <c r="C20" s="115">
        <v>2</v>
      </c>
      <c r="D20" s="116">
        <v>4.3047783039173483E-4</v>
      </c>
      <c r="E20" s="108">
        <v>23.471423541837812</v>
      </c>
      <c r="F20" s="90">
        <v>38.607555134947269</v>
      </c>
      <c r="G20" s="135"/>
      <c r="H20" s="115">
        <v>0</v>
      </c>
      <c r="I20" s="116">
        <v>0</v>
      </c>
      <c r="J20" s="108">
        <v>0</v>
      </c>
      <c r="K20" s="90">
        <v>40.319681021677368</v>
      </c>
      <c r="L20" s="151"/>
      <c r="M20" s="115">
        <v>2</v>
      </c>
      <c r="N20" s="116">
        <v>1.3324450366422385E-3</v>
      </c>
      <c r="O20" s="108">
        <v>23.471423541837812</v>
      </c>
      <c r="P20" s="90">
        <v>38.102563345360572</v>
      </c>
    </row>
    <row r="21" spans="1:16" s="65" customFormat="1" ht="16.5" customHeight="1">
      <c r="A21" s="25" t="s">
        <v>156</v>
      </c>
      <c r="B21" s="25" t="s">
        <v>14</v>
      </c>
      <c r="C21" s="115">
        <v>4</v>
      </c>
      <c r="D21" s="116">
        <v>8.6095566078346966E-4</v>
      </c>
      <c r="E21" s="108">
        <v>33.206043499916987</v>
      </c>
      <c r="F21" s="90">
        <v>39.106595646295801</v>
      </c>
      <c r="G21" s="135"/>
      <c r="H21" s="115">
        <v>0</v>
      </c>
      <c r="I21" s="116">
        <v>0</v>
      </c>
      <c r="J21" s="108">
        <v>0</v>
      </c>
      <c r="K21" s="90">
        <v>40.319681021677368</v>
      </c>
      <c r="L21" s="151"/>
      <c r="M21" s="115">
        <v>3</v>
      </c>
      <c r="N21" s="116">
        <v>1.9986675549633578E-3</v>
      </c>
      <c r="O21" s="108">
        <v>24.90453262493774</v>
      </c>
      <c r="P21" s="90">
        <v>38.401863924083614</v>
      </c>
    </row>
    <row r="22" spans="1:16" s="65" customFormat="1" ht="16.5" customHeight="1">
      <c r="A22" s="25" t="s">
        <v>157</v>
      </c>
      <c r="B22" s="25" t="s">
        <v>15</v>
      </c>
      <c r="C22" s="115">
        <v>578</v>
      </c>
      <c r="D22" s="116">
        <v>0.12440809298321137</v>
      </c>
      <c r="E22" s="108">
        <v>210.55699245929111</v>
      </c>
      <c r="F22" s="90">
        <v>48.198404945268784</v>
      </c>
      <c r="G22" s="135"/>
      <c r="H22" s="115">
        <v>392</v>
      </c>
      <c r="I22" s="116">
        <v>0.13744740532959326</v>
      </c>
      <c r="J22" s="108">
        <v>142.79989800007286</v>
      </c>
      <c r="K22" s="90">
        <v>49.300398268194009</v>
      </c>
      <c r="L22" s="151"/>
      <c r="M22" s="115">
        <v>162</v>
      </c>
      <c r="N22" s="116">
        <v>0.10792804796802132</v>
      </c>
      <c r="O22" s="108">
        <v>59.014243561254602</v>
      </c>
      <c r="P22" s="90">
        <v>45.525575819923432</v>
      </c>
    </row>
    <row r="23" spans="1:16" s="65" customFormat="1" ht="16.5" customHeight="1">
      <c r="A23" s="25" t="s">
        <v>157</v>
      </c>
      <c r="B23" s="25" t="s">
        <v>16</v>
      </c>
      <c r="C23" s="115">
        <v>124</v>
      </c>
      <c r="D23" s="116">
        <v>2.668962548428756E-2</v>
      </c>
      <c r="E23" s="108">
        <v>141.50405112404428</v>
      </c>
      <c r="F23" s="90">
        <v>44.658439820542853</v>
      </c>
      <c r="G23" s="135"/>
      <c r="H23" s="115">
        <v>71</v>
      </c>
      <c r="I23" s="116">
        <v>2.4894810659186535E-2</v>
      </c>
      <c r="J23" s="108">
        <v>81.022480885541484</v>
      </c>
      <c r="K23" s="90">
        <v>45.415202808702567</v>
      </c>
      <c r="L23" s="151"/>
      <c r="M23" s="115">
        <v>46</v>
      </c>
      <c r="N23" s="116">
        <v>3.0646235842771485E-2</v>
      </c>
      <c r="O23" s="108">
        <v>52.493438320209975</v>
      </c>
      <c r="P23" s="90">
        <v>44.163724998237754</v>
      </c>
    </row>
    <row r="24" spans="1:16" s="65" customFormat="1" ht="16.5" customHeight="1">
      <c r="A24" s="25" t="s">
        <v>157</v>
      </c>
      <c r="B24" s="25" t="s">
        <v>17</v>
      </c>
      <c r="C24" s="115">
        <v>37</v>
      </c>
      <c r="D24" s="116">
        <v>7.9638398622470935E-3</v>
      </c>
      <c r="E24" s="108">
        <v>91.236376189771661</v>
      </c>
      <c r="F24" s="90">
        <v>42.081492152166618</v>
      </c>
      <c r="G24" s="135"/>
      <c r="H24" s="115">
        <v>10</v>
      </c>
      <c r="I24" s="116">
        <v>3.5063113604488078E-3</v>
      </c>
      <c r="J24" s="108">
        <v>24.65848005128964</v>
      </c>
      <c r="K24" s="90">
        <v>41.870458299329137</v>
      </c>
      <c r="L24" s="151"/>
      <c r="M24" s="115">
        <v>26</v>
      </c>
      <c r="N24" s="116">
        <v>1.7321785476349102E-2</v>
      </c>
      <c r="O24" s="108">
        <v>64.112048133353056</v>
      </c>
      <c r="P24" s="90">
        <v>46.590237175181628</v>
      </c>
    </row>
    <row r="25" spans="1:16" s="65" customFormat="1" ht="16.5" customHeight="1">
      <c r="A25" s="25" t="s">
        <v>157</v>
      </c>
      <c r="B25" s="25" t="s">
        <v>18</v>
      </c>
      <c r="C25" s="115">
        <v>2</v>
      </c>
      <c r="D25" s="116">
        <v>4.3047783039173483E-4</v>
      </c>
      <c r="E25" s="108">
        <v>44.79283314669653</v>
      </c>
      <c r="F25" s="90">
        <v>39.700586727110178</v>
      </c>
      <c r="G25" s="135"/>
      <c r="H25" s="115">
        <v>0</v>
      </c>
      <c r="I25" s="116">
        <v>0</v>
      </c>
      <c r="J25" s="108">
        <v>0</v>
      </c>
      <c r="K25" s="90">
        <v>40.319681021677368</v>
      </c>
      <c r="L25" s="151"/>
      <c r="M25" s="115">
        <v>2</v>
      </c>
      <c r="N25" s="116">
        <v>1.3324450366422385E-3</v>
      </c>
      <c r="O25" s="108">
        <v>44.79283314669653</v>
      </c>
      <c r="P25" s="90">
        <v>42.555476462149542</v>
      </c>
    </row>
    <row r="26" spans="1:16" s="65" customFormat="1" ht="16.5" customHeight="1">
      <c r="A26" s="25" t="s">
        <v>157</v>
      </c>
      <c r="B26" s="25" t="s">
        <v>19</v>
      </c>
      <c r="C26" s="115">
        <v>1</v>
      </c>
      <c r="D26" s="116">
        <v>2.1523891519586742E-4</v>
      </c>
      <c r="E26" s="108">
        <v>21.15506663845991</v>
      </c>
      <c r="F26" s="90">
        <v>38.488808235889543</v>
      </c>
      <c r="G26" s="135"/>
      <c r="H26" s="115">
        <v>0</v>
      </c>
      <c r="I26" s="116">
        <v>0</v>
      </c>
      <c r="J26" s="108">
        <v>0</v>
      </c>
      <c r="K26" s="90">
        <v>40.319681021677368</v>
      </c>
      <c r="L26" s="151"/>
      <c r="M26" s="115">
        <v>1</v>
      </c>
      <c r="N26" s="116">
        <v>6.6622251832111927E-4</v>
      </c>
      <c r="O26" s="108">
        <v>21.15506663845991</v>
      </c>
      <c r="P26" s="90">
        <v>37.618799080737766</v>
      </c>
    </row>
    <row r="27" spans="1:16" s="65" customFormat="1" ht="16.5" customHeight="1">
      <c r="A27" s="25" t="s">
        <v>157</v>
      </c>
      <c r="B27" s="25" t="s">
        <v>20</v>
      </c>
      <c r="C27" s="115">
        <v>44</v>
      </c>
      <c r="D27" s="116">
        <v>9.4705122686181663E-3</v>
      </c>
      <c r="E27" s="108">
        <v>118.62396204033215</v>
      </c>
      <c r="F27" s="90">
        <v>43.485503290384919</v>
      </c>
      <c r="G27" s="135"/>
      <c r="H27" s="115">
        <v>22</v>
      </c>
      <c r="I27" s="116">
        <v>7.7138849929873771E-3</v>
      </c>
      <c r="J27" s="108">
        <v>59.311981020166073</v>
      </c>
      <c r="K27" s="90">
        <v>44.049824658562891</v>
      </c>
      <c r="L27" s="151"/>
      <c r="M27" s="115">
        <v>19</v>
      </c>
      <c r="N27" s="116">
        <v>1.2658227848101266E-2</v>
      </c>
      <c r="O27" s="108">
        <v>51.223983608325248</v>
      </c>
      <c r="P27" s="90">
        <v>43.898603149238006</v>
      </c>
    </row>
    <row r="28" spans="1:16" s="65" customFormat="1" ht="16.5" customHeight="1">
      <c r="A28" s="25" t="s">
        <v>158</v>
      </c>
      <c r="B28" s="25" t="s">
        <v>21</v>
      </c>
      <c r="C28" s="115">
        <v>66</v>
      </c>
      <c r="D28" s="116">
        <v>1.4205768402927249E-2</v>
      </c>
      <c r="E28" s="108">
        <v>118.61330266161062</v>
      </c>
      <c r="F28" s="90">
        <v>43.48495684256973</v>
      </c>
      <c r="G28" s="135"/>
      <c r="H28" s="115">
        <v>39</v>
      </c>
      <c r="I28" s="116">
        <v>1.367461430575035E-2</v>
      </c>
      <c r="J28" s="108">
        <v>70.08967884549719</v>
      </c>
      <c r="K28" s="90">
        <v>44.72763646440638</v>
      </c>
      <c r="L28" s="151"/>
      <c r="M28" s="115">
        <v>23</v>
      </c>
      <c r="N28" s="116">
        <v>1.5323117921385743E-2</v>
      </c>
      <c r="O28" s="108">
        <v>41.334938806318853</v>
      </c>
      <c r="P28" s="90">
        <v>41.833305491744788</v>
      </c>
    </row>
    <row r="29" spans="1:16" s="65" customFormat="1" ht="16.5" customHeight="1">
      <c r="A29" s="25" t="s">
        <v>158</v>
      </c>
      <c r="B29" s="25" t="s">
        <v>22</v>
      </c>
      <c r="C29" s="115">
        <v>55</v>
      </c>
      <c r="D29" s="116">
        <v>1.1838140335772707E-2</v>
      </c>
      <c r="E29" s="108">
        <v>146.21437686091025</v>
      </c>
      <c r="F29" s="90">
        <v>44.899912356139147</v>
      </c>
      <c r="G29" s="135"/>
      <c r="H29" s="115">
        <v>30</v>
      </c>
      <c r="I29" s="116">
        <v>1.0518934081346423E-2</v>
      </c>
      <c r="J29" s="108">
        <v>79.753296469587411</v>
      </c>
      <c r="K29" s="90">
        <v>45.335383519382326</v>
      </c>
      <c r="L29" s="151"/>
      <c r="M29" s="115">
        <v>23</v>
      </c>
      <c r="N29" s="116">
        <v>1.5323117921385743E-2</v>
      </c>
      <c r="O29" s="108">
        <v>61.144193960017013</v>
      </c>
      <c r="P29" s="90">
        <v>45.970409639287695</v>
      </c>
    </row>
    <row r="30" spans="1:16" s="65" customFormat="1" ht="16.5" customHeight="1">
      <c r="A30" s="25" t="s">
        <v>158</v>
      </c>
      <c r="B30" s="25" t="s">
        <v>23</v>
      </c>
      <c r="C30" s="115">
        <v>68</v>
      </c>
      <c r="D30" s="116">
        <v>1.4636246233318984E-2</v>
      </c>
      <c r="E30" s="108">
        <v>113.92192997151952</v>
      </c>
      <c r="F30" s="90">
        <v>43.244455925608243</v>
      </c>
      <c r="G30" s="135"/>
      <c r="H30" s="115">
        <v>41</v>
      </c>
      <c r="I30" s="116">
        <v>1.4375876577840112E-2</v>
      </c>
      <c r="J30" s="108">
        <v>68.688222482827939</v>
      </c>
      <c r="K30" s="90">
        <v>44.639498563030166</v>
      </c>
      <c r="L30" s="151"/>
      <c r="M30" s="115">
        <v>22</v>
      </c>
      <c r="N30" s="116">
        <v>1.4656895403064623E-2</v>
      </c>
      <c r="O30" s="108">
        <v>36.857094990785725</v>
      </c>
      <c r="P30" s="90">
        <v>40.898121100531931</v>
      </c>
    </row>
    <row r="31" spans="1:16" s="65" customFormat="1" ht="16.5" customHeight="1">
      <c r="A31" s="25" t="s">
        <v>158</v>
      </c>
      <c r="B31" s="25" t="s">
        <v>24</v>
      </c>
      <c r="C31" s="115">
        <v>9</v>
      </c>
      <c r="D31" s="116">
        <v>1.9371502367628067E-3</v>
      </c>
      <c r="E31" s="108">
        <v>112.78195488721805</v>
      </c>
      <c r="F31" s="90">
        <v>43.186015662768583</v>
      </c>
      <c r="G31" s="135"/>
      <c r="H31" s="115">
        <v>7</v>
      </c>
      <c r="I31" s="116">
        <v>2.4544179523141654E-3</v>
      </c>
      <c r="J31" s="108">
        <v>87.719298245614041</v>
      </c>
      <c r="K31" s="90">
        <v>45.836367137281741</v>
      </c>
      <c r="L31" s="151"/>
      <c r="M31" s="115">
        <v>2</v>
      </c>
      <c r="N31" s="116">
        <v>1.3324450366422385E-3</v>
      </c>
      <c r="O31" s="108">
        <v>25.062656641604011</v>
      </c>
      <c r="P31" s="90">
        <v>38.434887655672732</v>
      </c>
    </row>
    <row r="32" spans="1:16" s="65" customFormat="1" ht="16.5" customHeight="1">
      <c r="A32" s="25" t="s">
        <v>158</v>
      </c>
      <c r="B32" s="25" t="s">
        <v>25</v>
      </c>
      <c r="C32" s="115">
        <v>6</v>
      </c>
      <c r="D32" s="116">
        <v>1.2914334911752045E-3</v>
      </c>
      <c r="E32" s="108">
        <v>59.654006760787432</v>
      </c>
      <c r="F32" s="90">
        <v>40.462437493914891</v>
      </c>
      <c r="G32" s="135"/>
      <c r="H32" s="115">
        <v>4</v>
      </c>
      <c r="I32" s="116">
        <v>1.4025245441795231E-3</v>
      </c>
      <c r="J32" s="108">
        <v>39.769337840524955</v>
      </c>
      <c r="K32" s="90">
        <v>42.820783496041649</v>
      </c>
      <c r="L32" s="151"/>
      <c r="M32" s="115">
        <v>1</v>
      </c>
      <c r="N32" s="116">
        <v>6.6622251832111927E-4</v>
      </c>
      <c r="O32" s="108">
        <v>9.9423344601312387</v>
      </c>
      <c r="P32" s="90">
        <v>35.277053243232558</v>
      </c>
    </row>
    <row r="33" spans="1:16" s="65" customFormat="1" ht="16.5" customHeight="1">
      <c r="A33" s="25" t="s">
        <v>159</v>
      </c>
      <c r="B33" s="25" t="s">
        <v>26</v>
      </c>
      <c r="C33" s="115">
        <v>64</v>
      </c>
      <c r="D33" s="116">
        <v>1.3775290572535515E-2</v>
      </c>
      <c r="E33" s="108">
        <v>141.63052137735681</v>
      </c>
      <c r="F33" s="90">
        <v>44.664923255967679</v>
      </c>
      <c r="G33" s="135"/>
      <c r="H33" s="115">
        <v>34</v>
      </c>
      <c r="I33" s="116">
        <v>1.1921458625525946E-2</v>
      </c>
      <c r="J33" s="108">
        <v>75.241214481720817</v>
      </c>
      <c r="K33" s="90">
        <v>45.051617682756095</v>
      </c>
      <c r="L33" s="151"/>
      <c r="M33" s="115">
        <v>26</v>
      </c>
      <c r="N33" s="116">
        <v>1.7321785476349102E-2</v>
      </c>
      <c r="O33" s="108">
        <v>57.537399309551205</v>
      </c>
      <c r="P33" s="90">
        <v>45.21714128103789</v>
      </c>
    </row>
    <row r="34" spans="1:16" s="65" customFormat="1" ht="16.5" customHeight="1">
      <c r="A34" s="25" t="s">
        <v>159</v>
      </c>
      <c r="B34" s="25" t="s">
        <v>27</v>
      </c>
      <c r="C34" s="115">
        <v>29</v>
      </c>
      <c r="D34" s="116">
        <v>6.241928540680155E-3</v>
      </c>
      <c r="E34" s="108">
        <v>87.647716625865144</v>
      </c>
      <c r="F34" s="90">
        <v>41.897521282061788</v>
      </c>
      <c r="G34" s="135"/>
      <c r="H34" s="115">
        <v>18</v>
      </c>
      <c r="I34" s="116">
        <v>6.311360448807854E-3</v>
      </c>
      <c r="J34" s="108">
        <v>54.402031009157675</v>
      </c>
      <c r="K34" s="90">
        <v>43.741036813746817</v>
      </c>
      <c r="L34" s="151"/>
      <c r="M34" s="115">
        <v>9</v>
      </c>
      <c r="N34" s="116">
        <v>5.996002664890073E-3</v>
      </c>
      <c r="O34" s="108">
        <v>27.201015504578837</v>
      </c>
      <c r="P34" s="90">
        <v>38.881477557832511</v>
      </c>
    </row>
    <row r="35" spans="1:16" s="65" customFormat="1" ht="16.5" customHeight="1">
      <c r="A35" s="25" t="s">
        <v>159</v>
      </c>
      <c r="B35" s="25" t="s">
        <v>28</v>
      </c>
      <c r="C35" s="115">
        <v>378</v>
      </c>
      <c r="D35" s="116">
        <v>8.1360309944037881E-2</v>
      </c>
      <c r="E35" s="108">
        <v>191.47093238239481</v>
      </c>
      <c r="F35" s="90">
        <v>47.219967448846745</v>
      </c>
      <c r="G35" s="135"/>
      <c r="H35" s="115">
        <v>234</v>
      </c>
      <c r="I35" s="116">
        <v>8.2047685834502102E-2</v>
      </c>
      <c r="J35" s="108">
        <v>118.52962480814917</v>
      </c>
      <c r="K35" s="90">
        <v>47.774035406000166</v>
      </c>
      <c r="L35" s="151"/>
      <c r="M35" s="115">
        <v>124</v>
      </c>
      <c r="N35" s="116">
        <v>8.2611592271818787E-2</v>
      </c>
      <c r="O35" s="108">
        <v>62.810570411155965</v>
      </c>
      <c r="P35" s="90">
        <v>46.3184274155183</v>
      </c>
    </row>
    <row r="36" spans="1:16" s="65" customFormat="1" ht="16.5" customHeight="1">
      <c r="A36" s="25" t="s">
        <v>49</v>
      </c>
      <c r="B36" s="25" t="s">
        <v>29</v>
      </c>
      <c r="C36" s="115">
        <v>95</v>
      </c>
      <c r="D36" s="116">
        <v>2.0447696943607405E-2</v>
      </c>
      <c r="E36" s="108">
        <v>164.05049301490268</v>
      </c>
      <c r="F36" s="90">
        <v>45.814272091217745</v>
      </c>
      <c r="G36" s="135"/>
      <c r="H36" s="115">
        <v>61</v>
      </c>
      <c r="I36" s="116">
        <v>2.1388499298737727E-2</v>
      </c>
      <c r="J36" s="108">
        <v>105.33768498851647</v>
      </c>
      <c r="K36" s="90">
        <v>46.944391385854409</v>
      </c>
      <c r="L36" s="151"/>
      <c r="M36" s="115">
        <v>23</v>
      </c>
      <c r="N36" s="116">
        <v>1.5323117921385743E-2</v>
      </c>
      <c r="O36" s="108">
        <v>39.717487782555388</v>
      </c>
      <c r="P36" s="90">
        <v>41.495505645817211</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47</v>
      </c>
      <c r="B196" s="204"/>
      <c r="C196" s="215" t="s">
        <v>100</v>
      </c>
      <c r="D196" s="215"/>
      <c r="E196" s="215"/>
      <c r="F196" s="215"/>
      <c r="G196" s="117"/>
      <c r="H196" s="215" t="s">
        <v>101</v>
      </c>
      <c r="I196" s="215"/>
      <c r="J196" s="215"/>
      <c r="K196" s="215"/>
      <c r="L196" s="117"/>
      <c r="M196" s="215" t="s">
        <v>101</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168</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102</v>
      </c>
      <c r="B3" s="10" t="s">
        <v>32</v>
      </c>
      <c r="C3" s="157" t="s">
        <v>103</v>
      </c>
      <c r="D3" s="10" t="s">
        <v>68</v>
      </c>
      <c r="E3" s="157" t="s">
        <v>104</v>
      </c>
      <c r="F3" s="148"/>
      <c r="G3" s="157" t="s">
        <v>105</v>
      </c>
      <c r="H3" s="10" t="s">
        <v>68</v>
      </c>
      <c r="I3" s="69"/>
      <c r="J3" s="158" t="s">
        <v>106</v>
      </c>
      <c r="K3" s="10" t="s">
        <v>68</v>
      </c>
      <c r="L3" s="148"/>
      <c r="N3" s="159"/>
      <c r="O3" s="16"/>
      <c r="P3" s="160"/>
    </row>
    <row r="4" spans="1:16" s="65" customFormat="1" ht="16.5" customHeight="1" thickTop="1">
      <c r="A4" s="19" t="s">
        <v>46</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153</v>
      </c>
      <c r="B5" s="25"/>
      <c r="C5" s="165">
        <v>336138.2853523026</v>
      </c>
      <c r="D5" s="80">
        <v>51.758010188447997</v>
      </c>
      <c r="E5" s="166">
        <v>0.96165357575415678</v>
      </c>
      <c r="F5" s="77"/>
      <c r="G5" s="116">
        <v>0.56688008285611069</v>
      </c>
      <c r="H5" s="80">
        <v>49.360914709481328</v>
      </c>
      <c r="I5" s="77"/>
      <c r="J5" s="165">
        <v>292258.27172096295</v>
      </c>
      <c r="K5" s="80">
        <v>58.247395377229751</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154</v>
      </c>
      <c r="B7" s="25" t="s">
        <v>0</v>
      </c>
      <c r="C7" s="170">
        <v>314823.52684346703</v>
      </c>
      <c r="D7" s="90">
        <v>47.442554827937911</v>
      </c>
      <c r="E7" s="166">
        <v>0.91186608887199905</v>
      </c>
      <c r="F7" s="91"/>
      <c r="G7" s="116">
        <v>0.56200000000000006</v>
      </c>
      <c r="H7" s="90">
        <v>48.709497651284842</v>
      </c>
      <c r="I7" s="91"/>
      <c r="J7" s="170">
        <v>259321.04286161199</v>
      </c>
      <c r="K7" s="90">
        <v>51.195071211169832</v>
      </c>
      <c r="L7" s="171"/>
    </row>
    <row r="8" spans="1:16" s="65" customFormat="1" ht="16.5" customHeight="1">
      <c r="A8" s="25" t="s">
        <v>154</v>
      </c>
      <c r="B8" s="25" t="s">
        <v>1</v>
      </c>
      <c r="C8" s="170">
        <v>356734.37157000502</v>
      </c>
      <c r="D8" s="90">
        <v>55.927960818518144</v>
      </c>
      <c r="E8" s="166">
        <v>0.98808012706272697</v>
      </c>
      <c r="F8" s="91"/>
      <c r="G8" s="116">
        <v>0.41100000000000003</v>
      </c>
      <c r="H8" s="90">
        <v>28.553287462250342</v>
      </c>
      <c r="I8" s="91"/>
      <c r="J8" s="170">
        <v>288363.70876765501</v>
      </c>
      <c r="K8" s="90">
        <v>57.413514647641364</v>
      </c>
      <c r="L8" s="171"/>
    </row>
    <row r="9" spans="1:16" s="65" customFormat="1" ht="16.5" customHeight="1">
      <c r="A9" s="25" t="s">
        <v>154</v>
      </c>
      <c r="B9" s="25" t="s">
        <v>2</v>
      </c>
      <c r="C9" s="170">
        <v>363110.54360280099</v>
      </c>
      <c r="D9" s="90">
        <v>57.218901354722568</v>
      </c>
      <c r="E9" s="166">
        <v>1.0200415589056999</v>
      </c>
      <c r="F9" s="91"/>
      <c r="G9" s="116">
        <v>0.42799999999999999</v>
      </c>
      <c r="H9" s="90">
        <v>30.822529668962833</v>
      </c>
      <c r="I9" s="91"/>
      <c r="J9" s="170">
        <v>288436.04663762898</v>
      </c>
      <c r="K9" s="90">
        <v>57.429003203485486</v>
      </c>
      <c r="L9" s="171"/>
    </row>
    <row r="10" spans="1:16" s="65" customFormat="1" ht="16.5" customHeight="1">
      <c r="A10" s="25" t="s">
        <v>154</v>
      </c>
      <c r="B10" s="25" t="s">
        <v>3</v>
      </c>
      <c r="C10" s="170">
        <v>338654.15947053302</v>
      </c>
      <c r="D10" s="90">
        <v>52.267382248440398</v>
      </c>
      <c r="E10" s="166">
        <v>1.03549412744893</v>
      </c>
      <c r="F10" s="91"/>
      <c r="G10" s="116" t="s">
        <v>30</v>
      </c>
      <c r="H10" s="90" t="s">
        <v>30</v>
      </c>
      <c r="I10" s="91"/>
      <c r="J10" s="170">
        <v>299908.355562385</v>
      </c>
      <c r="K10" s="90">
        <v>59.885385973755852</v>
      </c>
      <c r="L10" s="171"/>
    </row>
    <row r="11" spans="1:16" s="65" customFormat="1" ht="16.5" customHeight="1">
      <c r="A11" s="25" t="s">
        <v>154</v>
      </c>
      <c r="B11" s="25" t="s">
        <v>4</v>
      </c>
      <c r="C11" s="170">
        <v>319643.64178082201</v>
      </c>
      <c r="D11" s="90">
        <v>48.418450981584726</v>
      </c>
      <c r="E11" s="166">
        <v>0.90179490218393299</v>
      </c>
      <c r="F11" s="91"/>
      <c r="G11" s="116" t="s">
        <v>30</v>
      </c>
      <c r="H11" s="90" t="s">
        <v>30</v>
      </c>
      <c r="I11" s="91"/>
      <c r="J11" s="170">
        <v>343842.80313588801</v>
      </c>
      <c r="K11" s="90">
        <v>69.292369410892931</v>
      </c>
      <c r="L11" s="171"/>
    </row>
    <row r="12" spans="1:16" s="65" customFormat="1" ht="16.5" customHeight="1">
      <c r="A12" s="25" t="s">
        <v>154</v>
      </c>
      <c r="B12" s="25" t="s">
        <v>5</v>
      </c>
      <c r="C12" s="170">
        <v>417220.53061224503</v>
      </c>
      <c r="D12" s="90">
        <v>68.17418538481094</v>
      </c>
      <c r="E12" s="166">
        <v>1.14810860615904</v>
      </c>
      <c r="F12" s="91"/>
      <c r="G12" s="116" t="s">
        <v>30</v>
      </c>
      <c r="H12" s="90" t="s">
        <v>30</v>
      </c>
      <c r="I12" s="91"/>
      <c r="J12" s="170">
        <v>299432.163522013</v>
      </c>
      <c r="K12" s="90">
        <v>59.783426557305205</v>
      </c>
      <c r="L12" s="171"/>
    </row>
    <row r="13" spans="1:16" s="65" customFormat="1" ht="16.5" customHeight="1">
      <c r="A13" s="25" t="s">
        <v>155</v>
      </c>
      <c r="B13" s="25" t="s">
        <v>6</v>
      </c>
      <c r="C13" s="170">
        <v>336793.18395959202</v>
      </c>
      <c r="D13" s="90">
        <v>51.890603091353569</v>
      </c>
      <c r="E13" s="166">
        <v>0.97572084380683999</v>
      </c>
      <c r="F13" s="91"/>
      <c r="G13" s="116">
        <v>0.56700000000000006</v>
      </c>
      <c r="H13" s="90">
        <v>49.376921829729689</v>
      </c>
      <c r="I13" s="91"/>
      <c r="J13" s="170">
        <v>288264.47804456</v>
      </c>
      <c r="K13" s="90">
        <v>57.392267953528545</v>
      </c>
      <c r="L13" s="171"/>
    </row>
    <row r="14" spans="1:16" s="65" customFormat="1" ht="16.5" customHeight="1">
      <c r="A14" s="25" t="s">
        <v>155</v>
      </c>
      <c r="B14" s="25" t="s">
        <v>7</v>
      </c>
      <c r="C14" s="170">
        <v>330463.43312381202</v>
      </c>
      <c r="D14" s="90">
        <v>50.609061141739794</v>
      </c>
      <c r="E14" s="166">
        <v>0.94835803884812897</v>
      </c>
      <c r="F14" s="91"/>
      <c r="G14" s="116">
        <v>0.53700000000000003</v>
      </c>
      <c r="H14" s="90">
        <v>45.372376759060586</v>
      </c>
      <c r="I14" s="91"/>
      <c r="J14" s="170">
        <v>306419.11403874803</v>
      </c>
      <c r="K14" s="90">
        <v>61.279430977915297</v>
      </c>
      <c r="L14" s="171"/>
    </row>
    <row r="15" spans="1:16" s="65" customFormat="1" ht="16.5" customHeight="1">
      <c r="A15" s="25" t="s">
        <v>155</v>
      </c>
      <c r="B15" s="25" t="s">
        <v>8</v>
      </c>
      <c r="C15" s="170">
        <v>308326.14275630802</v>
      </c>
      <c r="D15" s="90">
        <v>46.127073304813905</v>
      </c>
      <c r="E15" s="166">
        <v>0.91244045918973204</v>
      </c>
      <c r="F15" s="91"/>
      <c r="G15" s="116">
        <v>0.58099999999999996</v>
      </c>
      <c r="H15" s="90">
        <v>51.245709529375262</v>
      </c>
      <c r="I15" s="91"/>
      <c r="J15" s="170">
        <v>308940.93428660702</v>
      </c>
      <c r="K15" s="90">
        <v>61.819388178090804</v>
      </c>
      <c r="L15" s="171"/>
    </row>
    <row r="16" spans="1:16" s="65" customFormat="1" ht="16.5" customHeight="1">
      <c r="A16" s="25" t="s">
        <v>155</v>
      </c>
      <c r="B16" s="25" t="s">
        <v>9</v>
      </c>
      <c r="C16" s="170">
        <v>447645.49443757703</v>
      </c>
      <c r="D16" s="90">
        <v>74.334122555993432</v>
      </c>
      <c r="E16" s="166">
        <v>1.1549046420243101</v>
      </c>
      <c r="F16" s="91"/>
      <c r="G16" s="116">
        <v>0.27200000000000002</v>
      </c>
      <c r="H16" s="90">
        <v>9.9988953014835005</v>
      </c>
      <c r="I16" s="91"/>
      <c r="J16" s="170">
        <v>341008.05919348903</v>
      </c>
      <c r="K16" s="90">
        <v>68.685410844495607</v>
      </c>
      <c r="L16" s="171"/>
    </row>
    <row r="17" spans="1:12" s="65" customFormat="1" ht="16.5" customHeight="1">
      <c r="A17" s="25" t="s">
        <v>156</v>
      </c>
      <c r="B17" s="25" t="s">
        <v>10</v>
      </c>
      <c r="C17" s="170">
        <v>319091.64340464998</v>
      </c>
      <c r="D17" s="90">
        <v>48.306691594282398</v>
      </c>
      <c r="E17" s="166">
        <v>0.913285029734487</v>
      </c>
      <c r="F17" s="91"/>
      <c r="G17" s="116">
        <v>0.55500000000000005</v>
      </c>
      <c r="H17" s="90">
        <v>47.775103801462045</v>
      </c>
      <c r="I17" s="91"/>
      <c r="J17" s="170">
        <v>245819.36437010599</v>
      </c>
      <c r="K17" s="90">
        <v>48.30417186093544</v>
      </c>
      <c r="L17" s="171"/>
    </row>
    <row r="18" spans="1:12" s="65" customFormat="1" ht="16.5" customHeight="1">
      <c r="A18" s="25" t="s">
        <v>156</v>
      </c>
      <c r="B18" s="25" t="s">
        <v>11</v>
      </c>
      <c r="C18" s="170">
        <v>338118.09988916601</v>
      </c>
      <c r="D18" s="90">
        <v>52.158849881395092</v>
      </c>
      <c r="E18" s="166">
        <v>0.94333474084597302</v>
      </c>
      <c r="F18" s="91"/>
      <c r="G18" s="116">
        <v>0.51900000000000002</v>
      </c>
      <c r="H18" s="90">
        <v>42.96964971665912</v>
      </c>
      <c r="I18" s="91"/>
      <c r="J18" s="170">
        <v>276112.86315342103</v>
      </c>
      <c r="K18" s="90">
        <v>54.790436217186119</v>
      </c>
      <c r="L18" s="171"/>
    </row>
    <row r="19" spans="1:12" s="65" customFormat="1" ht="16.5" customHeight="1">
      <c r="A19" s="25" t="s">
        <v>156</v>
      </c>
      <c r="B19" s="25" t="s">
        <v>12</v>
      </c>
      <c r="C19" s="170">
        <v>330140.12205821602</v>
      </c>
      <c r="D19" s="90">
        <v>50.543602531427126</v>
      </c>
      <c r="E19" s="166">
        <v>0.94008459316597304</v>
      </c>
      <c r="F19" s="91"/>
      <c r="G19" s="116">
        <v>0.57799999999999996</v>
      </c>
      <c r="H19" s="90">
        <v>50.845255022308351</v>
      </c>
      <c r="I19" s="91"/>
      <c r="J19" s="170">
        <v>289005.36604204198</v>
      </c>
      <c r="K19" s="90">
        <v>57.550902498993722</v>
      </c>
      <c r="L19" s="171"/>
    </row>
    <row r="20" spans="1:12" s="65" customFormat="1" ht="16.5" customHeight="1">
      <c r="A20" s="25" t="s">
        <v>156</v>
      </c>
      <c r="B20" s="25" t="s">
        <v>13</v>
      </c>
      <c r="C20" s="170">
        <v>342847.282502444</v>
      </c>
      <c r="D20" s="90">
        <v>53.11633558083858</v>
      </c>
      <c r="E20" s="166">
        <v>0.96603660332976404</v>
      </c>
      <c r="F20" s="91"/>
      <c r="G20" s="116" t="s">
        <v>30</v>
      </c>
      <c r="H20" s="90" t="s">
        <v>30</v>
      </c>
      <c r="I20" s="91"/>
      <c r="J20" s="170">
        <v>305691.02701525099</v>
      </c>
      <c r="K20" s="90">
        <v>61.123537301105721</v>
      </c>
      <c r="L20" s="171"/>
    </row>
    <row r="21" spans="1:12" s="65" customFormat="1" ht="16.5" customHeight="1">
      <c r="A21" s="25" t="s">
        <v>156</v>
      </c>
      <c r="B21" s="25" t="s">
        <v>14</v>
      </c>
      <c r="C21" s="170">
        <v>378119.14085404697</v>
      </c>
      <c r="D21" s="90">
        <v>60.257590788373804</v>
      </c>
      <c r="E21" s="166">
        <v>1.0366303947202999</v>
      </c>
      <c r="F21" s="91"/>
      <c r="G21" s="116" t="s">
        <v>30</v>
      </c>
      <c r="H21" s="90" t="s">
        <v>30</v>
      </c>
      <c r="I21" s="91"/>
      <c r="J21" s="170">
        <v>257141.004674111</v>
      </c>
      <c r="K21" s="90">
        <v>50.728294359410434</v>
      </c>
      <c r="L21" s="171"/>
    </row>
    <row r="22" spans="1:12" s="65" customFormat="1" ht="16.5" customHeight="1">
      <c r="A22" s="25" t="s">
        <v>157</v>
      </c>
      <c r="B22" s="25" t="s">
        <v>15</v>
      </c>
      <c r="C22" s="170">
        <v>327799.24959941598</v>
      </c>
      <c r="D22" s="90">
        <v>50.06966187681396</v>
      </c>
      <c r="E22" s="166">
        <v>0.92675347184725798</v>
      </c>
      <c r="F22" s="91"/>
      <c r="G22" s="116">
        <v>0.55299999999999994</v>
      </c>
      <c r="H22" s="90">
        <v>47.508134130084095</v>
      </c>
      <c r="I22" s="91"/>
      <c r="J22" s="170">
        <v>291649.23226584197</v>
      </c>
      <c r="K22" s="90">
        <v>58.116991459955017</v>
      </c>
      <c r="L22" s="171"/>
    </row>
    <row r="23" spans="1:12" s="65" customFormat="1" ht="16.5" customHeight="1">
      <c r="A23" s="25" t="s">
        <v>157</v>
      </c>
      <c r="B23" s="25" t="s">
        <v>16</v>
      </c>
      <c r="C23" s="170">
        <v>358089.760479922</v>
      </c>
      <c r="D23" s="90">
        <v>56.202377267311249</v>
      </c>
      <c r="E23" s="166">
        <v>0.97354058562676005</v>
      </c>
      <c r="F23" s="91"/>
      <c r="G23" s="116">
        <v>0.59499999999999997</v>
      </c>
      <c r="H23" s="90">
        <v>53.114497229020841</v>
      </c>
      <c r="I23" s="91"/>
      <c r="J23" s="170">
        <v>266839.38015347603</v>
      </c>
      <c r="K23" s="90">
        <v>52.804853017599768</v>
      </c>
      <c r="L23" s="171"/>
    </row>
    <row r="24" spans="1:12" s="65" customFormat="1" ht="16.5" customHeight="1">
      <c r="A24" s="25" t="s">
        <v>157</v>
      </c>
      <c r="B24" s="25" t="s">
        <v>17</v>
      </c>
      <c r="C24" s="170">
        <v>328558.12008919101</v>
      </c>
      <c r="D24" s="90">
        <v>50.223305265345665</v>
      </c>
      <c r="E24" s="166">
        <v>0.90876076014982698</v>
      </c>
      <c r="F24" s="91"/>
      <c r="G24" s="116">
        <v>0.69799999999999995</v>
      </c>
      <c r="H24" s="90">
        <v>66.863435304984762</v>
      </c>
      <c r="I24" s="91"/>
      <c r="J24" s="170">
        <v>253438.82554672001</v>
      </c>
      <c r="K24" s="90">
        <v>49.935605714027638</v>
      </c>
      <c r="L24" s="171"/>
    </row>
    <row r="25" spans="1:12" s="65" customFormat="1" ht="16.5" customHeight="1">
      <c r="A25" s="25" t="s">
        <v>157</v>
      </c>
      <c r="B25" s="25" t="s">
        <v>18</v>
      </c>
      <c r="C25" s="170">
        <v>361558.01155115501</v>
      </c>
      <c r="D25" s="90">
        <v>56.904570664001298</v>
      </c>
      <c r="E25" s="166">
        <v>0.98288744921119597</v>
      </c>
      <c r="F25" s="91"/>
      <c r="G25" s="116" t="s">
        <v>30</v>
      </c>
      <c r="H25" s="90" t="s">
        <v>30</v>
      </c>
      <c r="I25" s="91"/>
      <c r="J25" s="170">
        <v>330637.62909494701</v>
      </c>
      <c r="K25" s="90">
        <v>66.464955835706377</v>
      </c>
      <c r="L25" s="171"/>
    </row>
    <row r="26" spans="1:12" s="65" customFormat="1" ht="16.5" customHeight="1">
      <c r="A26" s="25" t="s">
        <v>157</v>
      </c>
      <c r="B26" s="25" t="s">
        <v>19</v>
      </c>
      <c r="C26" s="170">
        <v>338236.75777568301</v>
      </c>
      <c r="D26" s="90">
        <v>52.18287374318195</v>
      </c>
      <c r="E26" s="166">
        <v>0.91931178488953702</v>
      </c>
      <c r="F26" s="91"/>
      <c r="G26" s="116" t="s">
        <v>30</v>
      </c>
      <c r="H26" s="90" t="s">
        <v>30</v>
      </c>
      <c r="I26" s="91"/>
      <c r="J26" s="170">
        <v>288870.01925820298</v>
      </c>
      <c r="K26" s="90">
        <v>57.521922848078276</v>
      </c>
      <c r="L26" s="171"/>
    </row>
    <row r="27" spans="1:12" s="65" customFormat="1" ht="16.5" customHeight="1">
      <c r="A27" s="25" t="s">
        <v>157</v>
      </c>
      <c r="B27" s="25" t="s">
        <v>20</v>
      </c>
      <c r="C27" s="170">
        <v>323683.82765088801</v>
      </c>
      <c r="D27" s="90">
        <v>49.236440158577089</v>
      </c>
      <c r="E27" s="166">
        <v>0.904848526703941</v>
      </c>
      <c r="F27" s="91"/>
      <c r="G27" s="116">
        <v>0.65</v>
      </c>
      <c r="H27" s="90">
        <v>60.456163191914207</v>
      </c>
      <c r="I27" s="91"/>
      <c r="J27" s="170">
        <v>274831.50193982199</v>
      </c>
      <c r="K27" s="90">
        <v>54.516078751028161</v>
      </c>
      <c r="L27" s="171"/>
    </row>
    <row r="28" spans="1:12" s="65" customFormat="1" ht="16.5" customHeight="1">
      <c r="A28" s="25" t="s">
        <v>158</v>
      </c>
      <c r="B28" s="25" t="s">
        <v>21</v>
      </c>
      <c r="C28" s="170">
        <v>310493.46094682399</v>
      </c>
      <c r="D28" s="90">
        <v>46.565875597568763</v>
      </c>
      <c r="E28" s="166">
        <v>0.87223924466022096</v>
      </c>
      <c r="F28" s="91"/>
      <c r="G28" s="116">
        <v>0.60799999999999998</v>
      </c>
      <c r="H28" s="90">
        <v>54.849800092977453</v>
      </c>
      <c r="I28" s="91"/>
      <c r="J28" s="170">
        <v>292837.84668795299</v>
      </c>
      <c r="K28" s="90">
        <v>58.371490532994102</v>
      </c>
      <c r="L28" s="94"/>
    </row>
    <row r="29" spans="1:12" s="65" customFormat="1" ht="16.5" customHeight="1">
      <c r="A29" s="25" t="s">
        <v>158</v>
      </c>
      <c r="B29" s="25" t="s">
        <v>22</v>
      </c>
      <c r="C29" s="170">
        <v>286217.999408109</v>
      </c>
      <c r="D29" s="90">
        <v>41.650986668253509</v>
      </c>
      <c r="E29" s="166">
        <v>0.83423513004907601</v>
      </c>
      <c r="F29" s="91"/>
      <c r="G29" s="116">
        <v>0.623</v>
      </c>
      <c r="H29" s="90">
        <v>56.852072628312008</v>
      </c>
      <c r="I29" s="91"/>
      <c r="J29" s="170">
        <v>310189.56923576701</v>
      </c>
      <c r="K29" s="90">
        <v>62.086738490533619</v>
      </c>
      <c r="L29" s="62"/>
    </row>
    <row r="30" spans="1:12" s="65" customFormat="1" ht="16.5" customHeight="1">
      <c r="A30" s="25" t="s">
        <v>158</v>
      </c>
      <c r="B30" s="25" t="s">
        <v>23</v>
      </c>
      <c r="C30" s="170">
        <v>270152.09642408998</v>
      </c>
      <c r="D30" s="90">
        <v>38.398231675740689</v>
      </c>
      <c r="E30" s="166">
        <v>0.82946445559543003</v>
      </c>
      <c r="F30" s="91"/>
      <c r="G30" s="116">
        <v>0.51300000000000001</v>
      </c>
      <c r="H30" s="90">
        <v>42.168740702525298</v>
      </c>
      <c r="I30" s="91"/>
      <c r="J30" s="170">
        <v>309774.14341313799</v>
      </c>
      <c r="K30" s="90">
        <v>61.997789976357083</v>
      </c>
      <c r="L30" s="172"/>
    </row>
    <row r="31" spans="1:12" s="65" customFormat="1" ht="16.5" customHeight="1">
      <c r="A31" s="25" t="s">
        <v>158</v>
      </c>
      <c r="B31" s="25" t="s">
        <v>24</v>
      </c>
      <c r="C31" s="170">
        <v>287340.109481583</v>
      </c>
      <c r="D31" s="90">
        <v>41.878172724790268</v>
      </c>
      <c r="E31" s="166">
        <v>0.84687035012165801</v>
      </c>
      <c r="F31" s="91"/>
      <c r="G31" s="116">
        <v>0.71</v>
      </c>
      <c r="H31" s="90">
        <v>68.465253333252406</v>
      </c>
      <c r="I31" s="91"/>
      <c r="J31" s="170">
        <v>244413.472680601</v>
      </c>
      <c r="K31" s="90">
        <v>48.003150667589239</v>
      </c>
      <c r="L31" s="171"/>
    </row>
    <row r="32" spans="1:12" s="65" customFormat="1" ht="16.5" customHeight="1">
      <c r="A32" s="25" t="s">
        <v>158</v>
      </c>
      <c r="B32" s="25" t="s">
        <v>25</v>
      </c>
      <c r="C32" s="170">
        <v>267312.13948787103</v>
      </c>
      <c r="D32" s="90">
        <v>37.823244753935143</v>
      </c>
      <c r="E32" s="166">
        <v>0.78926674290740395</v>
      </c>
      <c r="F32" s="91"/>
      <c r="G32" s="116" t="s">
        <v>30</v>
      </c>
      <c r="H32" s="90" t="s">
        <v>30</v>
      </c>
      <c r="I32" s="91"/>
      <c r="J32" s="170">
        <v>366992.62567811902</v>
      </c>
      <c r="K32" s="90">
        <v>74.24907216362692</v>
      </c>
      <c r="L32" s="172"/>
    </row>
    <row r="33" spans="1:12" s="65" customFormat="1" ht="16.5" customHeight="1">
      <c r="A33" s="25" t="s">
        <v>159</v>
      </c>
      <c r="B33" s="25" t="s">
        <v>26</v>
      </c>
      <c r="C33" s="170">
        <v>414469.85643425398</v>
      </c>
      <c r="D33" s="90">
        <v>67.617274940739634</v>
      </c>
      <c r="E33" s="166">
        <v>1.06072421487052</v>
      </c>
      <c r="F33" s="91"/>
      <c r="G33" s="116">
        <v>0.64400000000000002</v>
      </c>
      <c r="H33" s="90">
        <v>59.655254177780385</v>
      </c>
      <c r="I33" s="91"/>
      <c r="J33" s="170">
        <v>295930.25837523502</v>
      </c>
      <c r="K33" s="90">
        <v>59.033619389272594</v>
      </c>
      <c r="L33" s="172"/>
    </row>
    <row r="34" spans="1:12" s="65" customFormat="1" ht="16.5" customHeight="1">
      <c r="A34" s="25" t="s">
        <v>159</v>
      </c>
      <c r="B34" s="25" t="s">
        <v>27</v>
      </c>
      <c r="C34" s="170">
        <v>345049.38588606799</v>
      </c>
      <c r="D34" s="90">
        <v>53.562180596972276</v>
      </c>
      <c r="E34" s="166">
        <v>0.94407886855293599</v>
      </c>
      <c r="F34" s="91"/>
      <c r="G34" s="116">
        <v>0.6409999999999999</v>
      </c>
      <c r="H34" s="90">
        <v>59.25479967071346</v>
      </c>
      <c r="I34" s="91"/>
      <c r="J34" s="170">
        <v>322335.04113895597</v>
      </c>
      <c r="K34" s="90">
        <v>64.687254926716562</v>
      </c>
      <c r="L34" s="172"/>
    </row>
    <row r="35" spans="1:12" s="65" customFormat="1" ht="16.5" customHeight="1">
      <c r="A35" s="25" t="s">
        <v>159</v>
      </c>
      <c r="B35" s="25" t="s">
        <v>28</v>
      </c>
      <c r="C35" s="170">
        <v>378430.75437163998</v>
      </c>
      <c r="D35" s="90">
        <v>60.320681075056939</v>
      </c>
      <c r="E35" s="166">
        <v>1.0403386499248799</v>
      </c>
      <c r="F35" s="91"/>
      <c r="G35" s="116">
        <v>0.60199999999999998</v>
      </c>
      <c r="H35" s="90">
        <v>54.048891078843631</v>
      </c>
      <c r="I35" s="91"/>
      <c r="J35" s="170">
        <v>336927.18550286198</v>
      </c>
      <c r="K35" s="90">
        <v>67.811638364426244</v>
      </c>
      <c r="L35" s="172"/>
    </row>
    <row r="36" spans="1:12" s="65" customFormat="1" ht="16.5" customHeight="1">
      <c r="A36" s="25" t="s">
        <v>49</v>
      </c>
      <c r="B36" s="25" t="s">
        <v>29</v>
      </c>
      <c r="C36" s="170">
        <v>336165.30527003697</v>
      </c>
      <c r="D36" s="90">
        <v>51.763480728908455</v>
      </c>
      <c r="E36" s="166">
        <v>0.931919410212112</v>
      </c>
      <c r="F36" s="91"/>
      <c r="G36" s="116">
        <v>0.61499999999999999</v>
      </c>
      <c r="H36" s="90">
        <v>55.78419394280025</v>
      </c>
      <c r="I36" s="91"/>
      <c r="J36" s="170">
        <v>309012.96949909802</v>
      </c>
      <c r="K36" s="90">
        <v>61.834811930709066</v>
      </c>
      <c r="L36" s="172"/>
    </row>
    <row r="37" spans="1:12" s="65" customFormat="1" ht="16.5" hidden="1" customHeight="1">
      <c r="A37" s="25">
        <v>0</v>
      </c>
      <c r="B37" s="25">
        <v>0</v>
      </c>
      <c r="C37" s="170" t="s">
        <v>30</v>
      </c>
      <c r="D37" s="90" t="s">
        <v>30</v>
      </c>
      <c r="E37" s="166" t="s">
        <v>30</v>
      </c>
      <c r="F37" s="91"/>
      <c r="G37" s="116" t="s">
        <v>30</v>
      </c>
      <c r="H37" s="90" t="s">
        <v>30</v>
      </c>
      <c r="I37" s="91"/>
      <c r="J37" s="170" t="s">
        <v>30</v>
      </c>
      <c r="K37" s="90" t="s">
        <v>30</v>
      </c>
      <c r="L37" s="172"/>
    </row>
    <row r="38" spans="1:12" s="65" customFormat="1" ht="16.5" hidden="1" customHeight="1">
      <c r="A38" s="25">
        <v>0</v>
      </c>
      <c r="B38" s="25">
        <v>0</v>
      </c>
      <c r="C38" s="170" t="s">
        <v>30</v>
      </c>
      <c r="D38" s="90" t="s">
        <v>30</v>
      </c>
      <c r="E38" s="166" t="s">
        <v>30</v>
      </c>
      <c r="F38" s="91"/>
      <c r="G38" s="116" t="s">
        <v>30</v>
      </c>
      <c r="H38" s="90" t="s">
        <v>30</v>
      </c>
      <c r="I38" s="91"/>
      <c r="J38" s="170" t="s">
        <v>30</v>
      </c>
      <c r="K38" s="90" t="s">
        <v>30</v>
      </c>
      <c r="L38" s="172"/>
    </row>
    <row r="39" spans="1:12" s="65" customFormat="1" ht="16.5" hidden="1" customHeight="1">
      <c r="A39" s="25">
        <v>0</v>
      </c>
      <c r="B39" s="25">
        <v>0</v>
      </c>
      <c r="C39" s="170" t="s">
        <v>30</v>
      </c>
      <c r="D39" s="90" t="s">
        <v>30</v>
      </c>
      <c r="E39" s="166" t="s">
        <v>30</v>
      </c>
      <c r="F39" s="91"/>
      <c r="G39" s="116" t="s">
        <v>30</v>
      </c>
      <c r="H39" s="90" t="s">
        <v>30</v>
      </c>
      <c r="I39" s="91"/>
      <c r="J39" s="170" t="s">
        <v>30</v>
      </c>
      <c r="K39" s="90" t="s">
        <v>30</v>
      </c>
      <c r="L39" s="172"/>
    </row>
    <row r="40" spans="1:12" s="65" customFormat="1" ht="16.5" hidden="1" customHeight="1">
      <c r="A40" s="25">
        <v>0</v>
      </c>
      <c r="B40" s="25">
        <v>0</v>
      </c>
      <c r="C40" s="170" t="s">
        <v>30</v>
      </c>
      <c r="D40" s="90" t="s">
        <v>30</v>
      </c>
      <c r="E40" s="166" t="s">
        <v>30</v>
      </c>
      <c r="F40" s="91"/>
      <c r="G40" s="116" t="s">
        <v>30</v>
      </c>
      <c r="H40" s="90" t="s">
        <v>30</v>
      </c>
      <c r="I40" s="91"/>
      <c r="J40" s="170" t="s">
        <v>30</v>
      </c>
      <c r="K40" s="90" t="s">
        <v>30</v>
      </c>
      <c r="L40" s="172"/>
    </row>
    <row r="41" spans="1:12" s="65" customFormat="1" ht="16.5" hidden="1" customHeight="1">
      <c r="A41" s="25">
        <v>0</v>
      </c>
      <c r="B41" s="25">
        <v>0</v>
      </c>
      <c r="C41" s="170" t="s">
        <v>30</v>
      </c>
      <c r="D41" s="90" t="s">
        <v>30</v>
      </c>
      <c r="E41" s="166" t="s">
        <v>30</v>
      </c>
      <c r="F41" s="91"/>
      <c r="G41" s="116" t="s">
        <v>30</v>
      </c>
      <c r="H41" s="90" t="s">
        <v>30</v>
      </c>
      <c r="I41" s="91"/>
      <c r="J41" s="170" t="s">
        <v>30</v>
      </c>
      <c r="K41" s="90" t="s">
        <v>30</v>
      </c>
      <c r="L41" s="4"/>
    </row>
    <row r="42" spans="1:12" s="65" customFormat="1" ht="16.5" hidden="1" customHeight="1">
      <c r="A42" s="25">
        <v>0</v>
      </c>
      <c r="B42" s="25">
        <v>0</v>
      </c>
      <c r="C42" s="170" t="s">
        <v>30</v>
      </c>
      <c r="D42" s="90" t="s">
        <v>30</v>
      </c>
      <c r="E42" s="166" t="s">
        <v>30</v>
      </c>
      <c r="F42" s="91"/>
      <c r="G42" s="116" t="s">
        <v>30</v>
      </c>
      <c r="H42" s="90" t="s">
        <v>30</v>
      </c>
      <c r="I42" s="91"/>
      <c r="J42" s="170" t="s">
        <v>30</v>
      </c>
      <c r="K42" s="90" t="s">
        <v>30</v>
      </c>
      <c r="L42" s="4"/>
    </row>
    <row r="43" spans="1:12" s="65" customFormat="1" ht="16.5" hidden="1" customHeight="1">
      <c r="A43" s="25">
        <v>0</v>
      </c>
      <c r="B43" s="25">
        <v>0</v>
      </c>
      <c r="C43" s="170" t="s">
        <v>30</v>
      </c>
      <c r="D43" s="90" t="s">
        <v>30</v>
      </c>
      <c r="E43" s="166" t="s">
        <v>30</v>
      </c>
      <c r="F43" s="91"/>
      <c r="G43" s="116" t="s">
        <v>30</v>
      </c>
      <c r="H43" s="90" t="s">
        <v>30</v>
      </c>
      <c r="I43" s="91"/>
      <c r="J43" s="170" t="s">
        <v>30</v>
      </c>
      <c r="K43" s="90" t="s">
        <v>30</v>
      </c>
      <c r="L43" s="4"/>
    </row>
    <row r="44" spans="1:12" s="65" customFormat="1" ht="16.5" hidden="1" customHeight="1">
      <c r="A44" s="25">
        <v>0</v>
      </c>
      <c r="B44" s="25">
        <v>0</v>
      </c>
      <c r="C44" s="170" t="s">
        <v>30</v>
      </c>
      <c r="D44" s="90" t="s">
        <v>30</v>
      </c>
      <c r="E44" s="166" t="s">
        <v>30</v>
      </c>
      <c r="F44" s="91"/>
      <c r="G44" s="116" t="s">
        <v>30</v>
      </c>
      <c r="H44" s="90" t="s">
        <v>30</v>
      </c>
      <c r="I44" s="91"/>
      <c r="J44" s="170" t="s">
        <v>30</v>
      </c>
      <c r="K44" s="90" t="s">
        <v>30</v>
      </c>
      <c r="L44" s="4"/>
    </row>
    <row r="45" spans="1:12" s="65" customFormat="1" ht="16.5" hidden="1" customHeight="1">
      <c r="A45" s="25">
        <v>0</v>
      </c>
      <c r="B45" s="25">
        <v>0</v>
      </c>
      <c r="C45" s="170" t="s">
        <v>30</v>
      </c>
      <c r="D45" s="90" t="s">
        <v>30</v>
      </c>
      <c r="E45" s="166" t="s">
        <v>30</v>
      </c>
      <c r="F45" s="91"/>
      <c r="G45" s="116" t="s">
        <v>30</v>
      </c>
      <c r="H45" s="90" t="s">
        <v>30</v>
      </c>
      <c r="I45" s="91"/>
      <c r="J45" s="170" t="s">
        <v>30</v>
      </c>
      <c r="K45" s="90" t="s">
        <v>30</v>
      </c>
      <c r="L45" s="4"/>
    </row>
    <row r="46" spans="1:12" s="65" customFormat="1" ht="16.5" hidden="1" customHeight="1">
      <c r="A46" s="25">
        <v>0</v>
      </c>
      <c r="B46" s="25">
        <v>0</v>
      </c>
      <c r="C46" s="170" t="s">
        <v>30</v>
      </c>
      <c r="D46" s="90" t="s">
        <v>30</v>
      </c>
      <c r="E46" s="166" t="s">
        <v>30</v>
      </c>
      <c r="F46" s="91"/>
      <c r="G46" s="116" t="s">
        <v>30</v>
      </c>
      <c r="H46" s="90" t="s">
        <v>30</v>
      </c>
      <c r="I46" s="91"/>
      <c r="J46" s="170" t="s">
        <v>30</v>
      </c>
      <c r="K46" s="90" t="s">
        <v>30</v>
      </c>
      <c r="L46" s="4"/>
    </row>
    <row r="47" spans="1:12" s="65" customFormat="1" ht="16.5" hidden="1" customHeight="1">
      <c r="A47" s="25">
        <v>0</v>
      </c>
      <c r="B47" s="25">
        <v>0</v>
      </c>
      <c r="C47" s="170" t="s">
        <v>30</v>
      </c>
      <c r="D47" s="90" t="s">
        <v>30</v>
      </c>
      <c r="E47" s="166" t="s">
        <v>30</v>
      </c>
      <c r="F47" s="91"/>
      <c r="G47" s="116" t="s">
        <v>30</v>
      </c>
      <c r="H47" s="90" t="s">
        <v>30</v>
      </c>
      <c r="I47" s="91"/>
      <c r="J47" s="170" t="s">
        <v>30</v>
      </c>
      <c r="K47" s="90" t="s">
        <v>30</v>
      </c>
      <c r="L47" s="4"/>
    </row>
    <row r="48" spans="1:12" s="65" customFormat="1" ht="16.5" hidden="1" customHeight="1">
      <c r="A48" s="25">
        <v>0</v>
      </c>
      <c r="B48" s="25">
        <v>0</v>
      </c>
      <c r="C48" s="170" t="s">
        <v>30</v>
      </c>
      <c r="D48" s="90" t="s">
        <v>30</v>
      </c>
      <c r="E48" s="166" t="s">
        <v>30</v>
      </c>
      <c r="F48" s="91"/>
      <c r="G48" s="116" t="s">
        <v>30</v>
      </c>
      <c r="H48" s="90" t="s">
        <v>30</v>
      </c>
      <c r="I48" s="91"/>
      <c r="J48" s="170" t="s">
        <v>30</v>
      </c>
      <c r="K48" s="90" t="s">
        <v>30</v>
      </c>
      <c r="L48" s="4"/>
    </row>
    <row r="49" spans="1:12" s="65" customFormat="1" ht="16.5" hidden="1" customHeight="1">
      <c r="A49" s="25">
        <v>0</v>
      </c>
      <c r="B49" s="25">
        <v>0</v>
      </c>
      <c r="C49" s="170" t="s">
        <v>30</v>
      </c>
      <c r="D49" s="90" t="s">
        <v>30</v>
      </c>
      <c r="E49" s="166" t="s">
        <v>30</v>
      </c>
      <c r="F49" s="91"/>
      <c r="G49" s="116" t="s">
        <v>30</v>
      </c>
      <c r="H49" s="90" t="s">
        <v>30</v>
      </c>
      <c r="I49" s="91"/>
      <c r="J49" s="170" t="s">
        <v>30</v>
      </c>
      <c r="K49" s="90" t="s">
        <v>30</v>
      </c>
      <c r="L49" s="4"/>
    </row>
    <row r="50" spans="1:12" s="65" customFormat="1" ht="16.5" hidden="1" customHeight="1">
      <c r="A50" s="25">
        <v>0</v>
      </c>
      <c r="B50" s="25">
        <v>0</v>
      </c>
      <c r="C50" s="170" t="s">
        <v>30</v>
      </c>
      <c r="D50" s="90" t="s">
        <v>30</v>
      </c>
      <c r="E50" s="166" t="s">
        <v>30</v>
      </c>
      <c r="F50" s="91"/>
      <c r="G50" s="116" t="s">
        <v>30</v>
      </c>
      <c r="H50" s="90" t="s">
        <v>30</v>
      </c>
      <c r="I50" s="91"/>
      <c r="J50" s="170" t="s">
        <v>30</v>
      </c>
      <c r="K50" s="90" t="s">
        <v>30</v>
      </c>
      <c r="L50" s="4"/>
    </row>
    <row r="51" spans="1:12" s="65" customFormat="1" ht="16.5" hidden="1" customHeight="1">
      <c r="A51" s="25">
        <v>0</v>
      </c>
      <c r="B51" s="25">
        <v>0</v>
      </c>
      <c r="C51" s="170" t="s">
        <v>30</v>
      </c>
      <c r="D51" s="90" t="s">
        <v>30</v>
      </c>
      <c r="E51" s="166" t="s">
        <v>30</v>
      </c>
      <c r="F51" s="91"/>
      <c r="G51" s="116" t="s">
        <v>30</v>
      </c>
      <c r="H51" s="90" t="s">
        <v>30</v>
      </c>
      <c r="I51" s="91"/>
      <c r="J51" s="170" t="s">
        <v>30</v>
      </c>
      <c r="K51" s="90" t="s">
        <v>30</v>
      </c>
      <c r="L51" s="4"/>
    </row>
    <row r="52" spans="1:12" s="65" customFormat="1" ht="16.5" hidden="1" customHeight="1">
      <c r="A52" s="25">
        <v>0</v>
      </c>
      <c r="B52" s="25">
        <v>0</v>
      </c>
      <c r="C52" s="170" t="s">
        <v>30</v>
      </c>
      <c r="D52" s="90" t="s">
        <v>30</v>
      </c>
      <c r="E52" s="166" t="s">
        <v>30</v>
      </c>
      <c r="F52" s="91"/>
      <c r="G52" s="116" t="s">
        <v>30</v>
      </c>
      <c r="H52" s="90" t="s">
        <v>30</v>
      </c>
      <c r="I52" s="91"/>
      <c r="J52" s="170" t="s">
        <v>30</v>
      </c>
      <c r="K52" s="90" t="s">
        <v>30</v>
      </c>
      <c r="L52" s="4"/>
    </row>
    <row r="53" spans="1:12" s="65" customFormat="1" ht="16.5" hidden="1" customHeight="1">
      <c r="A53" s="25">
        <v>0</v>
      </c>
      <c r="B53" s="25">
        <v>0</v>
      </c>
      <c r="C53" s="170" t="s">
        <v>30</v>
      </c>
      <c r="D53" s="90" t="s">
        <v>30</v>
      </c>
      <c r="E53" s="166" t="s">
        <v>30</v>
      </c>
      <c r="F53" s="91"/>
      <c r="G53" s="116" t="s">
        <v>30</v>
      </c>
      <c r="H53" s="90" t="s">
        <v>30</v>
      </c>
      <c r="I53" s="91"/>
      <c r="J53" s="170" t="s">
        <v>30</v>
      </c>
      <c r="K53" s="90" t="s">
        <v>30</v>
      </c>
      <c r="L53" s="4"/>
    </row>
    <row r="54" spans="1:12" s="65" customFormat="1" ht="16.5" hidden="1" customHeight="1">
      <c r="A54" s="25">
        <v>0</v>
      </c>
      <c r="B54" s="25">
        <v>0</v>
      </c>
      <c r="C54" s="170" t="s">
        <v>30</v>
      </c>
      <c r="D54" s="90" t="s">
        <v>30</v>
      </c>
      <c r="E54" s="166" t="s">
        <v>30</v>
      </c>
      <c r="F54" s="91"/>
      <c r="G54" s="116" t="s">
        <v>30</v>
      </c>
      <c r="H54" s="90" t="s">
        <v>30</v>
      </c>
      <c r="I54" s="91"/>
      <c r="J54" s="170" t="s">
        <v>30</v>
      </c>
      <c r="K54" s="90" t="s">
        <v>30</v>
      </c>
      <c r="L54" s="4"/>
    </row>
    <row r="55" spans="1:12" s="65" customFormat="1" ht="16.5" hidden="1" customHeight="1">
      <c r="A55" s="25">
        <v>0</v>
      </c>
      <c r="B55" s="25">
        <v>0</v>
      </c>
      <c r="C55" s="170" t="s">
        <v>30</v>
      </c>
      <c r="D55" s="90" t="s">
        <v>30</v>
      </c>
      <c r="E55" s="166" t="s">
        <v>30</v>
      </c>
      <c r="F55" s="91"/>
      <c r="G55" s="116" t="s">
        <v>30</v>
      </c>
      <c r="H55" s="90" t="s">
        <v>30</v>
      </c>
      <c r="I55" s="91"/>
      <c r="J55" s="170" t="s">
        <v>30</v>
      </c>
      <c r="K55" s="90" t="s">
        <v>30</v>
      </c>
      <c r="L55" s="4"/>
    </row>
    <row r="56" spans="1:12" s="65" customFormat="1" ht="16.5" hidden="1" customHeight="1">
      <c r="A56" s="25">
        <v>0</v>
      </c>
      <c r="B56" s="25">
        <v>0</v>
      </c>
      <c r="C56" s="170" t="s">
        <v>30</v>
      </c>
      <c r="D56" s="90" t="s">
        <v>30</v>
      </c>
      <c r="E56" s="166" t="s">
        <v>30</v>
      </c>
      <c r="F56" s="91"/>
      <c r="G56" s="116" t="s">
        <v>30</v>
      </c>
      <c r="H56" s="90" t="s">
        <v>30</v>
      </c>
      <c r="I56" s="91"/>
      <c r="J56" s="170" t="s">
        <v>30</v>
      </c>
      <c r="K56" s="90" t="s">
        <v>30</v>
      </c>
      <c r="L56" s="4"/>
    </row>
    <row r="57" spans="1:12" s="65" customFormat="1" ht="16.5" hidden="1" customHeight="1">
      <c r="A57" s="25">
        <v>0</v>
      </c>
      <c r="B57" s="25">
        <v>0</v>
      </c>
      <c r="C57" s="170" t="s">
        <v>30</v>
      </c>
      <c r="D57" s="90" t="s">
        <v>30</v>
      </c>
      <c r="E57" s="166" t="s">
        <v>30</v>
      </c>
      <c r="F57" s="91"/>
      <c r="G57" s="116" t="s">
        <v>30</v>
      </c>
      <c r="H57" s="90" t="s">
        <v>30</v>
      </c>
      <c r="I57" s="91"/>
      <c r="J57" s="170" t="s">
        <v>30</v>
      </c>
      <c r="K57" s="90" t="s">
        <v>30</v>
      </c>
      <c r="L57" s="4"/>
    </row>
    <row r="58" spans="1:12" s="65" customFormat="1" ht="16.5" hidden="1" customHeight="1">
      <c r="A58" s="25">
        <v>0</v>
      </c>
      <c r="B58" s="25">
        <v>0</v>
      </c>
      <c r="C58" s="170" t="s">
        <v>30</v>
      </c>
      <c r="D58" s="90" t="s">
        <v>30</v>
      </c>
      <c r="E58" s="166" t="s">
        <v>30</v>
      </c>
      <c r="F58" s="91"/>
      <c r="G58" s="116" t="s">
        <v>30</v>
      </c>
      <c r="H58" s="90" t="s">
        <v>30</v>
      </c>
      <c r="I58" s="91"/>
      <c r="J58" s="170" t="s">
        <v>30</v>
      </c>
      <c r="K58" s="90" t="s">
        <v>30</v>
      </c>
      <c r="L58" s="4"/>
    </row>
    <row r="59" spans="1:12" s="65" customFormat="1" ht="16.5" hidden="1" customHeight="1">
      <c r="A59" s="25">
        <v>0</v>
      </c>
      <c r="B59" s="25">
        <v>0</v>
      </c>
      <c r="C59" s="170" t="s">
        <v>30</v>
      </c>
      <c r="D59" s="90" t="s">
        <v>30</v>
      </c>
      <c r="E59" s="166" t="s">
        <v>30</v>
      </c>
      <c r="F59" s="91"/>
      <c r="G59" s="116" t="s">
        <v>30</v>
      </c>
      <c r="H59" s="90" t="s">
        <v>30</v>
      </c>
      <c r="I59" s="91"/>
      <c r="J59" s="170" t="s">
        <v>30</v>
      </c>
      <c r="K59" s="90" t="s">
        <v>30</v>
      </c>
      <c r="L59" s="4"/>
    </row>
    <row r="60" spans="1:12" s="65" customFormat="1" ht="16.5" hidden="1" customHeight="1">
      <c r="A60" s="25">
        <v>0</v>
      </c>
      <c r="B60" s="25">
        <v>0</v>
      </c>
      <c r="C60" s="170" t="s">
        <v>30</v>
      </c>
      <c r="D60" s="90" t="s">
        <v>30</v>
      </c>
      <c r="E60" s="166" t="s">
        <v>30</v>
      </c>
      <c r="F60" s="91"/>
      <c r="G60" s="116" t="s">
        <v>30</v>
      </c>
      <c r="H60" s="90" t="s">
        <v>30</v>
      </c>
      <c r="I60" s="91"/>
      <c r="J60" s="170" t="s">
        <v>30</v>
      </c>
      <c r="K60" s="90" t="s">
        <v>30</v>
      </c>
      <c r="L60" s="4"/>
    </row>
    <row r="61" spans="1:12" s="65" customFormat="1" ht="16.5" hidden="1" customHeight="1">
      <c r="A61" s="25">
        <v>0</v>
      </c>
      <c r="B61" s="25">
        <v>0</v>
      </c>
      <c r="C61" s="170" t="s">
        <v>30</v>
      </c>
      <c r="D61" s="90" t="s">
        <v>30</v>
      </c>
      <c r="E61" s="166" t="s">
        <v>30</v>
      </c>
      <c r="F61" s="91"/>
      <c r="G61" s="116" t="s">
        <v>30</v>
      </c>
      <c r="H61" s="90" t="s">
        <v>30</v>
      </c>
      <c r="I61" s="91"/>
      <c r="J61" s="170" t="s">
        <v>30</v>
      </c>
      <c r="K61" s="90" t="s">
        <v>30</v>
      </c>
      <c r="L61" s="4"/>
    </row>
    <row r="62" spans="1:12" s="65" customFormat="1" ht="16.5" hidden="1" customHeight="1">
      <c r="A62" s="25">
        <v>0</v>
      </c>
      <c r="B62" s="25">
        <v>0</v>
      </c>
      <c r="C62" s="170" t="s">
        <v>30</v>
      </c>
      <c r="D62" s="90" t="s">
        <v>30</v>
      </c>
      <c r="E62" s="166" t="s">
        <v>30</v>
      </c>
      <c r="F62" s="91"/>
      <c r="G62" s="116" t="s">
        <v>30</v>
      </c>
      <c r="H62" s="90" t="s">
        <v>30</v>
      </c>
      <c r="I62" s="91"/>
      <c r="J62" s="170" t="s">
        <v>30</v>
      </c>
      <c r="K62" s="90" t="s">
        <v>30</v>
      </c>
      <c r="L62" s="4"/>
    </row>
    <row r="63" spans="1:12" s="65" customFormat="1" ht="16.5" hidden="1" customHeight="1">
      <c r="A63" s="25">
        <v>0</v>
      </c>
      <c r="B63" s="25">
        <v>0</v>
      </c>
      <c r="C63" s="170" t="s">
        <v>30</v>
      </c>
      <c r="D63" s="90" t="s">
        <v>30</v>
      </c>
      <c r="E63" s="166" t="s">
        <v>30</v>
      </c>
      <c r="F63" s="91"/>
      <c r="G63" s="116" t="s">
        <v>30</v>
      </c>
      <c r="H63" s="90" t="s">
        <v>30</v>
      </c>
      <c r="I63" s="91"/>
      <c r="J63" s="170" t="s">
        <v>30</v>
      </c>
      <c r="K63" s="90" t="s">
        <v>30</v>
      </c>
      <c r="L63" s="4"/>
    </row>
    <row r="64" spans="1:12" s="65" customFormat="1" ht="16.5" hidden="1" customHeight="1">
      <c r="A64" s="25">
        <v>0</v>
      </c>
      <c r="B64" s="25">
        <v>0</v>
      </c>
      <c r="C64" s="170" t="s">
        <v>30</v>
      </c>
      <c r="D64" s="90" t="s">
        <v>30</v>
      </c>
      <c r="E64" s="166" t="s">
        <v>30</v>
      </c>
      <c r="F64" s="91"/>
      <c r="G64" s="116" t="s">
        <v>30</v>
      </c>
      <c r="H64" s="90" t="s">
        <v>30</v>
      </c>
      <c r="I64" s="91"/>
      <c r="J64" s="170" t="s">
        <v>30</v>
      </c>
      <c r="K64" s="90" t="s">
        <v>30</v>
      </c>
      <c r="L64" s="4"/>
    </row>
    <row r="65" spans="1:12" s="65" customFormat="1" ht="16.5" hidden="1" customHeight="1">
      <c r="A65" s="25">
        <v>0</v>
      </c>
      <c r="B65" s="25">
        <v>0</v>
      </c>
      <c r="C65" s="170" t="s">
        <v>30</v>
      </c>
      <c r="D65" s="90" t="s">
        <v>30</v>
      </c>
      <c r="E65" s="166" t="s">
        <v>30</v>
      </c>
      <c r="F65" s="91"/>
      <c r="G65" s="116" t="s">
        <v>30</v>
      </c>
      <c r="H65" s="90" t="s">
        <v>30</v>
      </c>
      <c r="I65" s="91"/>
      <c r="J65" s="170" t="s">
        <v>30</v>
      </c>
      <c r="K65" s="90" t="s">
        <v>30</v>
      </c>
      <c r="L65" s="4"/>
    </row>
    <row r="66" spans="1:12" s="65" customFormat="1" ht="16.5" hidden="1" customHeight="1">
      <c r="A66" s="25">
        <v>0</v>
      </c>
      <c r="B66" s="25">
        <v>0</v>
      </c>
      <c r="C66" s="170" t="s">
        <v>30</v>
      </c>
      <c r="D66" s="90" t="s">
        <v>30</v>
      </c>
      <c r="E66" s="166" t="s">
        <v>30</v>
      </c>
      <c r="F66" s="91"/>
      <c r="G66" s="116" t="s">
        <v>30</v>
      </c>
      <c r="H66" s="90" t="s">
        <v>30</v>
      </c>
      <c r="I66" s="91"/>
      <c r="J66" s="170" t="s">
        <v>30</v>
      </c>
      <c r="K66" s="90" t="s">
        <v>30</v>
      </c>
      <c r="L66" s="4"/>
    </row>
    <row r="67" spans="1:12" s="65" customFormat="1" ht="16.5" hidden="1" customHeight="1">
      <c r="A67" s="25">
        <v>0</v>
      </c>
      <c r="B67" s="25">
        <v>0</v>
      </c>
      <c r="C67" s="170" t="s">
        <v>30</v>
      </c>
      <c r="D67" s="90" t="s">
        <v>30</v>
      </c>
      <c r="E67" s="166" t="s">
        <v>30</v>
      </c>
      <c r="F67" s="91"/>
      <c r="G67" s="116" t="s">
        <v>30</v>
      </c>
      <c r="H67" s="90" t="s">
        <v>30</v>
      </c>
      <c r="I67" s="91"/>
      <c r="J67" s="170" t="s">
        <v>30</v>
      </c>
      <c r="K67" s="90" t="s">
        <v>30</v>
      </c>
      <c r="L67" s="4"/>
    </row>
    <row r="68" spans="1:12" s="65" customFormat="1" ht="16.5" hidden="1" customHeight="1">
      <c r="A68" s="25">
        <v>0</v>
      </c>
      <c r="B68" s="25">
        <v>0</v>
      </c>
      <c r="C68" s="170" t="s">
        <v>30</v>
      </c>
      <c r="D68" s="90" t="s">
        <v>30</v>
      </c>
      <c r="E68" s="166" t="s">
        <v>30</v>
      </c>
      <c r="F68" s="91"/>
      <c r="G68" s="116" t="s">
        <v>30</v>
      </c>
      <c r="H68" s="90" t="s">
        <v>30</v>
      </c>
      <c r="I68" s="91"/>
      <c r="J68" s="170" t="s">
        <v>30</v>
      </c>
      <c r="K68" s="90" t="s">
        <v>30</v>
      </c>
      <c r="L68" s="4"/>
    </row>
    <row r="69" spans="1:12" s="65" customFormat="1" ht="16.5" hidden="1" customHeight="1">
      <c r="A69" s="25">
        <v>0</v>
      </c>
      <c r="B69" s="25">
        <v>0</v>
      </c>
      <c r="C69" s="170" t="s">
        <v>30</v>
      </c>
      <c r="D69" s="90" t="s">
        <v>30</v>
      </c>
      <c r="E69" s="166" t="s">
        <v>30</v>
      </c>
      <c r="F69" s="91"/>
      <c r="G69" s="116" t="s">
        <v>30</v>
      </c>
      <c r="H69" s="90" t="s">
        <v>30</v>
      </c>
      <c r="I69" s="91"/>
      <c r="J69" s="170" t="s">
        <v>30</v>
      </c>
      <c r="K69" s="90" t="s">
        <v>30</v>
      </c>
      <c r="L69" s="4"/>
    </row>
    <row r="70" spans="1:12" s="65" customFormat="1" ht="16.5" hidden="1" customHeight="1">
      <c r="A70" s="25">
        <v>0</v>
      </c>
      <c r="B70" s="25">
        <v>0</v>
      </c>
      <c r="C70" s="170" t="s">
        <v>30</v>
      </c>
      <c r="D70" s="90" t="s">
        <v>30</v>
      </c>
      <c r="E70" s="166" t="s">
        <v>30</v>
      </c>
      <c r="F70" s="91"/>
      <c r="G70" s="116" t="s">
        <v>30</v>
      </c>
      <c r="H70" s="90" t="s">
        <v>30</v>
      </c>
      <c r="I70" s="91"/>
      <c r="J70" s="170" t="s">
        <v>30</v>
      </c>
      <c r="K70" s="90" t="s">
        <v>30</v>
      </c>
      <c r="L70" s="4"/>
    </row>
    <row r="71" spans="1:12" s="65" customFormat="1" ht="16.5" hidden="1" customHeight="1">
      <c r="A71" s="25">
        <v>0</v>
      </c>
      <c r="B71" s="25">
        <v>0</v>
      </c>
      <c r="C71" s="170" t="s">
        <v>30</v>
      </c>
      <c r="D71" s="90" t="s">
        <v>30</v>
      </c>
      <c r="E71" s="166" t="s">
        <v>30</v>
      </c>
      <c r="F71" s="91"/>
      <c r="G71" s="116" t="s">
        <v>30</v>
      </c>
      <c r="H71" s="90" t="s">
        <v>30</v>
      </c>
      <c r="I71" s="91"/>
      <c r="J71" s="170" t="s">
        <v>30</v>
      </c>
      <c r="K71" s="90" t="s">
        <v>30</v>
      </c>
      <c r="L71" s="4"/>
    </row>
    <row r="72" spans="1:12" s="65" customFormat="1" ht="16.5" hidden="1" customHeight="1">
      <c r="A72" s="25">
        <v>0</v>
      </c>
      <c r="B72" s="25">
        <v>0</v>
      </c>
      <c r="C72" s="170" t="s">
        <v>30</v>
      </c>
      <c r="D72" s="90" t="s">
        <v>30</v>
      </c>
      <c r="E72" s="166" t="s">
        <v>30</v>
      </c>
      <c r="F72" s="91"/>
      <c r="G72" s="116" t="s">
        <v>30</v>
      </c>
      <c r="H72" s="90" t="s">
        <v>30</v>
      </c>
      <c r="I72" s="91"/>
      <c r="J72" s="170" t="s">
        <v>30</v>
      </c>
      <c r="K72" s="90" t="s">
        <v>30</v>
      </c>
      <c r="L72" s="4"/>
    </row>
    <row r="73" spans="1:12" s="65" customFormat="1" ht="16.5" hidden="1" customHeight="1">
      <c r="A73" s="25">
        <v>0</v>
      </c>
      <c r="B73" s="25">
        <v>0</v>
      </c>
      <c r="C73" s="170" t="s">
        <v>30</v>
      </c>
      <c r="D73" s="90" t="s">
        <v>30</v>
      </c>
      <c r="E73" s="166" t="s">
        <v>30</v>
      </c>
      <c r="F73" s="91"/>
      <c r="G73" s="116" t="s">
        <v>30</v>
      </c>
      <c r="H73" s="90" t="s">
        <v>30</v>
      </c>
      <c r="I73" s="91"/>
      <c r="J73" s="170" t="s">
        <v>30</v>
      </c>
      <c r="K73" s="90" t="s">
        <v>30</v>
      </c>
      <c r="L73" s="4"/>
    </row>
    <row r="74" spans="1:12" s="65" customFormat="1" ht="16.5" hidden="1" customHeight="1">
      <c r="A74" s="25">
        <v>0</v>
      </c>
      <c r="B74" s="25">
        <v>0</v>
      </c>
      <c r="C74" s="170" t="s">
        <v>30</v>
      </c>
      <c r="D74" s="90" t="s">
        <v>30</v>
      </c>
      <c r="E74" s="166" t="s">
        <v>30</v>
      </c>
      <c r="F74" s="91"/>
      <c r="G74" s="116" t="s">
        <v>30</v>
      </c>
      <c r="H74" s="90" t="s">
        <v>30</v>
      </c>
      <c r="I74" s="91"/>
      <c r="J74" s="170" t="s">
        <v>30</v>
      </c>
      <c r="K74" s="90" t="s">
        <v>30</v>
      </c>
      <c r="L74" s="4"/>
    </row>
    <row r="75" spans="1:12" s="65" customFormat="1" ht="16.5" hidden="1" customHeight="1">
      <c r="A75" s="25">
        <v>0</v>
      </c>
      <c r="B75" s="25">
        <v>0</v>
      </c>
      <c r="C75" s="170" t="s">
        <v>30</v>
      </c>
      <c r="D75" s="90" t="s">
        <v>30</v>
      </c>
      <c r="E75" s="166" t="s">
        <v>30</v>
      </c>
      <c r="F75" s="91"/>
      <c r="G75" s="116" t="s">
        <v>30</v>
      </c>
      <c r="H75" s="90" t="s">
        <v>30</v>
      </c>
      <c r="I75" s="91"/>
      <c r="J75" s="170" t="s">
        <v>30</v>
      </c>
      <c r="K75" s="90" t="s">
        <v>30</v>
      </c>
      <c r="L75" s="4"/>
    </row>
    <row r="76" spans="1:12" s="65" customFormat="1" ht="16.5" hidden="1" customHeight="1">
      <c r="A76" s="25">
        <v>0</v>
      </c>
      <c r="B76" s="25">
        <v>0</v>
      </c>
      <c r="C76" s="170" t="s">
        <v>30</v>
      </c>
      <c r="D76" s="90" t="s">
        <v>30</v>
      </c>
      <c r="E76" s="166" t="s">
        <v>30</v>
      </c>
      <c r="F76" s="91"/>
      <c r="G76" s="116" t="s">
        <v>30</v>
      </c>
      <c r="H76" s="90" t="s">
        <v>30</v>
      </c>
      <c r="I76" s="91"/>
      <c r="J76" s="170" t="s">
        <v>30</v>
      </c>
      <c r="K76" s="90" t="s">
        <v>30</v>
      </c>
      <c r="L76" s="4"/>
    </row>
    <row r="77" spans="1:12" s="65" customFormat="1" ht="16.5" hidden="1" customHeight="1">
      <c r="A77" s="25">
        <v>0</v>
      </c>
      <c r="B77" s="25">
        <v>0</v>
      </c>
      <c r="C77" s="170" t="s">
        <v>30</v>
      </c>
      <c r="D77" s="90" t="s">
        <v>30</v>
      </c>
      <c r="E77" s="166" t="s">
        <v>30</v>
      </c>
      <c r="F77" s="91"/>
      <c r="G77" s="116" t="s">
        <v>30</v>
      </c>
      <c r="H77" s="90" t="s">
        <v>30</v>
      </c>
      <c r="I77" s="91"/>
      <c r="J77" s="170" t="s">
        <v>30</v>
      </c>
      <c r="K77" s="90" t="s">
        <v>30</v>
      </c>
      <c r="L77" s="4"/>
    </row>
    <row r="78" spans="1:12" s="65" customFormat="1" ht="16.5" hidden="1" customHeight="1">
      <c r="A78" s="25">
        <v>0</v>
      </c>
      <c r="B78" s="25">
        <v>0</v>
      </c>
      <c r="C78" s="170" t="s">
        <v>30</v>
      </c>
      <c r="D78" s="90" t="s">
        <v>30</v>
      </c>
      <c r="E78" s="166" t="s">
        <v>30</v>
      </c>
      <c r="F78" s="91"/>
      <c r="G78" s="116" t="s">
        <v>30</v>
      </c>
      <c r="H78" s="90" t="s">
        <v>30</v>
      </c>
      <c r="I78" s="91"/>
      <c r="J78" s="170" t="s">
        <v>30</v>
      </c>
      <c r="K78" s="90" t="s">
        <v>30</v>
      </c>
      <c r="L78" s="4"/>
    </row>
    <row r="79" spans="1:12" s="65" customFormat="1" ht="16.5" hidden="1" customHeight="1">
      <c r="A79" s="25">
        <v>0</v>
      </c>
      <c r="B79" s="25">
        <v>0</v>
      </c>
      <c r="C79" s="170" t="s">
        <v>30</v>
      </c>
      <c r="D79" s="90" t="s">
        <v>30</v>
      </c>
      <c r="E79" s="166" t="s">
        <v>30</v>
      </c>
      <c r="F79" s="91"/>
      <c r="G79" s="116" t="s">
        <v>30</v>
      </c>
      <c r="H79" s="90" t="s">
        <v>30</v>
      </c>
      <c r="I79" s="91"/>
      <c r="J79" s="170" t="s">
        <v>30</v>
      </c>
      <c r="K79" s="90" t="s">
        <v>30</v>
      </c>
      <c r="L79" s="4"/>
    </row>
    <row r="80" spans="1:12" s="65" customFormat="1" ht="16.5" hidden="1" customHeight="1">
      <c r="A80" s="25">
        <v>0</v>
      </c>
      <c r="B80" s="25">
        <v>0</v>
      </c>
      <c r="C80" s="170" t="s">
        <v>30</v>
      </c>
      <c r="D80" s="90" t="s">
        <v>30</v>
      </c>
      <c r="E80" s="166" t="s">
        <v>30</v>
      </c>
      <c r="F80" s="91"/>
      <c r="G80" s="116" t="s">
        <v>30</v>
      </c>
      <c r="H80" s="90" t="s">
        <v>30</v>
      </c>
      <c r="I80" s="91"/>
      <c r="J80" s="170" t="s">
        <v>30</v>
      </c>
      <c r="K80" s="90" t="s">
        <v>30</v>
      </c>
      <c r="L80" s="4"/>
    </row>
    <row r="81" spans="1:12" s="65" customFormat="1" ht="16.5" hidden="1" customHeight="1">
      <c r="A81" s="25">
        <v>0</v>
      </c>
      <c r="B81" s="25">
        <v>0</v>
      </c>
      <c r="C81" s="170" t="s">
        <v>30</v>
      </c>
      <c r="D81" s="90" t="s">
        <v>30</v>
      </c>
      <c r="E81" s="166" t="s">
        <v>30</v>
      </c>
      <c r="F81" s="91"/>
      <c r="G81" s="116" t="s">
        <v>30</v>
      </c>
      <c r="H81" s="90" t="s">
        <v>30</v>
      </c>
      <c r="I81" s="91"/>
      <c r="J81" s="170" t="s">
        <v>30</v>
      </c>
      <c r="K81" s="90" t="s">
        <v>30</v>
      </c>
      <c r="L81" s="4"/>
    </row>
    <row r="82" spans="1:12" s="65" customFormat="1" ht="16.5" hidden="1" customHeight="1">
      <c r="A82" s="25">
        <v>0</v>
      </c>
      <c r="B82" s="25">
        <v>0</v>
      </c>
      <c r="C82" s="170" t="s">
        <v>30</v>
      </c>
      <c r="D82" s="90" t="s">
        <v>30</v>
      </c>
      <c r="E82" s="166" t="s">
        <v>30</v>
      </c>
      <c r="F82" s="91"/>
      <c r="G82" s="116" t="s">
        <v>30</v>
      </c>
      <c r="H82" s="90" t="s">
        <v>30</v>
      </c>
      <c r="I82" s="91"/>
      <c r="J82" s="170" t="s">
        <v>30</v>
      </c>
      <c r="K82" s="90" t="s">
        <v>30</v>
      </c>
      <c r="L82" s="4"/>
    </row>
    <row r="83" spans="1:12" s="65" customFormat="1" ht="16.5" hidden="1" customHeight="1">
      <c r="A83" s="25">
        <v>0</v>
      </c>
      <c r="B83" s="25">
        <v>0</v>
      </c>
      <c r="C83" s="170" t="s">
        <v>30</v>
      </c>
      <c r="D83" s="90" t="s">
        <v>30</v>
      </c>
      <c r="E83" s="166" t="s">
        <v>30</v>
      </c>
      <c r="F83" s="91"/>
      <c r="G83" s="116" t="s">
        <v>30</v>
      </c>
      <c r="H83" s="90" t="s">
        <v>30</v>
      </c>
      <c r="I83" s="91"/>
      <c r="J83" s="170" t="s">
        <v>30</v>
      </c>
      <c r="K83" s="90" t="s">
        <v>30</v>
      </c>
      <c r="L83" s="4"/>
    </row>
    <row r="84" spans="1:12" s="65" customFormat="1" ht="16.5" hidden="1" customHeight="1">
      <c r="A84" s="25">
        <v>0</v>
      </c>
      <c r="B84" s="25">
        <v>0</v>
      </c>
      <c r="C84" s="170" t="s">
        <v>30</v>
      </c>
      <c r="D84" s="90" t="s">
        <v>30</v>
      </c>
      <c r="E84" s="166" t="s">
        <v>30</v>
      </c>
      <c r="F84" s="91"/>
      <c r="G84" s="116" t="s">
        <v>30</v>
      </c>
      <c r="H84" s="90" t="s">
        <v>30</v>
      </c>
      <c r="I84" s="91"/>
      <c r="J84" s="170" t="s">
        <v>30</v>
      </c>
      <c r="K84" s="90" t="s">
        <v>30</v>
      </c>
      <c r="L84" s="4"/>
    </row>
    <row r="85" spans="1:12" s="65" customFormat="1" ht="16.5" hidden="1" customHeight="1">
      <c r="A85" s="25">
        <v>0</v>
      </c>
      <c r="B85" s="25">
        <v>0</v>
      </c>
      <c r="C85" s="170" t="s">
        <v>30</v>
      </c>
      <c r="D85" s="90" t="s">
        <v>30</v>
      </c>
      <c r="E85" s="166" t="s">
        <v>30</v>
      </c>
      <c r="F85" s="91"/>
      <c r="G85" s="116" t="s">
        <v>30</v>
      </c>
      <c r="H85" s="90" t="s">
        <v>30</v>
      </c>
      <c r="I85" s="91"/>
      <c r="J85" s="170" t="s">
        <v>30</v>
      </c>
      <c r="K85" s="90" t="s">
        <v>30</v>
      </c>
      <c r="L85" s="4"/>
    </row>
    <row r="86" spans="1:12" s="65" customFormat="1" ht="16.5" hidden="1" customHeight="1">
      <c r="A86" s="25">
        <v>0</v>
      </c>
      <c r="B86" s="25">
        <v>0</v>
      </c>
      <c r="C86" s="170" t="s">
        <v>30</v>
      </c>
      <c r="D86" s="90" t="s">
        <v>30</v>
      </c>
      <c r="E86" s="166" t="s">
        <v>30</v>
      </c>
      <c r="F86" s="91"/>
      <c r="G86" s="116" t="s">
        <v>30</v>
      </c>
      <c r="H86" s="90" t="s">
        <v>30</v>
      </c>
      <c r="I86" s="91"/>
      <c r="J86" s="170" t="s">
        <v>30</v>
      </c>
      <c r="K86" s="90" t="s">
        <v>30</v>
      </c>
      <c r="L86" s="4"/>
    </row>
    <row r="87" spans="1:12" s="65" customFormat="1" ht="16.5" hidden="1" customHeight="1">
      <c r="A87" s="25">
        <v>0</v>
      </c>
      <c r="B87" s="25">
        <v>0</v>
      </c>
      <c r="C87" s="170" t="s">
        <v>30</v>
      </c>
      <c r="D87" s="90" t="s">
        <v>30</v>
      </c>
      <c r="E87" s="166" t="s">
        <v>30</v>
      </c>
      <c r="F87" s="91"/>
      <c r="G87" s="116" t="s">
        <v>30</v>
      </c>
      <c r="H87" s="90" t="s">
        <v>30</v>
      </c>
      <c r="I87" s="91"/>
      <c r="J87" s="170" t="s">
        <v>30</v>
      </c>
      <c r="K87" s="90" t="s">
        <v>30</v>
      </c>
      <c r="L87" s="4"/>
    </row>
    <row r="88" spans="1:12" s="65" customFormat="1" ht="16.5" hidden="1" customHeight="1">
      <c r="A88" s="25">
        <v>0</v>
      </c>
      <c r="B88" s="25">
        <v>0</v>
      </c>
      <c r="C88" s="170" t="s">
        <v>30</v>
      </c>
      <c r="D88" s="90" t="s">
        <v>30</v>
      </c>
      <c r="E88" s="166" t="s">
        <v>30</v>
      </c>
      <c r="F88" s="91"/>
      <c r="G88" s="116" t="s">
        <v>30</v>
      </c>
      <c r="H88" s="90" t="s">
        <v>30</v>
      </c>
      <c r="I88" s="91"/>
      <c r="J88" s="170" t="s">
        <v>30</v>
      </c>
      <c r="K88" s="90" t="s">
        <v>30</v>
      </c>
      <c r="L88" s="4"/>
    </row>
    <row r="89" spans="1:12" s="65" customFormat="1" ht="16.5" hidden="1" customHeight="1">
      <c r="A89" s="25">
        <v>0</v>
      </c>
      <c r="B89" s="25">
        <v>0</v>
      </c>
      <c r="C89" s="170" t="s">
        <v>30</v>
      </c>
      <c r="D89" s="90" t="s">
        <v>30</v>
      </c>
      <c r="E89" s="166" t="s">
        <v>30</v>
      </c>
      <c r="F89" s="91"/>
      <c r="G89" s="116" t="s">
        <v>30</v>
      </c>
      <c r="H89" s="90" t="s">
        <v>30</v>
      </c>
      <c r="I89" s="91"/>
      <c r="J89" s="170" t="s">
        <v>30</v>
      </c>
      <c r="K89" s="90" t="s">
        <v>30</v>
      </c>
      <c r="L89" s="4"/>
    </row>
    <row r="90" spans="1:12" s="65" customFormat="1" ht="16.5" hidden="1" customHeight="1">
      <c r="A90" s="25">
        <v>0</v>
      </c>
      <c r="B90" s="25">
        <v>0</v>
      </c>
      <c r="C90" s="170" t="s">
        <v>30</v>
      </c>
      <c r="D90" s="90" t="s">
        <v>30</v>
      </c>
      <c r="E90" s="166" t="s">
        <v>30</v>
      </c>
      <c r="F90" s="91"/>
      <c r="G90" s="116" t="s">
        <v>30</v>
      </c>
      <c r="H90" s="90" t="s">
        <v>30</v>
      </c>
      <c r="I90" s="91"/>
      <c r="J90" s="170" t="s">
        <v>30</v>
      </c>
      <c r="K90" s="90" t="s">
        <v>30</v>
      </c>
      <c r="L90" s="4"/>
    </row>
    <row r="91" spans="1:12" s="65" customFormat="1" ht="16.5" hidden="1" customHeight="1">
      <c r="A91" s="25">
        <v>0</v>
      </c>
      <c r="B91" s="25">
        <v>0</v>
      </c>
      <c r="C91" s="170" t="s">
        <v>30</v>
      </c>
      <c r="D91" s="90" t="s">
        <v>30</v>
      </c>
      <c r="E91" s="166" t="s">
        <v>30</v>
      </c>
      <c r="F91" s="91"/>
      <c r="G91" s="116" t="s">
        <v>30</v>
      </c>
      <c r="H91" s="90" t="s">
        <v>30</v>
      </c>
      <c r="I91" s="91"/>
      <c r="J91" s="170" t="s">
        <v>30</v>
      </c>
      <c r="K91" s="90" t="s">
        <v>30</v>
      </c>
      <c r="L91" s="4"/>
    </row>
    <row r="92" spans="1:12" s="65" customFormat="1" ht="16.5" hidden="1" customHeight="1">
      <c r="A92" s="25">
        <v>0</v>
      </c>
      <c r="B92" s="25">
        <v>0</v>
      </c>
      <c r="C92" s="170" t="s">
        <v>30</v>
      </c>
      <c r="D92" s="90" t="s">
        <v>30</v>
      </c>
      <c r="E92" s="166" t="s">
        <v>30</v>
      </c>
      <c r="F92" s="91"/>
      <c r="G92" s="116" t="s">
        <v>30</v>
      </c>
      <c r="H92" s="90" t="s">
        <v>30</v>
      </c>
      <c r="I92" s="91"/>
      <c r="J92" s="170" t="s">
        <v>30</v>
      </c>
      <c r="K92" s="90" t="s">
        <v>30</v>
      </c>
      <c r="L92" s="4"/>
    </row>
    <row r="93" spans="1:12" s="65" customFormat="1" ht="16.5" hidden="1" customHeight="1">
      <c r="A93" s="25">
        <v>0</v>
      </c>
      <c r="B93" s="25">
        <v>0</v>
      </c>
      <c r="C93" s="170" t="s">
        <v>30</v>
      </c>
      <c r="D93" s="90" t="s">
        <v>30</v>
      </c>
      <c r="E93" s="166" t="s">
        <v>30</v>
      </c>
      <c r="F93" s="91"/>
      <c r="G93" s="116" t="s">
        <v>30</v>
      </c>
      <c r="H93" s="90" t="s">
        <v>30</v>
      </c>
      <c r="I93" s="91"/>
      <c r="J93" s="170" t="s">
        <v>30</v>
      </c>
      <c r="K93" s="90" t="s">
        <v>30</v>
      </c>
      <c r="L93" s="4"/>
    </row>
    <row r="94" spans="1:12" s="65" customFormat="1" ht="16.5" hidden="1" customHeight="1">
      <c r="A94" s="25">
        <v>0</v>
      </c>
      <c r="B94" s="25">
        <v>0</v>
      </c>
      <c r="C94" s="170" t="s">
        <v>30</v>
      </c>
      <c r="D94" s="90" t="s">
        <v>30</v>
      </c>
      <c r="E94" s="166" t="s">
        <v>30</v>
      </c>
      <c r="F94" s="91"/>
      <c r="G94" s="116" t="s">
        <v>30</v>
      </c>
      <c r="H94" s="90" t="s">
        <v>30</v>
      </c>
      <c r="I94" s="91"/>
      <c r="J94" s="170" t="s">
        <v>30</v>
      </c>
      <c r="K94" s="90" t="s">
        <v>30</v>
      </c>
      <c r="L94" s="4"/>
    </row>
    <row r="95" spans="1:12" s="65" customFormat="1" ht="16.5" hidden="1" customHeight="1">
      <c r="A95" s="25">
        <v>0</v>
      </c>
      <c r="B95" s="25">
        <v>0</v>
      </c>
      <c r="C95" s="170" t="s">
        <v>30</v>
      </c>
      <c r="D95" s="90" t="s">
        <v>30</v>
      </c>
      <c r="E95" s="166" t="s">
        <v>30</v>
      </c>
      <c r="F95" s="91"/>
      <c r="G95" s="116" t="s">
        <v>30</v>
      </c>
      <c r="H95" s="90" t="s">
        <v>30</v>
      </c>
      <c r="I95" s="91"/>
      <c r="J95" s="170" t="s">
        <v>30</v>
      </c>
      <c r="K95" s="90" t="s">
        <v>30</v>
      </c>
      <c r="L95" s="4"/>
    </row>
    <row r="96" spans="1:12" s="65" customFormat="1" ht="16.5" hidden="1" customHeight="1">
      <c r="A96" s="25">
        <v>0</v>
      </c>
      <c r="B96" s="25">
        <v>0</v>
      </c>
      <c r="C96" s="170" t="s">
        <v>30</v>
      </c>
      <c r="D96" s="90" t="s">
        <v>30</v>
      </c>
      <c r="E96" s="166" t="s">
        <v>30</v>
      </c>
      <c r="F96" s="91"/>
      <c r="G96" s="116" t="s">
        <v>30</v>
      </c>
      <c r="H96" s="90" t="s">
        <v>30</v>
      </c>
      <c r="I96" s="91"/>
      <c r="J96" s="170" t="s">
        <v>30</v>
      </c>
      <c r="K96" s="90" t="s">
        <v>30</v>
      </c>
      <c r="L96" s="4"/>
    </row>
    <row r="97" spans="1:12" s="65" customFormat="1" ht="16.5" hidden="1" customHeight="1">
      <c r="A97" s="25">
        <v>0</v>
      </c>
      <c r="B97" s="25">
        <v>0</v>
      </c>
      <c r="C97" s="170" t="s">
        <v>30</v>
      </c>
      <c r="D97" s="90" t="s">
        <v>30</v>
      </c>
      <c r="E97" s="166" t="s">
        <v>30</v>
      </c>
      <c r="F97" s="91"/>
      <c r="G97" s="116" t="s">
        <v>30</v>
      </c>
      <c r="H97" s="90" t="s">
        <v>30</v>
      </c>
      <c r="I97" s="91"/>
      <c r="J97" s="170" t="s">
        <v>30</v>
      </c>
      <c r="K97" s="90" t="s">
        <v>30</v>
      </c>
      <c r="L97" s="4"/>
    </row>
    <row r="98" spans="1:12" s="65" customFormat="1" ht="16.5" hidden="1" customHeight="1">
      <c r="A98" s="25">
        <v>0</v>
      </c>
      <c r="B98" s="25">
        <v>0</v>
      </c>
      <c r="C98" s="170" t="s">
        <v>30</v>
      </c>
      <c r="D98" s="90" t="s">
        <v>30</v>
      </c>
      <c r="E98" s="166" t="s">
        <v>30</v>
      </c>
      <c r="F98" s="91"/>
      <c r="G98" s="116" t="s">
        <v>30</v>
      </c>
      <c r="H98" s="90" t="s">
        <v>30</v>
      </c>
      <c r="I98" s="91"/>
      <c r="J98" s="170" t="s">
        <v>30</v>
      </c>
      <c r="K98" s="90" t="s">
        <v>30</v>
      </c>
      <c r="L98" s="4"/>
    </row>
    <row r="99" spans="1:12" s="65" customFormat="1" ht="16.5" hidden="1" customHeight="1">
      <c r="A99" s="25">
        <v>0</v>
      </c>
      <c r="B99" s="25">
        <v>0</v>
      </c>
      <c r="C99" s="170" t="s">
        <v>30</v>
      </c>
      <c r="D99" s="90" t="s">
        <v>30</v>
      </c>
      <c r="E99" s="166" t="s">
        <v>30</v>
      </c>
      <c r="F99" s="91"/>
      <c r="G99" s="116" t="s">
        <v>30</v>
      </c>
      <c r="H99" s="90" t="s">
        <v>30</v>
      </c>
      <c r="I99" s="91"/>
      <c r="J99" s="170" t="s">
        <v>30</v>
      </c>
      <c r="K99" s="90" t="s">
        <v>30</v>
      </c>
      <c r="L99" s="4"/>
    </row>
    <row r="100" spans="1:12" s="65" customFormat="1" ht="16.5" hidden="1" customHeight="1">
      <c r="A100" s="25">
        <v>0</v>
      </c>
      <c r="B100" s="25">
        <v>0</v>
      </c>
      <c r="C100" s="170" t="s">
        <v>30</v>
      </c>
      <c r="D100" s="90" t="s">
        <v>30</v>
      </c>
      <c r="E100" s="166" t="s">
        <v>30</v>
      </c>
      <c r="F100" s="91"/>
      <c r="G100" s="116" t="s">
        <v>30</v>
      </c>
      <c r="H100" s="90" t="s">
        <v>30</v>
      </c>
      <c r="I100" s="91"/>
      <c r="J100" s="170" t="s">
        <v>30</v>
      </c>
      <c r="K100" s="90" t="s">
        <v>30</v>
      </c>
      <c r="L100" s="4"/>
    </row>
    <row r="101" spans="1:12" s="65" customFormat="1" ht="16.5" hidden="1" customHeight="1">
      <c r="A101" s="25">
        <v>0</v>
      </c>
      <c r="B101" s="25">
        <v>0</v>
      </c>
      <c r="C101" s="170" t="s">
        <v>30</v>
      </c>
      <c r="D101" s="90" t="s">
        <v>30</v>
      </c>
      <c r="E101" s="166" t="s">
        <v>30</v>
      </c>
      <c r="F101" s="91"/>
      <c r="G101" s="116" t="s">
        <v>30</v>
      </c>
      <c r="H101" s="90" t="s">
        <v>30</v>
      </c>
      <c r="I101" s="91"/>
      <c r="J101" s="170" t="s">
        <v>30</v>
      </c>
      <c r="K101" s="90" t="s">
        <v>30</v>
      </c>
      <c r="L101" s="4"/>
    </row>
    <row r="102" spans="1:12" s="65" customFormat="1" ht="16.5" hidden="1" customHeight="1">
      <c r="A102" s="25">
        <v>0</v>
      </c>
      <c r="B102" s="25">
        <v>0</v>
      </c>
      <c r="C102" s="170" t="s">
        <v>30</v>
      </c>
      <c r="D102" s="90" t="s">
        <v>30</v>
      </c>
      <c r="E102" s="166" t="s">
        <v>30</v>
      </c>
      <c r="F102" s="91"/>
      <c r="G102" s="116" t="s">
        <v>30</v>
      </c>
      <c r="H102" s="90" t="s">
        <v>30</v>
      </c>
      <c r="I102" s="91"/>
      <c r="J102" s="170" t="s">
        <v>30</v>
      </c>
      <c r="K102" s="90" t="s">
        <v>30</v>
      </c>
      <c r="L102" s="4"/>
    </row>
    <row r="103" spans="1:12" s="65" customFormat="1" ht="16.5" hidden="1" customHeight="1">
      <c r="A103" s="25">
        <v>0</v>
      </c>
      <c r="B103" s="25">
        <v>0</v>
      </c>
      <c r="C103" s="170" t="s">
        <v>30</v>
      </c>
      <c r="D103" s="90" t="s">
        <v>30</v>
      </c>
      <c r="E103" s="166" t="s">
        <v>30</v>
      </c>
      <c r="F103" s="91"/>
      <c r="G103" s="116" t="s">
        <v>30</v>
      </c>
      <c r="H103" s="90" t="s">
        <v>30</v>
      </c>
      <c r="I103" s="91"/>
      <c r="J103" s="170" t="s">
        <v>30</v>
      </c>
      <c r="K103" s="90" t="s">
        <v>30</v>
      </c>
      <c r="L103" s="4"/>
    </row>
    <row r="104" spans="1:12" s="65" customFormat="1" ht="16.5" hidden="1" customHeight="1">
      <c r="A104" s="25">
        <v>0</v>
      </c>
      <c r="B104" s="25">
        <v>0</v>
      </c>
      <c r="C104" s="170" t="s">
        <v>30</v>
      </c>
      <c r="D104" s="90" t="s">
        <v>30</v>
      </c>
      <c r="E104" s="166" t="s">
        <v>30</v>
      </c>
      <c r="F104" s="91"/>
      <c r="G104" s="116" t="s">
        <v>30</v>
      </c>
      <c r="H104" s="90" t="s">
        <v>30</v>
      </c>
      <c r="I104" s="91"/>
      <c r="J104" s="170" t="s">
        <v>30</v>
      </c>
      <c r="K104" s="90" t="s">
        <v>30</v>
      </c>
      <c r="L104" s="4"/>
    </row>
    <row r="105" spans="1:12" s="65" customFormat="1" ht="16.5" hidden="1" customHeight="1">
      <c r="A105" s="25">
        <v>0</v>
      </c>
      <c r="B105" s="25">
        <v>0</v>
      </c>
      <c r="C105" s="170" t="s">
        <v>30</v>
      </c>
      <c r="D105" s="90" t="s">
        <v>30</v>
      </c>
      <c r="E105" s="166" t="s">
        <v>30</v>
      </c>
      <c r="F105" s="91"/>
      <c r="G105" s="116" t="s">
        <v>30</v>
      </c>
      <c r="H105" s="90" t="s">
        <v>30</v>
      </c>
      <c r="I105" s="91"/>
      <c r="J105" s="170" t="s">
        <v>30</v>
      </c>
      <c r="K105" s="90" t="s">
        <v>30</v>
      </c>
      <c r="L105" s="4"/>
    </row>
    <row r="106" spans="1:12" s="65" customFormat="1" ht="16.5" hidden="1" customHeight="1">
      <c r="A106" s="25">
        <v>0</v>
      </c>
      <c r="B106" s="25">
        <v>0</v>
      </c>
      <c r="C106" s="170" t="s">
        <v>30</v>
      </c>
      <c r="D106" s="90" t="s">
        <v>30</v>
      </c>
      <c r="E106" s="166" t="s">
        <v>30</v>
      </c>
      <c r="F106" s="91"/>
      <c r="G106" s="116" t="s">
        <v>30</v>
      </c>
      <c r="H106" s="90" t="s">
        <v>30</v>
      </c>
      <c r="I106" s="91"/>
      <c r="J106" s="170" t="s">
        <v>30</v>
      </c>
      <c r="K106" s="90" t="s">
        <v>30</v>
      </c>
      <c r="L106" s="4"/>
    </row>
    <row r="107" spans="1:12" s="65" customFormat="1" ht="16.5" hidden="1" customHeight="1">
      <c r="A107" s="25">
        <v>0</v>
      </c>
      <c r="B107" s="25">
        <v>0</v>
      </c>
      <c r="C107" s="170" t="s">
        <v>30</v>
      </c>
      <c r="D107" s="90" t="s">
        <v>30</v>
      </c>
      <c r="E107" s="166" t="s">
        <v>30</v>
      </c>
      <c r="F107" s="91"/>
      <c r="G107" s="116" t="s">
        <v>30</v>
      </c>
      <c r="H107" s="90" t="s">
        <v>30</v>
      </c>
      <c r="I107" s="91"/>
      <c r="J107" s="170" t="s">
        <v>30</v>
      </c>
      <c r="K107" s="90" t="s">
        <v>30</v>
      </c>
      <c r="L107" s="4"/>
    </row>
    <row r="108" spans="1:12" s="65" customFormat="1" ht="16.5" hidden="1" customHeight="1">
      <c r="A108" s="25">
        <v>0</v>
      </c>
      <c r="B108" s="25">
        <v>0</v>
      </c>
      <c r="C108" s="170" t="s">
        <v>30</v>
      </c>
      <c r="D108" s="90" t="s">
        <v>30</v>
      </c>
      <c r="E108" s="166" t="s">
        <v>30</v>
      </c>
      <c r="F108" s="91"/>
      <c r="G108" s="116" t="s">
        <v>30</v>
      </c>
      <c r="H108" s="90" t="s">
        <v>30</v>
      </c>
      <c r="I108" s="91"/>
      <c r="J108" s="170" t="s">
        <v>30</v>
      </c>
      <c r="K108" s="90" t="s">
        <v>30</v>
      </c>
      <c r="L108" s="4"/>
    </row>
    <row r="109" spans="1:12" s="65" customFormat="1" ht="16.5" hidden="1" customHeight="1">
      <c r="A109" s="25">
        <v>0</v>
      </c>
      <c r="B109" s="25">
        <v>0</v>
      </c>
      <c r="C109" s="170" t="s">
        <v>30</v>
      </c>
      <c r="D109" s="90" t="s">
        <v>30</v>
      </c>
      <c r="E109" s="166" t="s">
        <v>30</v>
      </c>
      <c r="F109" s="91"/>
      <c r="G109" s="116" t="s">
        <v>30</v>
      </c>
      <c r="H109" s="90" t="s">
        <v>30</v>
      </c>
      <c r="I109" s="91"/>
      <c r="J109" s="170" t="s">
        <v>30</v>
      </c>
      <c r="K109" s="90" t="s">
        <v>30</v>
      </c>
      <c r="L109" s="4"/>
    </row>
    <row r="110" spans="1:12" s="65" customFormat="1" ht="16.5" hidden="1" customHeight="1">
      <c r="A110" s="25">
        <v>0</v>
      </c>
      <c r="B110" s="25">
        <v>0</v>
      </c>
      <c r="C110" s="170" t="s">
        <v>30</v>
      </c>
      <c r="D110" s="90" t="s">
        <v>30</v>
      </c>
      <c r="E110" s="166" t="s">
        <v>30</v>
      </c>
      <c r="F110" s="91"/>
      <c r="G110" s="116" t="s">
        <v>30</v>
      </c>
      <c r="H110" s="90" t="s">
        <v>30</v>
      </c>
      <c r="I110" s="91"/>
      <c r="J110" s="170" t="s">
        <v>30</v>
      </c>
      <c r="K110" s="90" t="s">
        <v>30</v>
      </c>
      <c r="L110" s="4"/>
    </row>
    <row r="111" spans="1:12" s="65" customFormat="1" ht="16.5" hidden="1" customHeight="1">
      <c r="A111" s="25">
        <v>0</v>
      </c>
      <c r="B111" s="25">
        <v>0</v>
      </c>
      <c r="C111" s="170" t="s">
        <v>30</v>
      </c>
      <c r="D111" s="90" t="s">
        <v>30</v>
      </c>
      <c r="E111" s="166" t="s">
        <v>30</v>
      </c>
      <c r="F111" s="91"/>
      <c r="G111" s="116" t="s">
        <v>30</v>
      </c>
      <c r="H111" s="90" t="s">
        <v>30</v>
      </c>
      <c r="I111" s="91"/>
      <c r="J111" s="170" t="s">
        <v>30</v>
      </c>
      <c r="K111" s="90" t="s">
        <v>30</v>
      </c>
      <c r="L111" s="4"/>
    </row>
    <row r="112" spans="1:12" s="65" customFormat="1" ht="16.5" hidden="1" customHeight="1">
      <c r="A112" s="25">
        <v>0</v>
      </c>
      <c r="B112" s="25">
        <v>0</v>
      </c>
      <c r="C112" s="170" t="s">
        <v>30</v>
      </c>
      <c r="D112" s="90" t="s">
        <v>30</v>
      </c>
      <c r="E112" s="166" t="s">
        <v>30</v>
      </c>
      <c r="F112" s="91"/>
      <c r="G112" s="116" t="s">
        <v>30</v>
      </c>
      <c r="H112" s="90" t="s">
        <v>30</v>
      </c>
      <c r="I112" s="91"/>
      <c r="J112" s="170" t="s">
        <v>30</v>
      </c>
      <c r="K112" s="90" t="s">
        <v>30</v>
      </c>
      <c r="L112" s="4"/>
    </row>
    <row r="113" spans="1:12" s="65" customFormat="1" ht="16.5" hidden="1" customHeight="1">
      <c r="A113" s="25">
        <v>0</v>
      </c>
      <c r="B113" s="25">
        <v>0</v>
      </c>
      <c r="C113" s="170" t="s">
        <v>30</v>
      </c>
      <c r="D113" s="90" t="s">
        <v>30</v>
      </c>
      <c r="E113" s="166" t="s">
        <v>30</v>
      </c>
      <c r="F113" s="91"/>
      <c r="G113" s="116" t="s">
        <v>30</v>
      </c>
      <c r="H113" s="90" t="s">
        <v>30</v>
      </c>
      <c r="I113" s="91"/>
      <c r="J113" s="170" t="s">
        <v>30</v>
      </c>
      <c r="K113" s="90" t="s">
        <v>30</v>
      </c>
      <c r="L113" s="4"/>
    </row>
    <row r="114" spans="1:12" s="65" customFormat="1" ht="16.5" hidden="1" customHeight="1">
      <c r="A114" s="25">
        <v>0</v>
      </c>
      <c r="B114" s="25">
        <v>0</v>
      </c>
      <c r="C114" s="170" t="s">
        <v>30</v>
      </c>
      <c r="D114" s="90" t="s">
        <v>30</v>
      </c>
      <c r="E114" s="166" t="s">
        <v>30</v>
      </c>
      <c r="F114" s="91"/>
      <c r="G114" s="116" t="s">
        <v>30</v>
      </c>
      <c r="H114" s="90" t="s">
        <v>30</v>
      </c>
      <c r="I114" s="91"/>
      <c r="J114" s="170" t="s">
        <v>30</v>
      </c>
      <c r="K114" s="90" t="s">
        <v>30</v>
      </c>
      <c r="L114" s="4"/>
    </row>
    <row r="115" spans="1:12" s="65" customFormat="1" ht="16.5" hidden="1" customHeight="1">
      <c r="A115" s="25">
        <v>0</v>
      </c>
      <c r="B115" s="25">
        <v>0</v>
      </c>
      <c r="C115" s="170" t="s">
        <v>30</v>
      </c>
      <c r="D115" s="90" t="s">
        <v>30</v>
      </c>
      <c r="E115" s="166" t="s">
        <v>30</v>
      </c>
      <c r="F115" s="91"/>
      <c r="G115" s="116" t="s">
        <v>30</v>
      </c>
      <c r="H115" s="90" t="s">
        <v>30</v>
      </c>
      <c r="I115" s="91"/>
      <c r="J115" s="170" t="s">
        <v>30</v>
      </c>
      <c r="K115" s="90" t="s">
        <v>30</v>
      </c>
      <c r="L115" s="4"/>
    </row>
    <row r="116" spans="1:12" s="65" customFormat="1" ht="16.5" hidden="1" customHeight="1">
      <c r="A116" s="25">
        <v>0</v>
      </c>
      <c r="B116" s="25">
        <v>0</v>
      </c>
      <c r="C116" s="170" t="s">
        <v>30</v>
      </c>
      <c r="D116" s="90" t="s">
        <v>30</v>
      </c>
      <c r="E116" s="166" t="s">
        <v>30</v>
      </c>
      <c r="F116" s="91"/>
      <c r="G116" s="116" t="s">
        <v>30</v>
      </c>
      <c r="H116" s="90" t="s">
        <v>30</v>
      </c>
      <c r="I116" s="91"/>
      <c r="J116" s="170" t="s">
        <v>30</v>
      </c>
      <c r="K116" s="90" t="s">
        <v>30</v>
      </c>
      <c r="L116" s="4"/>
    </row>
    <row r="117" spans="1:12" s="65" customFormat="1" ht="16.5" hidden="1" customHeight="1">
      <c r="A117" s="25">
        <v>0</v>
      </c>
      <c r="B117" s="25">
        <v>0</v>
      </c>
      <c r="C117" s="170" t="s">
        <v>30</v>
      </c>
      <c r="D117" s="90" t="s">
        <v>30</v>
      </c>
      <c r="E117" s="166" t="s">
        <v>30</v>
      </c>
      <c r="F117" s="91"/>
      <c r="G117" s="116" t="s">
        <v>30</v>
      </c>
      <c r="H117" s="90" t="s">
        <v>30</v>
      </c>
      <c r="I117" s="91"/>
      <c r="J117" s="170" t="s">
        <v>30</v>
      </c>
      <c r="K117" s="90" t="s">
        <v>30</v>
      </c>
      <c r="L117" s="4"/>
    </row>
    <row r="118" spans="1:12" s="65" customFormat="1" ht="16.5" hidden="1" customHeight="1">
      <c r="A118" s="25">
        <v>0</v>
      </c>
      <c r="B118" s="25">
        <v>0</v>
      </c>
      <c r="C118" s="170" t="s">
        <v>30</v>
      </c>
      <c r="D118" s="90" t="s">
        <v>30</v>
      </c>
      <c r="E118" s="166" t="s">
        <v>30</v>
      </c>
      <c r="F118" s="91"/>
      <c r="G118" s="116" t="s">
        <v>30</v>
      </c>
      <c r="H118" s="90" t="s">
        <v>30</v>
      </c>
      <c r="I118" s="91"/>
      <c r="J118" s="170" t="s">
        <v>30</v>
      </c>
      <c r="K118" s="90" t="s">
        <v>30</v>
      </c>
      <c r="L118" s="4"/>
    </row>
    <row r="119" spans="1:12" s="65" customFormat="1" ht="16.5" hidden="1" customHeight="1">
      <c r="A119" s="25">
        <v>0</v>
      </c>
      <c r="B119" s="25">
        <v>0</v>
      </c>
      <c r="C119" s="170" t="s">
        <v>30</v>
      </c>
      <c r="D119" s="90" t="s">
        <v>30</v>
      </c>
      <c r="E119" s="166" t="s">
        <v>30</v>
      </c>
      <c r="F119" s="91"/>
      <c r="G119" s="116" t="s">
        <v>30</v>
      </c>
      <c r="H119" s="90" t="s">
        <v>30</v>
      </c>
      <c r="I119" s="91"/>
      <c r="J119" s="170" t="s">
        <v>30</v>
      </c>
      <c r="K119" s="90" t="s">
        <v>30</v>
      </c>
      <c r="L119" s="4"/>
    </row>
    <row r="120" spans="1:12" s="65" customFormat="1" ht="16.5" hidden="1" customHeight="1">
      <c r="A120" s="25">
        <v>0</v>
      </c>
      <c r="B120" s="25">
        <v>0</v>
      </c>
      <c r="C120" s="170" t="s">
        <v>30</v>
      </c>
      <c r="D120" s="90" t="s">
        <v>30</v>
      </c>
      <c r="E120" s="166" t="s">
        <v>30</v>
      </c>
      <c r="F120" s="91"/>
      <c r="G120" s="116" t="s">
        <v>30</v>
      </c>
      <c r="H120" s="90" t="s">
        <v>30</v>
      </c>
      <c r="I120" s="91"/>
      <c r="J120" s="170" t="s">
        <v>30</v>
      </c>
      <c r="K120" s="90" t="s">
        <v>30</v>
      </c>
      <c r="L120" s="4"/>
    </row>
    <row r="121" spans="1:12" s="65" customFormat="1" ht="16.5" hidden="1" customHeight="1">
      <c r="A121" s="25">
        <v>0</v>
      </c>
      <c r="B121" s="25">
        <v>0</v>
      </c>
      <c r="C121" s="170" t="s">
        <v>30</v>
      </c>
      <c r="D121" s="90" t="s">
        <v>30</v>
      </c>
      <c r="E121" s="166" t="s">
        <v>30</v>
      </c>
      <c r="F121" s="91"/>
      <c r="G121" s="116" t="s">
        <v>30</v>
      </c>
      <c r="H121" s="90" t="s">
        <v>30</v>
      </c>
      <c r="I121" s="91"/>
      <c r="J121" s="170" t="s">
        <v>30</v>
      </c>
      <c r="K121" s="90" t="s">
        <v>30</v>
      </c>
      <c r="L121" s="4"/>
    </row>
    <row r="122" spans="1:12" s="65" customFormat="1" ht="16.5" hidden="1" customHeight="1">
      <c r="A122" s="25">
        <v>0</v>
      </c>
      <c r="B122" s="25">
        <v>0</v>
      </c>
      <c r="C122" s="170" t="s">
        <v>30</v>
      </c>
      <c r="D122" s="90" t="s">
        <v>30</v>
      </c>
      <c r="E122" s="166" t="s">
        <v>30</v>
      </c>
      <c r="F122" s="91"/>
      <c r="G122" s="116" t="s">
        <v>30</v>
      </c>
      <c r="H122" s="90" t="s">
        <v>30</v>
      </c>
      <c r="I122" s="91"/>
      <c r="J122" s="170" t="s">
        <v>30</v>
      </c>
      <c r="K122" s="90" t="s">
        <v>30</v>
      </c>
      <c r="L122" s="4"/>
    </row>
    <row r="123" spans="1:12" s="65" customFormat="1" ht="16.5" hidden="1" customHeight="1">
      <c r="A123" s="25">
        <v>0</v>
      </c>
      <c r="B123" s="25">
        <v>0</v>
      </c>
      <c r="C123" s="170" t="s">
        <v>30</v>
      </c>
      <c r="D123" s="90" t="s">
        <v>30</v>
      </c>
      <c r="E123" s="166" t="s">
        <v>30</v>
      </c>
      <c r="F123" s="91"/>
      <c r="G123" s="116" t="s">
        <v>30</v>
      </c>
      <c r="H123" s="90" t="s">
        <v>30</v>
      </c>
      <c r="I123" s="91"/>
      <c r="J123" s="170" t="s">
        <v>30</v>
      </c>
      <c r="K123" s="90" t="s">
        <v>30</v>
      </c>
      <c r="L123" s="4"/>
    </row>
    <row r="124" spans="1:12" s="65" customFormat="1" ht="16.5" hidden="1" customHeight="1">
      <c r="A124" s="25">
        <v>0</v>
      </c>
      <c r="B124" s="25">
        <v>0</v>
      </c>
      <c r="C124" s="170" t="s">
        <v>30</v>
      </c>
      <c r="D124" s="90" t="s">
        <v>30</v>
      </c>
      <c r="E124" s="166" t="s">
        <v>30</v>
      </c>
      <c r="F124" s="91"/>
      <c r="G124" s="116" t="s">
        <v>30</v>
      </c>
      <c r="H124" s="90" t="s">
        <v>30</v>
      </c>
      <c r="I124" s="91"/>
      <c r="J124" s="170" t="s">
        <v>30</v>
      </c>
      <c r="K124" s="90" t="s">
        <v>30</v>
      </c>
      <c r="L124" s="4"/>
    </row>
    <row r="125" spans="1:12" s="65" customFormat="1" ht="16.5" hidden="1" customHeight="1">
      <c r="A125" s="25">
        <v>0</v>
      </c>
      <c r="B125" s="25">
        <v>0</v>
      </c>
      <c r="C125" s="170" t="s">
        <v>30</v>
      </c>
      <c r="D125" s="90" t="s">
        <v>30</v>
      </c>
      <c r="E125" s="166" t="s">
        <v>30</v>
      </c>
      <c r="F125" s="91"/>
      <c r="G125" s="116" t="s">
        <v>30</v>
      </c>
      <c r="H125" s="90" t="s">
        <v>30</v>
      </c>
      <c r="I125" s="91"/>
      <c r="J125" s="170" t="s">
        <v>30</v>
      </c>
      <c r="K125" s="90" t="s">
        <v>30</v>
      </c>
      <c r="L125" s="4"/>
    </row>
    <row r="126" spans="1:12" s="65" customFormat="1" ht="16.5" hidden="1" customHeight="1">
      <c r="A126" s="25">
        <v>0</v>
      </c>
      <c r="B126" s="25">
        <v>0</v>
      </c>
      <c r="C126" s="170" t="s">
        <v>30</v>
      </c>
      <c r="D126" s="90" t="s">
        <v>30</v>
      </c>
      <c r="E126" s="166" t="s">
        <v>30</v>
      </c>
      <c r="F126" s="91"/>
      <c r="G126" s="116" t="s">
        <v>30</v>
      </c>
      <c r="H126" s="90" t="s">
        <v>30</v>
      </c>
      <c r="I126" s="91"/>
      <c r="J126" s="170" t="s">
        <v>30</v>
      </c>
      <c r="K126" s="90" t="s">
        <v>30</v>
      </c>
      <c r="L126" s="4"/>
    </row>
    <row r="127" spans="1:12" s="65" customFormat="1" ht="16.5" hidden="1" customHeight="1">
      <c r="A127" s="25">
        <v>0</v>
      </c>
      <c r="B127" s="25">
        <v>0</v>
      </c>
      <c r="C127" s="170" t="s">
        <v>30</v>
      </c>
      <c r="D127" s="90" t="s">
        <v>30</v>
      </c>
      <c r="E127" s="166" t="s">
        <v>30</v>
      </c>
      <c r="F127" s="91"/>
      <c r="G127" s="116" t="s">
        <v>30</v>
      </c>
      <c r="H127" s="90" t="s">
        <v>30</v>
      </c>
      <c r="I127" s="91"/>
      <c r="J127" s="170" t="s">
        <v>30</v>
      </c>
      <c r="K127" s="90" t="s">
        <v>30</v>
      </c>
      <c r="L127" s="4"/>
    </row>
    <row r="128" spans="1:12" s="65" customFormat="1" ht="16.5" hidden="1" customHeight="1">
      <c r="A128" s="25">
        <v>0</v>
      </c>
      <c r="B128" s="25">
        <v>0</v>
      </c>
      <c r="C128" s="170" t="s">
        <v>30</v>
      </c>
      <c r="D128" s="90" t="s">
        <v>30</v>
      </c>
      <c r="E128" s="166" t="s">
        <v>30</v>
      </c>
      <c r="F128" s="91"/>
      <c r="G128" s="116" t="s">
        <v>30</v>
      </c>
      <c r="H128" s="90" t="s">
        <v>30</v>
      </c>
      <c r="I128" s="91"/>
      <c r="J128" s="170" t="s">
        <v>30</v>
      </c>
      <c r="K128" s="90" t="s">
        <v>30</v>
      </c>
      <c r="L128" s="4"/>
    </row>
    <row r="129" spans="1:12" s="65" customFormat="1" ht="16.5" hidden="1" customHeight="1">
      <c r="A129" s="25">
        <v>0</v>
      </c>
      <c r="B129" s="25">
        <v>0</v>
      </c>
      <c r="C129" s="170" t="s">
        <v>30</v>
      </c>
      <c r="D129" s="90" t="s">
        <v>30</v>
      </c>
      <c r="E129" s="166" t="s">
        <v>30</v>
      </c>
      <c r="F129" s="91"/>
      <c r="G129" s="116" t="s">
        <v>30</v>
      </c>
      <c r="H129" s="90" t="s">
        <v>30</v>
      </c>
      <c r="I129" s="91"/>
      <c r="J129" s="170" t="s">
        <v>30</v>
      </c>
      <c r="K129" s="90" t="s">
        <v>30</v>
      </c>
      <c r="L129" s="4"/>
    </row>
    <row r="130" spans="1:12" s="65" customFormat="1" ht="16.5" hidden="1" customHeight="1">
      <c r="A130" s="25">
        <v>0</v>
      </c>
      <c r="B130" s="25">
        <v>0</v>
      </c>
      <c r="C130" s="170" t="s">
        <v>30</v>
      </c>
      <c r="D130" s="90" t="s">
        <v>30</v>
      </c>
      <c r="E130" s="166" t="s">
        <v>30</v>
      </c>
      <c r="F130" s="91"/>
      <c r="G130" s="116" t="s">
        <v>30</v>
      </c>
      <c r="H130" s="90" t="s">
        <v>30</v>
      </c>
      <c r="I130" s="91"/>
      <c r="J130" s="170" t="s">
        <v>30</v>
      </c>
      <c r="K130" s="90" t="s">
        <v>30</v>
      </c>
      <c r="L130" s="4"/>
    </row>
    <row r="131" spans="1:12" s="65" customFormat="1" ht="16.5" hidden="1" customHeight="1">
      <c r="A131" s="25">
        <v>0</v>
      </c>
      <c r="B131" s="25">
        <v>0</v>
      </c>
      <c r="C131" s="170" t="s">
        <v>30</v>
      </c>
      <c r="D131" s="90" t="s">
        <v>30</v>
      </c>
      <c r="E131" s="166" t="s">
        <v>30</v>
      </c>
      <c r="F131" s="91"/>
      <c r="G131" s="116" t="s">
        <v>30</v>
      </c>
      <c r="H131" s="90" t="s">
        <v>30</v>
      </c>
      <c r="I131" s="91"/>
      <c r="J131" s="170" t="s">
        <v>30</v>
      </c>
      <c r="K131" s="90" t="s">
        <v>30</v>
      </c>
      <c r="L131" s="4"/>
    </row>
    <row r="132" spans="1:12" s="65" customFormat="1" ht="16.5" hidden="1" customHeight="1">
      <c r="A132" s="25">
        <v>0</v>
      </c>
      <c r="B132" s="25">
        <v>0</v>
      </c>
      <c r="C132" s="170" t="s">
        <v>30</v>
      </c>
      <c r="D132" s="90" t="s">
        <v>30</v>
      </c>
      <c r="E132" s="166" t="s">
        <v>30</v>
      </c>
      <c r="F132" s="91"/>
      <c r="G132" s="116" t="s">
        <v>30</v>
      </c>
      <c r="H132" s="90" t="s">
        <v>30</v>
      </c>
      <c r="I132" s="91"/>
      <c r="J132" s="170" t="s">
        <v>30</v>
      </c>
      <c r="K132" s="90" t="s">
        <v>30</v>
      </c>
      <c r="L132" s="4"/>
    </row>
    <row r="133" spans="1:12" s="65" customFormat="1" ht="16.5" hidden="1" customHeight="1">
      <c r="A133" s="25">
        <v>0</v>
      </c>
      <c r="B133" s="25">
        <v>0</v>
      </c>
      <c r="C133" s="170" t="s">
        <v>30</v>
      </c>
      <c r="D133" s="90" t="s">
        <v>30</v>
      </c>
      <c r="E133" s="166" t="s">
        <v>30</v>
      </c>
      <c r="F133" s="91"/>
      <c r="G133" s="116" t="s">
        <v>30</v>
      </c>
      <c r="H133" s="90" t="s">
        <v>30</v>
      </c>
      <c r="I133" s="91"/>
      <c r="J133" s="170" t="s">
        <v>30</v>
      </c>
      <c r="K133" s="90" t="s">
        <v>30</v>
      </c>
      <c r="L133" s="4"/>
    </row>
    <row r="134" spans="1:12" s="65" customFormat="1" ht="16.5" hidden="1" customHeight="1">
      <c r="A134" s="25">
        <v>0</v>
      </c>
      <c r="B134" s="25">
        <v>0</v>
      </c>
      <c r="C134" s="170" t="s">
        <v>30</v>
      </c>
      <c r="D134" s="90" t="s">
        <v>30</v>
      </c>
      <c r="E134" s="166" t="s">
        <v>30</v>
      </c>
      <c r="F134" s="91"/>
      <c r="G134" s="116" t="s">
        <v>30</v>
      </c>
      <c r="H134" s="90" t="s">
        <v>30</v>
      </c>
      <c r="I134" s="91"/>
      <c r="J134" s="170" t="s">
        <v>30</v>
      </c>
      <c r="K134" s="90" t="s">
        <v>30</v>
      </c>
      <c r="L134" s="4"/>
    </row>
    <row r="135" spans="1:12" s="65" customFormat="1" ht="16.5" hidden="1" customHeight="1">
      <c r="A135" s="25">
        <v>0</v>
      </c>
      <c r="B135" s="25">
        <v>0</v>
      </c>
      <c r="C135" s="170" t="s">
        <v>30</v>
      </c>
      <c r="D135" s="90" t="s">
        <v>30</v>
      </c>
      <c r="E135" s="166" t="s">
        <v>30</v>
      </c>
      <c r="F135" s="91"/>
      <c r="G135" s="116" t="s">
        <v>30</v>
      </c>
      <c r="H135" s="90" t="s">
        <v>30</v>
      </c>
      <c r="I135" s="91"/>
      <c r="J135" s="170" t="s">
        <v>30</v>
      </c>
      <c r="K135" s="90" t="s">
        <v>30</v>
      </c>
      <c r="L135" s="4"/>
    </row>
    <row r="136" spans="1:12" s="65" customFormat="1" ht="16.5" hidden="1" customHeight="1">
      <c r="A136" s="25">
        <v>0</v>
      </c>
      <c r="B136" s="25">
        <v>0</v>
      </c>
      <c r="C136" s="170" t="s">
        <v>30</v>
      </c>
      <c r="D136" s="90" t="s">
        <v>30</v>
      </c>
      <c r="E136" s="166" t="s">
        <v>30</v>
      </c>
      <c r="F136" s="91"/>
      <c r="G136" s="116" t="s">
        <v>30</v>
      </c>
      <c r="H136" s="90" t="s">
        <v>30</v>
      </c>
      <c r="I136" s="91"/>
      <c r="J136" s="170" t="s">
        <v>30</v>
      </c>
      <c r="K136" s="90" t="s">
        <v>30</v>
      </c>
      <c r="L136" s="4"/>
    </row>
    <row r="137" spans="1:12" s="65" customFormat="1" ht="16.5" hidden="1" customHeight="1">
      <c r="A137" s="25">
        <v>0</v>
      </c>
      <c r="B137" s="25">
        <v>0</v>
      </c>
      <c r="C137" s="170" t="s">
        <v>30</v>
      </c>
      <c r="D137" s="90" t="s">
        <v>30</v>
      </c>
      <c r="E137" s="166" t="s">
        <v>30</v>
      </c>
      <c r="F137" s="91"/>
      <c r="G137" s="116" t="s">
        <v>30</v>
      </c>
      <c r="H137" s="90" t="s">
        <v>30</v>
      </c>
      <c r="I137" s="91"/>
      <c r="J137" s="170" t="s">
        <v>30</v>
      </c>
      <c r="K137" s="90" t="s">
        <v>30</v>
      </c>
      <c r="L137" s="4"/>
    </row>
    <row r="138" spans="1:12" s="65" customFormat="1" ht="16.5" hidden="1" customHeight="1">
      <c r="A138" s="25">
        <v>0</v>
      </c>
      <c r="B138" s="25">
        <v>0</v>
      </c>
      <c r="C138" s="170" t="s">
        <v>30</v>
      </c>
      <c r="D138" s="90" t="s">
        <v>30</v>
      </c>
      <c r="E138" s="166" t="s">
        <v>30</v>
      </c>
      <c r="F138" s="91"/>
      <c r="G138" s="116" t="s">
        <v>30</v>
      </c>
      <c r="H138" s="90" t="s">
        <v>30</v>
      </c>
      <c r="I138" s="91"/>
      <c r="J138" s="170" t="s">
        <v>30</v>
      </c>
      <c r="K138" s="90" t="s">
        <v>30</v>
      </c>
      <c r="L138" s="4"/>
    </row>
    <row r="139" spans="1:12" s="65" customFormat="1" ht="16.5" hidden="1" customHeight="1">
      <c r="A139" s="25">
        <v>0</v>
      </c>
      <c r="B139" s="25">
        <v>0</v>
      </c>
      <c r="C139" s="170" t="s">
        <v>30</v>
      </c>
      <c r="D139" s="90" t="s">
        <v>30</v>
      </c>
      <c r="E139" s="166" t="s">
        <v>30</v>
      </c>
      <c r="F139" s="91"/>
      <c r="G139" s="116" t="s">
        <v>30</v>
      </c>
      <c r="H139" s="90" t="s">
        <v>30</v>
      </c>
      <c r="I139" s="91"/>
      <c r="J139" s="170" t="s">
        <v>30</v>
      </c>
      <c r="K139" s="90" t="s">
        <v>30</v>
      </c>
      <c r="L139" s="4"/>
    </row>
    <row r="140" spans="1:12" s="65" customFormat="1" ht="16.5" hidden="1" customHeight="1">
      <c r="A140" s="25">
        <v>0</v>
      </c>
      <c r="B140" s="25">
        <v>0</v>
      </c>
      <c r="C140" s="170" t="s">
        <v>30</v>
      </c>
      <c r="D140" s="90" t="s">
        <v>30</v>
      </c>
      <c r="E140" s="166" t="s">
        <v>30</v>
      </c>
      <c r="F140" s="91"/>
      <c r="G140" s="116" t="s">
        <v>30</v>
      </c>
      <c r="H140" s="90" t="s">
        <v>30</v>
      </c>
      <c r="I140" s="91"/>
      <c r="J140" s="170" t="s">
        <v>30</v>
      </c>
      <c r="K140" s="90" t="s">
        <v>30</v>
      </c>
      <c r="L140" s="4"/>
    </row>
    <row r="141" spans="1:12" s="65" customFormat="1" ht="16.5" hidden="1" customHeight="1">
      <c r="A141" s="25">
        <v>0</v>
      </c>
      <c r="B141" s="25">
        <v>0</v>
      </c>
      <c r="C141" s="170" t="s">
        <v>30</v>
      </c>
      <c r="D141" s="90" t="s">
        <v>30</v>
      </c>
      <c r="E141" s="166" t="s">
        <v>30</v>
      </c>
      <c r="F141" s="91"/>
      <c r="G141" s="116" t="s">
        <v>30</v>
      </c>
      <c r="H141" s="90" t="s">
        <v>30</v>
      </c>
      <c r="I141" s="91"/>
      <c r="J141" s="170" t="s">
        <v>30</v>
      </c>
      <c r="K141" s="90" t="s">
        <v>30</v>
      </c>
      <c r="L141" s="4"/>
    </row>
    <row r="142" spans="1:12" s="65" customFormat="1" ht="16.5" hidden="1" customHeight="1">
      <c r="A142" s="25">
        <v>0</v>
      </c>
      <c r="B142" s="25">
        <v>0</v>
      </c>
      <c r="C142" s="170" t="s">
        <v>30</v>
      </c>
      <c r="D142" s="90" t="s">
        <v>30</v>
      </c>
      <c r="E142" s="166" t="s">
        <v>30</v>
      </c>
      <c r="F142" s="91"/>
      <c r="G142" s="116" t="s">
        <v>30</v>
      </c>
      <c r="H142" s="90" t="s">
        <v>30</v>
      </c>
      <c r="I142" s="91"/>
      <c r="J142" s="170" t="s">
        <v>30</v>
      </c>
      <c r="K142" s="90" t="s">
        <v>30</v>
      </c>
      <c r="L142" s="4"/>
    </row>
    <row r="143" spans="1:12" s="65" customFormat="1" ht="16.5" hidden="1" customHeight="1">
      <c r="A143" s="25">
        <v>0</v>
      </c>
      <c r="B143" s="25">
        <v>0</v>
      </c>
      <c r="C143" s="170" t="s">
        <v>30</v>
      </c>
      <c r="D143" s="90" t="s">
        <v>30</v>
      </c>
      <c r="E143" s="166" t="s">
        <v>30</v>
      </c>
      <c r="F143" s="91"/>
      <c r="G143" s="116" t="s">
        <v>30</v>
      </c>
      <c r="H143" s="90" t="s">
        <v>30</v>
      </c>
      <c r="I143" s="91"/>
      <c r="J143" s="170" t="s">
        <v>30</v>
      </c>
      <c r="K143" s="90" t="s">
        <v>30</v>
      </c>
      <c r="L143" s="4"/>
    </row>
    <row r="144" spans="1:12" s="65" customFormat="1" ht="16.5" hidden="1" customHeight="1">
      <c r="A144" s="25">
        <v>0</v>
      </c>
      <c r="B144" s="25">
        <v>0</v>
      </c>
      <c r="C144" s="170" t="s">
        <v>30</v>
      </c>
      <c r="D144" s="90" t="s">
        <v>30</v>
      </c>
      <c r="E144" s="166" t="s">
        <v>30</v>
      </c>
      <c r="F144" s="91"/>
      <c r="G144" s="116" t="s">
        <v>30</v>
      </c>
      <c r="H144" s="90" t="s">
        <v>30</v>
      </c>
      <c r="I144" s="91"/>
      <c r="J144" s="170" t="s">
        <v>30</v>
      </c>
      <c r="K144" s="90" t="s">
        <v>30</v>
      </c>
      <c r="L144" s="4"/>
    </row>
    <row r="145" spans="1:12" s="65" customFormat="1" ht="16.5" hidden="1" customHeight="1">
      <c r="A145" s="25">
        <v>0</v>
      </c>
      <c r="B145" s="25">
        <v>0</v>
      </c>
      <c r="C145" s="170" t="s">
        <v>30</v>
      </c>
      <c r="D145" s="90" t="s">
        <v>30</v>
      </c>
      <c r="E145" s="166" t="s">
        <v>30</v>
      </c>
      <c r="F145" s="91"/>
      <c r="G145" s="116" t="s">
        <v>30</v>
      </c>
      <c r="H145" s="90" t="s">
        <v>30</v>
      </c>
      <c r="I145" s="91"/>
      <c r="J145" s="170" t="s">
        <v>30</v>
      </c>
      <c r="K145" s="90" t="s">
        <v>30</v>
      </c>
      <c r="L145" s="4"/>
    </row>
    <row r="146" spans="1:12" s="65" customFormat="1" ht="16.5" hidden="1" customHeight="1">
      <c r="A146" s="25">
        <v>0</v>
      </c>
      <c r="B146" s="25">
        <v>0</v>
      </c>
      <c r="C146" s="170" t="s">
        <v>30</v>
      </c>
      <c r="D146" s="90" t="s">
        <v>30</v>
      </c>
      <c r="E146" s="166" t="s">
        <v>30</v>
      </c>
      <c r="F146" s="91"/>
      <c r="G146" s="116" t="s">
        <v>30</v>
      </c>
      <c r="H146" s="90" t="s">
        <v>30</v>
      </c>
      <c r="I146" s="91"/>
      <c r="J146" s="170" t="s">
        <v>30</v>
      </c>
      <c r="K146" s="90" t="s">
        <v>30</v>
      </c>
      <c r="L146" s="4"/>
    </row>
    <row r="147" spans="1:12" s="65" customFormat="1" ht="16.5" hidden="1" customHeight="1">
      <c r="A147" s="25">
        <v>0</v>
      </c>
      <c r="B147" s="25">
        <v>0</v>
      </c>
      <c r="C147" s="170" t="s">
        <v>30</v>
      </c>
      <c r="D147" s="90" t="s">
        <v>30</v>
      </c>
      <c r="E147" s="166" t="s">
        <v>30</v>
      </c>
      <c r="F147" s="91"/>
      <c r="G147" s="116" t="s">
        <v>30</v>
      </c>
      <c r="H147" s="90" t="s">
        <v>30</v>
      </c>
      <c r="I147" s="91"/>
      <c r="J147" s="170" t="s">
        <v>30</v>
      </c>
      <c r="K147" s="90" t="s">
        <v>30</v>
      </c>
      <c r="L147" s="4"/>
    </row>
    <row r="148" spans="1:12" s="65" customFormat="1" ht="16.5" hidden="1" customHeight="1">
      <c r="A148" s="25">
        <v>0</v>
      </c>
      <c r="B148" s="25">
        <v>0</v>
      </c>
      <c r="C148" s="170" t="s">
        <v>30</v>
      </c>
      <c r="D148" s="90" t="s">
        <v>30</v>
      </c>
      <c r="E148" s="166" t="s">
        <v>30</v>
      </c>
      <c r="F148" s="91"/>
      <c r="G148" s="116" t="s">
        <v>30</v>
      </c>
      <c r="H148" s="90" t="s">
        <v>30</v>
      </c>
      <c r="I148" s="91"/>
      <c r="J148" s="170" t="s">
        <v>30</v>
      </c>
      <c r="K148" s="90" t="s">
        <v>30</v>
      </c>
      <c r="L148" s="4"/>
    </row>
    <row r="149" spans="1:12" s="65" customFormat="1" ht="16.5" hidden="1" customHeight="1">
      <c r="A149" s="25">
        <v>0</v>
      </c>
      <c r="B149" s="25">
        <v>0</v>
      </c>
      <c r="C149" s="170" t="s">
        <v>30</v>
      </c>
      <c r="D149" s="90" t="s">
        <v>30</v>
      </c>
      <c r="E149" s="166" t="s">
        <v>30</v>
      </c>
      <c r="F149" s="91"/>
      <c r="G149" s="116" t="s">
        <v>30</v>
      </c>
      <c r="H149" s="90" t="s">
        <v>30</v>
      </c>
      <c r="I149" s="91"/>
      <c r="J149" s="170" t="s">
        <v>30</v>
      </c>
      <c r="K149" s="90" t="s">
        <v>30</v>
      </c>
      <c r="L149" s="4"/>
    </row>
    <row r="150" spans="1:12" s="65" customFormat="1" ht="16.5" hidden="1" customHeight="1">
      <c r="A150" s="25">
        <v>0</v>
      </c>
      <c r="B150" s="25">
        <v>0</v>
      </c>
      <c r="C150" s="170" t="s">
        <v>30</v>
      </c>
      <c r="D150" s="90" t="s">
        <v>30</v>
      </c>
      <c r="E150" s="166" t="s">
        <v>30</v>
      </c>
      <c r="F150" s="91"/>
      <c r="G150" s="116" t="s">
        <v>30</v>
      </c>
      <c r="H150" s="90" t="s">
        <v>30</v>
      </c>
      <c r="I150" s="91"/>
      <c r="J150" s="170" t="s">
        <v>30</v>
      </c>
      <c r="K150" s="90" t="s">
        <v>30</v>
      </c>
      <c r="L150" s="4"/>
    </row>
    <row r="151" spans="1:12" s="65" customFormat="1" ht="16.5" hidden="1" customHeight="1">
      <c r="A151" s="25">
        <v>0</v>
      </c>
      <c r="B151" s="25">
        <v>0</v>
      </c>
      <c r="C151" s="170" t="s">
        <v>30</v>
      </c>
      <c r="D151" s="90" t="s">
        <v>30</v>
      </c>
      <c r="E151" s="166" t="s">
        <v>30</v>
      </c>
      <c r="F151" s="91"/>
      <c r="G151" s="116" t="s">
        <v>30</v>
      </c>
      <c r="H151" s="90" t="s">
        <v>30</v>
      </c>
      <c r="I151" s="91"/>
      <c r="J151" s="170" t="s">
        <v>30</v>
      </c>
      <c r="K151" s="90" t="s">
        <v>30</v>
      </c>
      <c r="L151" s="4"/>
    </row>
    <row r="152" spans="1:12" s="65" customFormat="1" ht="16.5" hidden="1" customHeight="1">
      <c r="A152" s="25">
        <v>0</v>
      </c>
      <c r="B152" s="25">
        <v>0</v>
      </c>
      <c r="C152" s="170" t="s">
        <v>30</v>
      </c>
      <c r="D152" s="90" t="s">
        <v>30</v>
      </c>
      <c r="E152" s="166" t="s">
        <v>30</v>
      </c>
      <c r="F152" s="91"/>
      <c r="G152" s="116" t="s">
        <v>30</v>
      </c>
      <c r="H152" s="90" t="s">
        <v>30</v>
      </c>
      <c r="I152" s="91"/>
      <c r="J152" s="170" t="s">
        <v>30</v>
      </c>
      <c r="K152" s="90" t="s">
        <v>30</v>
      </c>
      <c r="L152" s="4"/>
    </row>
    <row r="153" spans="1:12" s="65" customFormat="1" ht="16.5" hidden="1" customHeight="1">
      <c r="A153" s="25">
        <v>0</v>
      </c>
      <c r="B153" s="25">
        <v>0</v>
      </c>
      <c r="C153" s="170" t="s">
        <v>30</v>
      </c>
      <c r="D153" s="90" t="s">
        <v>30</v>
      </c>
      <c r="E153" s="166" t="s">
        <v>30</v>
      </c>
      <c r="F153" s="91"/>
      <c r="G153" s="116" t="s">
        <v>30</v>
      </c>
      <c r="H153" s="90" t="s">
        <v>30</v>
      </c>
      <c r="I153" s="91"/>
      <c r="J153" s="170" t="s">
        <v>30</v>
      </c>
      <c r="K153" s="90" t="s">
        <v>30</v>
      </c>
      <c r="L153" s="4"/>
    </row>
    <row r="154" spans="1:12" s="65" customFormat="1" ht="16.5" hidden="1" customHeight="1">
      <c r="A154" s="25">
        <v>0</v>
      </c>
      <c r="B154" s="25">
        <v>0</v>
      </c>
      <c r="C154" s="170" t="s">
        <v>30</v>
      </c>
      <c r="D154" s="90" t="s">
        <v>30</v>
      </c>
      <c r="E154" s="166" t="s">
        <v>30</v>
      </c>
      <c r="F154" s="91"/>
      <c r="G154" s="116" t="s">
        <v>30</v>
      </c>
      <c r="H154" s="90" t="s">
        <v>30</v>
      </c>
      <c r="I154" s="91"/>
      <c r="J154" s="170" t="s">
        <v>30</v>
      </c>
      <c r="K154" s="90" t="s">
        <v>30</v>
      </c>
      <c r="L154" s="4"/>
    </row>
    <row r="155" spans="1:12" s="65" customFormat="1" ht="16.5" hidden="1" customHeight="1">
      <c r="A155" s="25">
        <v>0</v>
      </c>
      <c r="B155" s="25">
        <v>0</v>
      </c>
      <c r="C155" s="170" t="s">
        <v>30</v>
      </c>
      <c r="D155" s="90" t="s">
        <v>30</v>
      </c>
      <c r="E155" s="166" t="s">
        <v>30</v>
      </c>
      <c r="F155" s="91"/>
      <c r="G155" s="116" t="s">
        <v>30</v>
      </c>
      <c r="H155" s="90" t="s">
        <v>30</v>
      </c>
      <c r="I155" s="91"/>
      <c r="J155" s="170" t="s">
        <v>30</v>
      </c>
      <c r="K155" s="90" t="s">
        <v>30</v>
      </c>
      <c r="L155" s="4"/>
    </row>
    <row r="156" spans="1:12" s="65" customFormat="1" ht="16.5" hidden="1" customHeight="1">
      <c r="A156" s="25">
        <v>0</v>
      </c>
      <c r="B156" s="25">
        <v>0</v>
      </c>
      <c r="C156" s="170" t="s">
        <v>30</v>
      </c>
      <c r="D156" s="90" t="s">
        <v>30</v>
      </c>
      <c r="E156" s="166" t="s">
        <v>30</v>
      </c>
      <c r="F156" s="91"/>
      <c r="G156" s="116" t="s">
        <v>30</v>
      </c>
      <c r="H156" s="90" t="s">
        <v>30</v>
      </c>
      <c r="I156" s="91"/>
      <c r="J156" s="170" t="s">
        <v>30</v>
      </c>
      <c r="K156" s="90" t="s">
        <v>30</v>
      </c>
      <c r="L156" s="4"/>
    </row>
    <row r="157" spans="1:12" s="65" customFormat="1" ht="16.5" hidden="1" customHeight="1">
      <c r="A157" s="25">
        <v>0</v>
      </c>
      <c r="B157" s="25">
        <v>0</v>
      </c>
      <c r="C157" s="170" t="s">
        <v>30</v>
      </c>
      <c r="D157" s="90" t="s">
        <v>30</v>
      </c>
      <c r="E157" s="166" t="s">
        <v>30</v>
      </c>
      <c r="F157" s="91"/>
      <c r="G157" s="116" t="s">
        <v>30</v>
      </c>
      <c r="H157" s="90" t="s">
        <v>30</v>
      </c>
      <c r="I157" s="91"/>
      <c r="J157" s="170" t="s">
        <v>30</v>
      </c>
      <c r="K157" s="90" t="s">
        <v>30</v>
      </c>
      <c r="L157" s="4"/>
    </row>
    <row r="158" spans="1:12" s="65" customFormat="1" ht="16.5" hidden="1" customHeight="1">
      <c r="A158" s="25">
        <v>0</v>
      </c>
      <c r="B158" s="25">
        <v>0</v>
      </c>
      <c r="C158" s="170" t="s">
        <v>30</v>
      </c>
      <c r="D158" s="90" t="s">
        <v>30</v>
      </c>
      <c r="E158" s="166" t="s">
        <v>30</v>
      </c>
      <c r="F158" s="91"/>
      <c r="G158" s="116" t="s">
        <v>30</v>
      </c>
      <c r="H158" s="90" t="s">
        <v>30</v>
      </c>
      <c r="I158" s="91"/>
      <c r="J158" s="170" t="s">
        <v>30</v>
      </c>
      <c r="K158" s="90" t="s">
        <v>30</v>
      </c>
      <c r="L158" s="4"/>
    </row>
    <row r="159" spans="1:12" s="65" customFormat="1" ht="16.5" hidden="1" customHeight="1">
      <c r="A159" s="25">
        <v>0</v>
      </c>
      <c r="B159" s="25">
        <v>0</v>
      </c>
      <c r="C159" s="170" t="s">
        <v>30</v>
      </c>
      <c r="D159" s="90" t="s">
        <v>30</v>
      </c>
      <c r="E159" s="166" t="s">
        <v>30</v>
      </c>
      <c r="F159" s="91"/>
      <c r="G159" s="116" t="s">
        <v>30</v>
      </c>
      <c r="H159" s="90" t="s">
        <v>30</v>
      </c>
      <c r="I159" s="91"/>
      <c r="J159" s="170" t="s">
        <v>30</v>
      </c>
      <c r="K159" s="90" t="s">
        <v>30</v>
      </c>
      <c r="L159" s="4"/>
    </row>
    <row r="160" spans="1:12" s="65" customFormat="1" ht="16.5" hidden="1" customHeight="1">
      <c r="A160" s="25">
        <v>0</v>
      </c>
      <c r="B160" s="25">
        <v>0</v>
      </c>
      <c r="C160" s="170" t="s">
        <v>30</v>
      </c>
      <c r="D160" s="90" t="s">
        <v>30</v>
      </c>
      <c r="E160" s="166" t="s">
        <v>30</v>
      </c>
      <c r="F160" s="91"/>
      <c r="G160" s="116" t="s">
        <v>30</v>
      </c>
      <c r="H160" s="90" t="s">
        <v>30</v>
      </c>
      <c r="I160" s="91"/>
      <c r="J160" s="170" t="s">
        <v>30</v>
      </c>
      <c r="K160" s="90" t="s">
        <v>30</v>
      </c>
      <c r="L160" s="4"/>
    </row>
    <row r="161" spans="1:12" s="65" customFormat="1" ht="16.5" hidden="1" customHeight="1">
      <c r="A161" s="25">
        <v>0</v>
      </c>
      <c r="B161" s="25">
        <v>0</v>
      </c>
      <c r="C161" s="170" t="s">
        <v>30</v>
      </c>
      <c r="D161" s="90" t="s">
        <v>30</v>
      </c>
      <c r="E161" s="166" t="s">
        <v>30</v>
      </c>
      <c r="F161" s="91"/>
      <c r="G161" s="116" t="s">
        <v>30</v>
      </c>
      <c r="H161" s="90" t="s">
        <v>30</v>
      </c>
      <c r="I161" s="91"/>
      <c r="J161" s="170" t="s">
        <v>30</v>
      </c>
      <c r="K161" s="90" t="s">
        <v>30</v>
      </c>
      <c r="L161" s="4"/>
    </row>
    <row r="162" spans="1:12" s="65" customFormat="1" ht="16.5" hidden="1" customHeight="1">
      <c r="A162" s="25">
        <v>0</v>
      </c>
      <c r="B162" s="25">
        <v>0</v>
      </c>
      <c r="C162" s="170" t="s">
        <v>30</v>
      </c>
      <c r="D162" s="90" t="s">
        <v>30</v>
      </c>
      <c r="E162" s="166" t="s">
        <v>30</v>
      </c>
      <c r="F162" s="91"/>
      <c r="G162" s="116" t="s">
        <v>30</v>
      </c>
      <c r="H162" s="90" t="s">
        <v>30</v>
      </c>
      <c r="I162" s="91"/>
      <c r="J162" s="170" t="s">
        <v>30</v>
      </c>
      <c r="K162" s="90" t="s">
        <v>30</v>
      </c>
      <c r="L162" s="4"/>
    </row>
    <row r="163" spans="1:12" s="65" customFormat="1" ht="16.5" hidden="1" customHeight="1">
      <c r="A163" s="25">
        <v>0</v>
      </c>
      <c r="B163" s="25">
        <v>0</v>
      </c>
      <c r="C163" s="170" t="s">
        <v>30</v>
      </c>
      <c r="D163" s="90" t="s">
        <v>30</v>
      </c>
      <c r="E163" s="166" t="s">
        <v>30</v>
      </c>
      <c r="F163" s="91"/>
      <c r="G163" s="116" t="s">
        <v>30</v>
      </c>
      <c r="H163" s="90" t="s">
        <v>30</v>
      </c>
      <c r="I163" s="91"/>
      <c r="J163" s="170" t="s">
        <v>30</v>
      </c>
      <c r="K163" s="90" t="s">
        <v>30</v>
      </c>
      <c r="L163" s="4"/>
    </row>
    <row r="164" spans="1:12" s="65" customFormat="1" ht="16.5" hidden="1" customHeight="1">
      <c r="A164" s="25">
        <v>0</v>
      </c>
      <c r="B164" s="25">
        <v>0</v>
      </c>
      <c r="C164" s="170" t="s">
        <v>30</v>
      </c>
      <c r="D164" s="90" t="s">
        <v>30</v>
      </c>
      <c r="E164" s="166" t="s">
        <v>30</v>
      </c>
      <c r="F164" s="91"/>
      <c r="G164" s="116" t="s">
        <v>30</v>
      </c>
      <c r="H164" s="90" t="s">
        <v>30</v>
      </c>
      <c r="I164" s="91"/>
      <c r="J164" s="170" t="s">
        <v>30</v>
      </c>
      <c r="K164" s="90" t="s">
        <v>30</v>
      </c>
      <c r="L164" s="4"/>
    </row>
    <row r="165" spans="1:12" s="65" customFormat="1" ht="16.5" hidden="1" customHeight="1">
      <c r="A165" s="25">
        <v>0</v>
      </c>
      <c r="B165" s="25">
        <v>0</v>
      </c>
      <c r="C165" s="170" t="s">
        <v>30</v>
      </c>
      <c r="D165" s="90" t="s">
        <v>30</v>
      </c>
      <c r="E165" s="166" t="s">
        <v>30</v>
      </c>
      <c r="F165" s="91"/>
      <c r="G165" s="116" t="s">
        <v>30</v>
      </c>
      <c r="H165" s="90" t="s">
        <v>30</v>
      </c>
      <c r="I165" s="91"/>
      <c r="J165" s="170" t="s">
        <v>30</v>
      </c>
      <c r="K165" s="90" t="s">
        <v>30</v>
      </c>
      <c r="L165" s="4"/>
    </row>
    <row r="166" spans="1:12" s="65" customFormat="1" ht="16.5" hidden="1" customHeight="1">
      <c r="A166" s="25">
        <v>0</v>
      </c>
      <c r="B166" s="25">
        <v>0</v>
      </c>
      <c r="C166" s="170" t="s">
        <v>30</v>
      </c>
      <c r="D166" s="90" t="s">
        <v>30</v>
      </c>
      <c r="E166" s="166" t="s">
        <v>30</v>
      </c>
      <c r="F166" s="91"/>
      <c r="G166" s="116" t="s">
        <v>30</v>
      </c>
      <c r="H166" s="90" t="s">
        <v>30</v>
      </c>
      <c r="I166" s="91"/>
      <c r="J166" s="170" t="s">
        <v>30</v>
      </c>
      <c r="K166" s="90" t="s">
        <v>30</v>
      </c>
      <c r="L166" s="4"/>
    </row>
    <row r="167" spans="1:12" s="65" customFormat="1" ht="16.5" hidden="1" customHeight="1">
      <c r="A167" s="25">
        <v>0</v>
      </c>
      <c r="B167" s="25">
        <v>0</v>
      </c>
      <c r="C167" s="170" t="s">
        <v>30</v>
      </c>
      <c r="D167" s="90" t="s">
        <v>30</v>
      </c>
      <c r="E167" s="166" t="s">
        <v>30</v>
      </c>
      <c r="F167" s="91"/>
      <c r="G167" s="116" t="s">
        <v>30</v>
      </c>
      <c r="H167" s="90" t="s">
        <v>30</v>
      </c>
      <c r="I167" s="91"/>
      <c r="J167" s="170" t="s">
        <v>30</v>
      </c>
      <c r="K167" s="90" t="s">
        <v>30</v>
      </c>
      <c r="L167" s="4"/>
    </row>
    <row r="168" spans="1:12" s="65" customFormat="1" ht="16.5" hidden="1" customHeight="1">
      <c r="A168" s="25">
        <v>0</v>
      </c>
      <c r="B168" s="25">
        <v>0</v>
      </c>
      <c r="C168" s="170" t="s">
        <v>30</v>
      </c>
      <c r="D168" s="90" t="s">
        <v>30</v>
      </c>
      <c r="E168" s="166" t="s">
        <v>30</v>
      </c>
      <c r="F168" s="91"/>
      <c r="G168" s="116" t="s">
        <v>30</v>
      </c>
      <c r="H168" s="90" t="s">
        <v>30</v>
      </c>
      <c r="I168" s="91"/>
      <c r="J168" s="170" t="s">
        <v>30</v>
      </c>
      <c r="K168" s="90" t="s">
        <v>30</v>
      </c>
      <c r="L168" s="4"/>
    </row>
    <row r="169" spans="1:12" s="65" customFormat="1" ht="16.5" hidden="1" customHeight="1">
      <c r="A169" s="25">
        <v>0</v>
      </c>
      <c r="B169" s="25">
        <v>0</v>
      </c>
      <c r="C169" s="170" t="s">
        <v>30</v>
      </c>
      <c r="D169" s="90" t="s">
        <v>30</v>
      </c>
      <c r="E169" s="166" t="s">
        <v>30</v>
      </c>
      <c r="F169" s="91"/>
      <c r="G169" s="116" t="s">
        <v>30</v>
      </c>
      <c r="H169" s="90" t="s">
        <v>30</v>
      </c>
      <c r="I169" s="91"/>
      <c r="J169" s="170" t="s">
        <v>30</v>
      </c>
      <c r="K169" s="90" t="s">
        <v>30</v>
      </c>
      <c r="L169" s="4"/>
    </row>
    <row r="170" spans="1:12" s="65" customFormat="1" ht="16.5" hidden="1" customHeight="1">
      <c r="A170" s="25">
        <v>0</v>
      </c>
      <c r="B170" s="25">
        <v>0</v>
      </c>
      <c r="C170" s="170" t="s">
        <v>30</v>
      </c>
      <c r="D170" s="90" t="s">
        <v>30</v>
      </c>
      <c r="E170" s="166" t="s">
        <v>30</v>
      </c>
      <c r="F170" s="91"/>
      <c r="G170" s="116" t="s">
        <v>30</v>
      </c>
      <c r="H170" s="90" t="s">
        <v>30</v>
      </c>
      <c r="I170" s="91"/>
      <c r="J170" s="170" t="s">
        <v>30</v>
      </c>
      <c r="K170" s="90" t="s">
        <v>30</v>
      </c>
      <c r="L170" s="4"/>
    </row>
    <row r="171" spans="1:12" s="65" customFormat="1" ht="16.5" hidden="1" customHeight="1">
      <c r="A171" s="25">
        <v>0</v>
      </c>
      <c r="B171" s="25">
        <v>0</v>
      </c>
      <c r="C171" s="170" t="s">
        <v>30</v>
      </c>
      <c r="D171" s="90" t="s">
        <v>30</v>
      </c>
      <c r="E171" s="166" t="s">
        <v>30</v>
      </c>
      <c r="F171" s="91"/>
      <c r="G171" s="116" t="s">
        <v>30</v>
      </c>
      <c r="H171" s="90" t="s">
        <v>30</v>
      </c>
      <c r="I171" s="91"/>
      <c r="J171" s="170" t="s">
        <v>30</v>
      </c>
      <c r="K171" s="90" t="s">
        <v>30</v>
      </c>
      <c r="L171" s="4"/>
    </row>
    <row r="172" spans="1:12" s="65" customFormat="1" ht="16.5" hidden="1" customHeight="1">
      <c r="A172" s="25">
        <v>0</v>
      </c>
      <c r="B172" s="25">
        <v>0</v>
      </c>
      <c r="C172" s="170" t="s">
        <v>30</v>
      </c>
      <c r="D172" s="90" t="s">
        <v>30</v>
      </c>
      <c r="E172" s="166" t="s">
        <v>30</v>
      </c>
      <c r="F172" s="91"/>
      <c r="G172" s="116" t="s">
        <v>30</v>
      </c>
      <c r="H172" s="90" t="s">
        <v>30</v>
      </c>
      <c r="I172" s="91"/>
      <c r="J172" s="170" t="s">
        <v>30</v>
      </c>
      <c r="K172" s="90" t="s">
        <v>30</v>
      </c>
      <c r="L172" s="4"/>
    </row>
    <row r="173" spans="1:12" s="65" customFormat="1" ht="16.5" hidden="1" customHeight="1">
      <c r="A173" s="25">
        <v>0</v>
      </c>
      <c r="B173" s="25">
        <v>0</v>
      </c>
      <c r="C173" s="170" t="s">
        <v>30</v>
      </c>
      <c r="D173" s="90" t="s">
        <v>30</v>
      </c>
      <c r="E173" s="166" t="s">
        <v>30</v>
      </c>
      <c r="F173" s="91"/>
      <c r="G173" s="116" t="s">
        <v>30</v>
      </c>
      <c r="H173" s="90" t="s">
        <v>30</v>
      </c>
      <c r="I173" s="91"/>
      <c r="J173" s="170" t="s">
        <v>30</v>
      </c>
      <c r="K173" s="90" t="s">
        <v>30</v>
      </c>
      <c r="L173" s="4"/>
    </row>
    <row r="174" spans="1:12" s="65" customFormat="1" ht="16.5" hidden="1" customHeight="1">
      <c r="A174" s="25">
        <v>0</v>
      </c>
      <c r="B174" s="25">
        <v>0</v>
      </c>
      <c r="C174" s="170" t="s">
        <v>30</v>
      </c>
      <c r="D174" s="90" t="s">
        <v>30</v>
      </c>
      <c r="E174" s="166" t="s">
        <v>30</v>
      </c>
      <c r="F174" s="91"/>
      <c r="G174" s="116" t="s">
        <v>30</v>
      </c>
      <c r="H174" s="90" t="s">
        <v>30</v>
      </c>
      <c r="I174" s="91"/>
      <c r="J174" s="170" t="s">
        <v>30</v>
      </c>
      <c r="K174" s="90" t="s">
        <v>30</v>
      </c>
      <c r="L174" s="4"/>
    </row>
    <row r="175" spans="1:12" s="65" customFormat="1" ht="16.5" hidden="1" customHeight="1">
      <c r="A175" s="25">
        <v>0</v>
      </c>
      <c r="B175" s="25">
        <v>0</v>
      </c>
      <c r="C175" s="170" t="s">
        <v>30</v>
      </c>
      <c r="D175" s="90" t="s">
        <v>30</v>
      </c>
      <c r="E175" s="166" t="s">
        <v>30</v>
      </c>
      <c r="F175" s="91"/>
      <c r="G175" s="116" t="s">
        <v>30</v>
      </c>
      <c r="H175" s="90" t="s">
        <v>30</v>
      </c>
      <c r="I175" s="91"/>
      <c r="J175" s="170" t="s">
        <v>30</v>
      </c>
      <c r="K175" s="90" t="s">
        <v>30</v>
      </c>
      <c r="L175" s="4"/>
    </row>
    <row r="176" spans="1:12" s="65" customFormat="1" ht="16.5" hidden="1" customHeight="1">
      <c r="A176" s="25">
        <v>0</v>
      </c>
      <c r="B176" s="25">
        <v>0</v>
      </c>
      <c r="C176" s="170" t="s">
        <v>30</v>
      </c>
      <c r="D176" s="90" t="s">
        <v>30</v>
      </c>
      <c r="E176" s="166" t="s">
        <v>30</v>
      </c>
      <c r="F176" s="91"/>
      <c r="G176" s="116" t="s">
        <v>30</v>
      </c>
      <c r="H176" s="90" t="s">
        <v>30</v>
      </c>
      <c r="I176" s="91"/>
      <c r="J176" s="170" t="s">
        <v>30</v>
      </c>
      <c r="K176" s="90" t="s">
        <v>30</v>
      </c>
      <c r="L176" s="4"/>
    </row>
    <row r="177" spans="1:12" s="65" customFormat="1" ht="16.5" hidden="1" customHeight="1">
      <c r="A177" s="25">
        <v>0</v>
      </c>
      <c r="B177" s="25">
        <v>0</v>
      </c>
      <c r="C177" s="170" t="s">
        <v>30</v>
      </c>
      <c r="D177" s="90" t="s">
        <v>30</v>
      </c>
      <c r="E177" s="166" t="s">
        <v>30</v>
      </c>
      <c r="F177" s="91"/>
      <c r="G177" s="116" t="s">
        <v>30</v>
      </c>
      <c r="H177" s="90" t="s">
        <v>30</v>
      </c>
      <c r="I177" s="91"/>
      <c r="J177" s="170" t="s">
        <v>30</v>
      </c>
      <c r="K177" s="90" t="s">
        <v>30</v>
      </c>
      <c r="L177" s="4"/>
    </row>
    <row r="178" spans="1:12" s="65" customFormat="1" ht="16.5" hidden="1" customHeight="1">
      <c r="A178" s="25">
        <v>0</v>
      </c>
      <c r="B178" s="25">
        <v>0</v>
      </c>
      <c r="C178" s="170" t="s">
        <v>30</v>
      </c>
      <c r="D178" s="90" t="s">
        <v>30</v>
      </c>
      <c r="E178" s="166" t="s">
        <v>30</v>
      </c>
      <c r="F178" s="91"/>
      <c r="G178" s="116" t="s">
        <v>30</v>
      </c>
      <c r="H178" s="90" t="s">
        <v>30</v>
      </c>
      <c r="I178" s="91"/>
      <c r="J178" s="170" t="s">
        <v>30</v>
      </c>
      <c r="K178" s="90" t="s">
        <v>30</v>
      </c>
      <c r="L178" s="4"/>
    </row>
    <row r="179" spans="1:12" s="65" customFormat="1" ht="16.5" hidden="1" customHeight="1">
      <c r="A179" s="25">
        <v>0</v>
      </c>
      <c r="B179" s="25">
        <v>0</v>
      </c>
      <c r="C179" s="170" t="s">
        <v>30</v>
      </c>
      <c r="D179" s="90" t="s">
        <v>30</v>
      </c>
      <c r="E179" s="166" t="s">
        <v>30</v>
      </c>
      <c r="F179" s="91"/>
      <c r="G179" s="116" t="s">
        <v>30</v>
      </c>
      <c r="H179" s="90" t="s">
        <v>30</v>
      </c>
      <c r="I179" s="91"/>
      <c r="J179" s="170" t="s">
        <v>30</v>
      </c>
      <c r="K179" s="90" t="s">
        <v>30</v>
      </c>
      <c r="L179" s="4"/>
    </row>
    <row r="180" spans="1:12" s="65" customFormat="1" ht="16.5" hidden="1" customHeight="1">
      <c r="A180" s="25">
        <v>0</v>
      </c>
      <c r="B180" s="25">
        <v>0</v>
      </c>
      <c r="C180" s="170" t="s">
        <v>30</v>
      </c>
      <c r="D180" s="90" t="s">
        <v>30</v>
      </c>
      <c r="E180" s="166" t="s">
        <v>30</v>
      </c>
      <c r="F180" s="91"/>
      <c r="G180" s="116" t="s">
        <v>30</v>
      </c>
      <c r="H180" s="90" t="s">
        <v>30</v>
      </c>
      <c r="I180" s="91"/>
      <c r="J180" s="170" t="s">
        <v>30</v>
      </c>
      <c r="K180" s="90" t="s">
        <v>30</v>
      </c>
      <c r="L180" s="4"/>
    </row>
    <row r="181" spans="1:12" s="65" customFormat="1" ht="16.5" hidden="1" customHeight="1">
      <c r="A181" s="25">
        <v>0</v>
      </c>
      <c r="B181" s="25">
        <v>0</v>
      </c>
      <c r="C181" s="170" t="s">
        <v>30</v>
      </c>
      <c r="D181" s="90" t="s">
        <v>30</v>
      </c>
      <c r="E181" s="166" t="s">
        <v>30</v>
      </c>
      <c r="F181" s="91"/>
      <c r="G181" s="116" t="s">
        <v>30</v>
      </c>
      <c r="H181" s="90" t="s">
        <v>30</v>
      </c>
      <c r="I181" s="91"/>
      <c r="J181" s="170" t="s">
        <v>30</v>
      </c>
      <c r="K181" s="90" t="s">
        <v>30</v>
      </c>
      <c r="L181" s="4"/>
    </row>
    <row r="182" spans="1:12" s="65" customFormat="1" ht="16.5" hidden="1" customHeight="1">
      <c r="A182" s="25">
        <v>0</v>
      </c>
      <c r="B182" s="25">
        <v>0</v>
      </c>
      <c r="C182" s="170" t="s">
        <v>30</v>
      </c>
      <c r="D182" s="90" t="s">
        <v>30</v>
      </c>
      <c r="E182" s="166" t="s">
        <v>30</v>
      </c>
      <c r="F182" s="91"/>
      <c r="G182" s="116" t="s">
        <v>30</v>
      </c>
      <c r="H182" s="90" t="s">
        <v>30</v>
      </c>
      <c r="I182" s="91"/>
      <c r="J182" s="170" t="s">
        <v>30</v>
      </c>
      <c r="K182" s="90" t="s">
        <v>30</v>
      </c>
      <c r="L182" s="4"/>
    </row>
    <row r="183" spans="1:12" s="65" customFormat="1" ht="16.5" hidden="1" customHeight="1">
      <c r="A183" s="25">
        <v>0</v>
      </c>
      <c r="B183" s="25">
        <v>0</v>
      </c>
      <c r="C183" s="170" t="s">
        <v>30</v>
      </c>
      <c r="D183" s="90" t="s">
        <v>30</v>
      </c>
      <c r="E183" s="166" t="s">
        <v>30</v>
      </c>
      <c r="F183" s="91"/>
      <c r="G183" s="116" t="s">
        <v>30</v>
      </c>
      <c r="H183" s="90" t="s">
        <v>30</v>
      </c>
      <c r="I183" s="91"/>
      <c r="J183" s="170" t="s">
        <v>30</v>
      </c>
      <c r="K183" s="90" t="s">
        <v>30</v>
      </c>
      <c r="L183" s="4"/>
    </row>
    <row r="184" spans="1:12" s="65" customFormat="1" ht="16.5" hidden="1" customHeight="1">
      <c r="A184" s="25">
        <v>0</v>
      </c>
      <c r="B184" s="25">
        <v>0</v>
      </c>
      <c r="C184" s="170" t="s">
        <v>30</v>
      </c>
      <c r="D184" s="90" t="s">
        <v>30</v>
      </c>
      <c r="E184" s="166" t="s">
        <v>30</v>
      </c>
      <c r="F184" s="91"/>
      <c r="G184" s="116" t="s">
        <v>30</v>
      </c>
      <c r="H184" s="90" t="s">
        <v>30</v>
      </c>
      <c r="I184" s="91"/>
      <c r="J184" s="170" t="s">
        <v>30</v>
      </c>
      <c r="K184" s="90" t="s">
        <v>30</v>
      </c>
      <c r="L184" s="4"/>
    </row>
    <row r="185" spans="1:12" s="65" customFormat="1" ht="16.5" hidden="1" customHeight="1">
      <c r="A185" s="25">
        <v>0</v>
      </c>
      <c r="B185" s="25">
        <v>0</v>
      </c>
      <c r="C185" s="170" t="s">
        <v>30</v>
      </c>
      <c r="D185" s="90" t="s">
        <v>30</v>
      </c>
      <c r="E185" s="166" t="s">
        <v>30</v>
      </c>
      <c r="F185" s="91"/>
      <c r="G185" s="116" t="s">
        <v>30</v>
      </c>
      <c r="H185" s="90" t="s">
        <v>30</v>
      </c>
      <c r="I185" s="91"/>
      <c r="J185" s="170" t="s">
        <v>30</v>
      </c>
      <c r="K185" s="90" t="s">
        <v>30</v>
      </c>
      <c r="L185" s="4"/>
    </row>
    <row r="186" spans="1:12" s="65" customFormat="1" ht="16.5" hidden="1" customHeight="1">
      <c r="A186" s="25">
        <v>0</v>
      </c>
      <c r="B186" s="25">
        <v>0</v>
      </c>
      <c r="C186" s="170" t="s">
        <v>30</v>
      </c>
      <c r="D186" s="90" t="s">
        <v>30</v>
      </c>
      <c r="E186" s="166" t="s">
        <v>30</v>
      </c>
      <c r="F186" s="91"/>
      <c r="G186" s="116" t="s">
        <v>30</v>
      </c>
      <c r="H186" s="90" t="s">
        <v>30</v>
      </c>
      <c r="I186" s="91"/>
      <c r="J186" s="170" t="s">
        <v>30</v>
      </c>
      <c r="K186" s="90" t="s">
        <v>30</v>
      </c>
      <c r="L186" s="4"/>
    </row>
    <row r="187" spans="1:12" s="65" customFormat="1" ht="16.5" hidden="1" customHeight="1">
      <c r="A187" s="25">
        <v>0</v>
      </c>
      <c r="B187" s="25">
        <v>0</v>
      </c>
      <c r="C187" s="170" t="s">
        <v>30</v>
      </c>
      <c r="D187" s="90" t="s">
        <v>30</v>
      </c>
      <c r="E187" s="166" t="s">
        <v>30</v>
      </c>
      <c r="F187" s="91"/>
      <c r="G187" s="116" t="s">
        <v>30</v>
      </c>
      <c r="H187" s="90" t="s">
        <v>30</v>
      </c>
      <c r="I187" s="91"/>
      <c r="J187" s="170" t="s">
        <v>30</v>
      </c>
      <c r="K187" s="90" t="s">
        <v>30</v>
      </c>
      <c r="L187" s="4"/>
    </row>
    <row r="188" spans="1:12" s="65" customFormat="1" ht="16.5" hidden="1" customHeight="1">
      <c r="A188" s="25">
        <v>0</v>
      </c>
      <c r="B188" s="25">
        <v>0</v>
      </c>
      <c r="C188" s="170" t="s">
        <v>30</v>
      </c>
      <c r="D188" s="90" t="s">
        <v>30</v>
      </c>
      <c r="E188" s="166" t="s">
        <v>30</v>
      </c>
      <c r="F188" s="91"/>
      <c r="G188" s="116" t="s">
        <v>30</v>
      </c>
      <c r="H188" s="90" t="s">
        <v>30</v>
      </c>
      <c r="I188" s="91"/>
      <c r="J188" s="170" t="s">
        <v>30</v>
      </c>
      <c r="K188" s="90" t="s">
        <v>30</v>
      </c>
      <c r="L188" s="4"/>
    </row>
    <row r="189" spans="1:12" s="65" customFormat="1" ht="16.5" hidden="1" customHeight="1">
      <c r="A189" s="25">
        <v>0</v>
      </c>
      <c r="B189" s="25">
        <v>0</v>
      </c>
      <c r="C189" s="170" t="s">
        <v>30</v>
      </c>
      <c r="D189" s="90" t="s">
        <v>30</v>
      </c>
      <c r="E189" s="166" t="s">
        <v>30</v>
      </c>
      <c r="F189" s="91"/>
      <c r="G189" s="116" t="s">
        <v>30</v>
      </c>
      <c r="H189" s="90" t="s">
        <v>30</v>
      </c>
      <c r="I189" s="91"/>
      <c r="J189" s="170" t="s">
        <v>30</v>
      </c>
      <c r="K189" s="90" t="s">
        <v>30</v>
      </c>
      <c r="L189" s="4"/>
    </row>
    <row r="190" spans="1:12" s="65" customFormat="1" ht="16.5" hidden="1" customHeight="1">
      <c r="A190" s="25">
        <v>0</v>
      </c>
      <c r="B190" s="25">
        <v>0</v>
      </c>
      <c r="C190" s="170" t="s">
        <v>30</v>
      </c>
      <c r="D190" s="90" t="s">
        <v>30</v>
      </c>
      <c r="E190" s="166" t="s">
        <v>30</v>
      </c>
      <c r="F190" s="91"/>
      <c r="G190" s="116" t="s">
        <v>30</v>
      </c>
      <c r="H190" s="90" t="s">
        <v>30</v>
      </c>
      <c r="I190" s="91"/>
      <c r="J190" s="170" t="s">
        <v>30</v>
      </c>
      <c r="K190" s="90" t="s">
        <v>30</v>
      </c>
      <c r="L190" s="4"/>
    </row>
    <row r="191" spans="1:12" s="65" customFormat="1" ht="16.5" hidden="1" customHeight="1">
      <c r="A191" s="25">
        <v>0</v>
      </c>
      <c r="B191" s="25">
        <v>0</v>
      </c>
      <c r="C191" s="170" t="s">
        <v>30</v>
      </c>
      <c r="D191" s="90" t="s">
        <v>30</v>
      </c>
      <c r="E191" s="166" t="s">
        <v>30</v>
      </c>
      <c r="F191" s="91"/>
      <c r="G191" s="116" t="s">
        <v>30</v>
      </c>
      <c r="H191" s="90" t="s">
        <v>30</v>
      </c>
      <c r="I191" s="91"/>
      <c r="J191" s="170" t="s">
        <v>30</v>
      </c>
      <c r="K191" s="90" t="s">
        <v>30</v>
      </c>
      <c r="L191" s="4"/>
    </row>
    <row r="192" spans="1:12" s="65" customFormat="1" ht="16.5" hidden="1" customHeight="1">
      <c r="A192" s="25">
        <v>0</v>
      </c>
      <c r="B192" s="25">
        <v>0</v>
      </c>
      <c r="C192" s="170" t="s">
        <v>30</v>
      </c>
      <c r="D192" s="90" t="s">
        <v>30</v>
      </c>
      <c r="E192" s="166" t="s">
        <v>30</v>
      </c>
      <c r="F192" s="91"/>
      <c r="G192" s="116" t="s">
        <v>30</v>
      </c>
      <c r="H192" s="90" t="s">
        <v>30</v>
      </c>
      <c r="I192" s="91"/>
      <c r="J192" s="170" t="s">
        <v>30</v>
      </c>
      <c r="K192" s="90" t="s">
        <v>30</v>
      </c>
      <c r="L192" s="4"/>
    </row>
    <row r="193" spans="1:18" s="65" customFormat="1" ht="16.5" hidden="1" customHeight="1">
      <c r="A193" s="25">
        <v>0</v>
      </c>
      <c r="B193" s="25">
        <v>0</v>
      </c>
      <c r="C193" s="170" t="s">
        <v>30</v>
      </c>
      <c r="D193" s="90" t="s">
        <v>30</v>
      </c>
      <c r="E193" s="166" t="s">
        <v>30</v>
      </c>
      <c r="F193" s="91"/>
      <c r="G193" s="116" t="s">
        <v>30</v>
      </c>
      <c r="H193" s="90" t="s">
        <v>30</v>
      </c>
      <c r="I193" s="91"/>
      <c r="J193" s="170" t="s">
        <v>30</v>
      </c>
      <c r="K193" s="90" t="s">
        <v>30</v>
      </c>
      <c r="L193" s="4"/>
    </row>
    <row r="194" spans="1:18" s="65" customFormat="1" ht="16.5" hidden="1" customHeight="1">
      <c r="A194" s="25">
        <v>0</v>
      </c>
      <c r="B194" s="25">
        <v>0</v>
      </c>
      <c r="C194" s="170" t="s">
        <v>30</v>
      </c>
      <c r="D194" s="90" t="s">
        <v>30</v>
      </c>
      <c r="E194" s="166" t="s">
        <v>30</v>
      </c>
      <c r="F194" s="91"/>
      <c r="G194" s="116" t="s">
        <v>30</v>
      </c>
      <c r="H194" s="90" t="s">
        <v>30</v>
      </c>
      <c r="I194" s="91"/>
      <c r="J194" s="170" t="s">
        <v>30</v>
      </c>
      <c r="K194" s="90" t="s">
        <v>30</v>
      </c>
      <c r="L194" s="4"/>
    </row>
    <row r="195" spans="1:18" ht="4.5" customHeight="1">
      <c r="A195" s="41"/>
      <c r="B195" s="41"/>
      <c r="C195" s="208"/>
      <c r="D195" s="208"/>
      <c r="E195" s="43"/>
      <c r="F195" s="94"/>
      <c r="G195" s="43"/>
      <c r="H195" s="93"/>
      <c r="I195" s="94"/>
      <c r="J195" s="208"/>
      <c r="K195" s="208"/>
      <c r="L195" s="4"/>
    </row>
    <row r="196" spans="1:18" ht="44.25" customHeight="1">
      <c r="A196" s="203" t="s">
        <v>47</v>
      </c>
      <c r="B196" s="204"/>
      <c r="C196" s="205" t="s">
        <v>107</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108</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167</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64</v>
      </c>
      <c r="B3" s="10" t="s">
        <v>32</v>
      </c>
      <c r="C3" s="71" t="s">
        <v>109</v>
      </c>
      <c r="D3" s="10" t="s">
        <v>88</v>
      </c>
      <c r="E3" s="121" t="s">
        <v>110</v>
      </c>
      <c r="F3" s="10" t="s">
        <v>90</v>
      </c>
      <c r="G3" s="69"/>
      <c r="H3" s="71" t="s">
        <v>111</v>
      </c>
      <c r="I3" s="10" t="s">
        <v>88</v>
      </c>
      <c r="J3" s="121" t="s">
        <v>110</v>
      </c>
      <c r="K3" s="10" t="s">
        <v>90</v>
      </c>
      <c r="L3" s="69"/>
      <c r="M3" s="70" t="s">
        <v>112</v>
      </c>
      <c r="N3" s="10" t="s">
        <v>88</v>
      </c>
      <c r="O3" s="121" t="s">
        <v>110</v>
      </c>
      <c r="P3" s="10" t="s">
        <v>90</v>
      </c>
    </row>
    <row r="4" spans="1:16" s="132" customFormat="1" ht="16.5" customHeight="1" thickTop="1">
      <c r="A4" s="19" t="s">
        <v>46</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153</v>
      </c>
      <c r="B5" s="25"/>
      <c r="C5" s="106">
        <v>34015</v>
      </c>
      <c r="D5" s="107">
        <v>2.1323719323057325E-2</v>
      </c>
      <c r="E5" s="178">
        <v>93.807569690350903</v>
      </c>
      <c r="F5" s="80">
        <v>49.293720821198157</v>
      </c>
      <c r="G5" s="133"/>
      <c r="H5" s="106">
        <v>25818</v>
      </c>
      <c r="I5" s="107">
        <v>2.730812231009495E-2</v>
      </c>
      <c r="J5" s="178">
        <v>71.201641460105236</v>
      </c>
      <c r="K5" s="80">
        <v>53.657635478533997</v>
      </c>
      <c r="L5" s="133"/>
      <c r="M5" s="106">
        <v>8197</v>
      </c>
      <c r="N5" s="107">
        <v>1.2615834973735607E-2</v>
      </c>
      <c r="O5" s="178">
        <v>22.605928230245667</v>
      </c>
      <c r="P5" s="80">
        <v>43.427246245686526</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154</v>
      </c>
      <c r="B7" s="25" t="s">
        <v>0</v>
      </c>
      <c r="C7" s="106">
        <v>1427</v>
      </c>
      <c r="D7" s="85">
        <v>4.1952079964721445E-2</v>
      </c>
      <c r="E7" s="108">
        <v>92.290777389729655</v>
      </c>
      <c r="F7" s="90">
        <v>48.949027165791684</v>
      </c>
      <c r="G7" s="133"/>
      <c r="H7" s="106">
        <v>1084</v>
      </c>
      <c r="I7" s="85">
        <v>4.1986211170501199E-2</v>
      </c>
      <c r="J7" s="108">
        <v>70.107359979304107</v>
      </c>
      <c r="K7" s="90">
        <v>53.366786522140174</v>
      </c>
      <c r="L7" s="133"/>
      <c r="M7" s="106">
        <v>343</v>
      </c>
      <c r="N7" s="85">
        <v>4.1844577284372332E-2</v>
      </c>
      <c r="O7" s="108">
        <v>22.183417410425559</v>
      </c>
      <c r="P7" s="90">
        <v>43.262624096310816</v>
      </c>
    </row>
    <row r="8" spans="1:16" s="132" customFormat="1" ht="16.5" customHeight="1">
      <c r="A8" s="25" t="s">
        <v>154</v>
      </c>
      <c r="B8" s="25" t="s">
        <v>1</v>
      </c>
      <c r="C8" s="106">
        <v>1012</v>
      </c>
      <c r="D8" s="85">
        <v>2.9751580185212408E-2</v>
      </c>
      <c r="E8" s="108">
        <v>83.670938404299292</v>
      </c>
      <c r="F8" s="90">
        <v>46.990153951781892</v>
      </c>
      <c r="G8" s="133"/>
      <c r="H8" s="106">
        <v>835</v>
      </c>
      <c r="I8" s="85">
        <v>3.2341777054767991E-2</v>
      </c>
      <c r="J8" s="108">
        <v>69.036792062835886</v>
      </c>
      <c r="K8" s="90">
        <v>53.08224039144487</v>
      </c>
      <c r="L8" s="133"/>
      <c r="M8" s="106">
        <v>177</v>
      </c>
      <c r="N8" s="85">
        <v>2.1593265828961816E-2</v>
      </c>
      <c r="O8" s="108">
        <v>14.634146341463415</v>
      </c>
      <c r="P8" s="90">
        <v>40.321214855900067</v>
      </c>
    </row>
    <row r="9" spans="1:16" s="132" customFormat="1" ht="16.5" customHeight="1">
      <c r="A9" s="25" t="s">
        <v>154</v>
      </c>
      <c r="B9" s="25" t="s">
        <v>2</v>
      </c>
      <c r="C9" s="106">
        <v>515</v>
      </c>
      <c r="D9" s="85">
        <v>1.5140379244450978E-2</v>
      </c>
      <c r="E9" s="108">
        <v>99.420849420849422</v>
      </c>
      <c r="F9" s="90">
        <v>50.569348280760117</v>
      </c>
      <c r="G9" s="133"/>
      <c r="H9" s="106">
        <v>443</v>
      </c>
      <c r="I9" s="85">
        <v>1.7158571539236191E-2</v>
      </c>
      <c r="J9" s="108">
        <v>85.521235521235525</v>
      </c>
      <c r="K9" s="90">
        <v>57.463638834831151</v>
      </c>
      <c r="L9" s="133"/>
      <c r="M9" s="106">
        <v>72</v>
      </c>
      <c r="N9" s="85">
        <v>8.7837013541539593E-3</v>
      </c>
      <c r="O9" s="108">
        <v>13.8996138996139</v>
      </c>
      <c r="P9" s="90">
        <v>40.035020269416016</v>
      </c>
    </row>
    <row r="10" spans="1:16" s="132" customFormat="1" ht="16.5" customHeight="1">
      <c r="A10" s="25" t="s">
        <v>154</v>
      </c>
      <c r="B10" s="25" t="s">
        <v>3</v>
      </c>
      <c r="C10" s="106">
        <v>337</v>
      </c>
      <c r="D10" s="85">
        <v>9.9073937968543295E-3</v>
      </c>
      <c r="E10" s="108">
        <v>197.42237844171061</v>
      </c>
      <c r="F10" s="90">
        <v>72.84036406834602</v>
      </c>
      <c r="G10" s="133"/>
      <c r="H10" s="106">
        <v>239</v>
      </c>
      <c r="I10" s="85">
        <v>9.2571074444186222E-3</v>
      </c>
      <c r="J10" s="108">
        <v>140.01171646162859</v>
      </c>
      <c r="K10" s="90">
        <v>71.946657868752851</v>
      </c>
      <c r="L10" s="133"/>
      <c r="M10" s="106">
        <v>98</v>
      </c>
      <c r="N10" s="85">
        <v>1.1955593509820665E-2</v>
      </c>
      <c r="O10" s="108">
        <v>57.410661980082018</v>
      </c>
      <c r="P10" s="90">
        <v>56.988153587152389</v>
      </c>
    </row>
    <row r="11" spans="1:16" s="132" customFormat="1" ht="16.5" customHeight="1">
      <c r="A11" s="25" t="s">
        <v>154</v>
      </c>
      <c r="B11" s="25" t="s">
        <v>4</v>
      </c>
      <c r="C11" s="106">
        <v>139</v>
      </c>
      <c r="D11" s="85">
        <v>4.0864324562692933E-3</v>
      </c>
      <c r="E11" s="108">
        <v>97.956307258632833</v>
      </c>
      <c r="F11" s="90">
        <v>50.236528559045695</v>
      </c>
      <c r="G11" s="133"/>
      <c r="H11" s="106">
        <v>130</v>
      </c>
      <c r="I11" s="85">
        <v>5.0352467270896274E-3</v>
      </c>
      <c r="J11" s="108">
        <v>91.613812544045103</v>
      </c>
      <c r="K11" s="90">
        <v>59.082984222578958</v>
      </c>
      <c r="L11" s="133"/>
      <c r="M11" s="106">
        <v>9</v>
      </c>
      <c r="N11" s="85">
        <v>1.0979626692692449E-3</v>
      </c>
      <c r="O11" s="108">
        <v>6.3424947145877377</v>
      </c>
      <c r="P11" s="90">
        <v>37.090553181313794</v>
      </c>
    </row>
    <row r="12" spans="1:16" s="132" customFormat="1" ht="16.5" customHeight="1">
      <c r="A12" s="25" t="s">
        <v>154</v>
      </c>
      <c r="B12" s="25" t="s">
        <v>5</v>
      </c>
      <c r="C12" s="106">
        <v>0</v>
      </c>
      <c r="D12" s="85">
        <v>0</v>
      </c>
      <c r="E12" s="108">
        <v>0</v>
      </c>
      <c r="F12" s="90">
        <v>27.975789494594537</v>
      </c>
      <c r="G12" s="133"/>
      <c r="H12" s="106">
        <v>0</v>
      </c>
      <c r="I12" s="85">
        <v>0</v>
      </c>
      <c r="J12" s="108">
        <v>0</v>
      </c>
      <c r="K12" s="90">
        <v>34.732958898027853</v>
      </c>
      <c r="L12" s="133"/>
      <c r="M12" s="106">
        <v>0</v>
      </c>
      <c r="N12" s="85">
        <v>0</v>
      </c>
      <c r="O12" s="108">
        <v>0</v>
      </c>
      <c r="P12" s="90">
        <v>34.619338094410111</v>
      </c>
    </row>
    <row r="13" spans="1:16" s="132" customFormat="1" ht="16.5" customHeight="1">
      <c r="A13" s="25" t="s">
        <v>155</v>
      </c>
      <c r="B13" s="25" t="s">
        <v>6</v>
      </c>
      <c r="C13" s="106">
        <v>10208</v>
      </c>
      <c r="D13" s="85">
        <v>0.30010289578127297</v>
      </c>
      <c r="E13" s="108">
        <v>93.737373737373744</v>
      </c>
      <c r="F13" s="90">
        <v>49.277768670322573</v>
      </c>
      <c r="G13" s="133"/>
      <c r="H13" s="106">
        <v>8059</v>
      </c>
      <c r="I13" s="85">
        <v>0.31214656441242544</v>
      </c>
      <c r="J13" s="108">
        <v>74.003673094582183</v>
      </c>
      <c r="K13" s="90">
        <v>54.402387163514952</v>
      </c>
      <c r="L13" s="133"/>
      <c r="M13" s="106">
        <v>2149</v>
      </c>
      <c r="N13" s="85">
        <v>0.26216908625106744</v>
      </c>
      <c r="O13" s="108">
        <v>19.73370064279155</v>
      </c>
      <c r="P13" s="90">
        <v>42.30814525048784</v>
      </c>
    </row>
    <row r="14" spans="1:16" s="132" customFormat="1" ht="16.5" customHeight="1">
      <c r="A14" s="25" t="s">
        <v>155</v>
      </c>
      <c r="B14" s="25" t="s">
        <v>7</v>
      </c>
      <c r="C14" s="106">
        <v>623</v>
      </c>
      <c r="D14" s="85">
        <v>1.8315449066588271E-2</v>
      </c>
      <c r="E14" s="108">
        <v>68.680410098114876</v>
      </c>
      <c r="F14" s="90">
        <v>43.583530647973845</v>
      </c>
      <c r="G14" s="133"/>
      <c r="H14" s="106">
        <v>529</v>
      </c>
      <c r="I14" s="85">
        <v>2.0489580912541636E-2</v>
      </c>
      <c r="J14" s="108">
        <v>58.31771579759674</v>
      </c>
      <c r="K14" s="90">
        <v>50.233218270584189</v>
      </c>
      <c r="L14" s="133"/>
      <c r="M14" s="106">
        <v>94</v>
      </c>
      <c r="N14" s="85">
        <v>1.1467610101256557E-2</v>
      </c>
      <c r="O14" s="108">
        <v>10.362694300518134</v>
      </c>
      <c r="P14" s="90">
        <v>38.656936492010949</v>
      </c>
    </row>
    <row r="15" spans="1:16" s="132" customFormat="1" ht="16.5" customHeight="1">
      <c r="A15" s="25" t="s">
        <v>155</v>
      </c>
      <c r="B15" s="25" t="s">
        <v>8</v>
      </c>
      <c r="C15" s="106">
        <v>881</v>
      </c>
      <c r="D15" s="85">
        <v>2.590033808613847E-2</v>
      </c>
      <c r="E15" s="108">
        <v>124.80521320300326</v>
      </c>
      <c r="F15" s="90">
        <v>56.337988547891371</v>
      </c>
      <c r="G15" s="133"/>
      <c r="H15" s="106">
        <v>643</v>
      </c>
      <c r="I15" s="85">
        <v>2.4905104965527926E-2</v>
      </c>
      <c r="J15" s="108">
        <v>91.089389431930869</v>
      </c>
      <c r="K15" s="90">
        <v>58.943597860346486</v>
      </c>
      <c r="L15" s="133"/>
      <c r="M15" s="106">
        <v>238</v>
      </c>
      <c r="N15" s="85">
        <v>2.9035012809564473E-2</v>
      </c>
      <c r="O15" s="108">
        <v>33.715823771072387</v>
      </c>
      <c r="P15" s="90">
        <v>47.755975351485944</v>
      </c>
    </row>
    <row r="16" spans="1:16" s="132" customFormat="1" ht="16.5" customHeight="1">
      <c r="A16" s="25" t="s">
        <v>155</v>
      </c>
      <c r="B16" s="25" t="s">
        <v>9</v>
      </c>
      <c r="C16" s="106">
        <v>286</v>
      </c>
      <c r="D16" s="85">
        <v>8.4080552697339411E-3</v>
      </c>
      <c r="E16" s="108">
        <v>83.870967741935488</v>
      </c>
      <c r="F16" s="90">
        <v>47.035610962310038</v>
      </c>
      <c r="G16" s="133"/>
      <c r="H16" s="106">
        <v>250</v>
      </c>
      <c r="I16" s="85">
        <v>9.6831667828646689E-3</v>
      </c>
      <c r="J16" s="108">
        <v>73.313782991202345</v>
      </c>
      <c r="K16" s="90">
        <v>54.21902134757557</v>
      </c>
      <c r="L16" s="133"/>
      <c r="M16" s="106">
        <v>36</v>
      </c>
      <c r="N16" s="85">
        <v>4.3918506770769796E-3</v>
      </c>
      <c r="O16" s="108">
        <v>10.557184750733137</v>
      </c>
      <c r="P16" s="90">
        <v>38.732715464869145</v>
      </c>
    </row>
    <row r="17" spans="1:16" s="132" customFormat="1" ht="16.5" customHeight="1">
      <c r="A17" s="25" t="s">
        <v>156</v>
      </c>
      <c r="B17" s="25" t="s">
        <v>10</v>
      </c>
      <c r="C17" s="106">
        <v>1501</v>
      </c>
      <c r="D17" s="85">
        <v>4.412759076877848E-2</v>
      </c>
      <c r="E17" s="108">
        <v>97.492855287087551</v>
      </c>
      <c r="F17" s="90">
        <v>50.131208302533416</v>
      </c>
      <c r="G17" s="133"/>
      <c r="H17" s="106">
        <v>1238</v>
      </c>
      <c r="I17" s="85">
        <v>4.7951041908745835E-2</v>
      </c>
      <c r="J17" s="108">
        <v>80.410496232787736</v>
      </c>
      <c r="K17" s="90">
        <v>56.105255992276142</v>
      </c>
      <c r="L17" s="133"/>
      <c r="M17" s="106">
        <v>263</v>
      </c>
      <c r="N17" s="85">
        <v>3.2084909113090157E-2</v>
      </c>
      <c r="O17" s="108">
        <v>17.082359054299818</v>
      </c>
      <c r="P17" s="90">
        <v>41.275107679491327</v>
      </c>
    </row>
    <row r="18" spans="1:16" s="132" customFormat="1" ht="16.5" customHeight="1">
      <c r="A18" s="25" t="s">
        <v>156</v>
      </c>
      <c r="B18" s="25" t="s">
        <v>11</v>
      </c>
      <c r="C18" s="106">
        <v>280</v>
      </c>
      <c r="D18" s="85">
        <v>8.2316625018374247E-3</v>
      </c>
      <c r="E18" s="108">
        <v>58.663314477267967</v>
      </c>
      <c r="F18" s="90">
        <v>41.307128463777808</v>
      </c>
      <c r="G18" s="133"/>
      <c r="H18" s="106">
        <v>280</v>
      </c>
      <c r="I18" s="85">
        <v>1.0845146796808428E-2</v>
      </c>
      <c r="J18" s="108">
        <v>58.663314477267967</v>
      </c>
      <c r="K18" s="90">
        <v>50.325074906264319</v>
      </c>
      <c r="L18" s="133"/>
      <c r="M18" s="106">
        <v>0</v>
      </c>
      <c r="N18" s="85">
        <v>0</v>
      </c>
      <c r="O18" s="108">
        <v>0</v>
      </c>
      <c r="P18" s="90">
        <v>34.619338094410111</v>
      </c>
    </row>
    <row r="19" spans="1:16" s="132" customFormat="1" ht="16.5" customHeight="1">
      <c r="A19" s="25" t="s">
        <v>156</v>
      </c>
      <c r="B19" s="25" t="s">
        <v>12</v>
      </c>
      <c r="C19" s="106">
        <v>1023</v>
      </c>
      <c r="D19" s="85">
        <v>3.0074966926356018E-2</v>
      </c>
      <c r="E19" s="108">
        <v>88.69429512744928</v>
      </c>
      <c r="F19" s="90">
        <v>48.131720394731317</v>
      </c>
      <c r="G19" s="133"/>
      <c r="H19" s="106">
        <v>764</v>
      </c>
      <c r="I19" s="85">
        <v>2.9591757688434427E-2</v>
      </c>
      <c r="J19" s="108">
        <v>66.238945725680594</v>
      </c>
      <c r="K19" s="90">
        <v>52.338601116186233</v>
      </c>
      <c r="L19" s="133"/>
      <c r="M19" s="106">
        <v>259</v>
      </c>
      <c r="N19" s="85">
        <v>3.1596925704526047E-2</v>
      </c>
      <c r="O19" s="108">
        <v>22.455349401768682</v>
      </c>
      <c r="P19" s="90">
        <v>43.368576480957401</v>
      </c>
    </row>
    <row r="20" spans="1:16" s="132" customFormat="1" ht="16.5" customHeight="1">
      <c r="A20" s="25" t="s">
        <v>156</v>
      </c>
      <c r="B20" s="25" t="s">
        <v>13</v>
      </c>
      <c r="C20" s="106">
        <v>79</v>
      </c>
      <c r="D20" s="85">
        <v>2.3225047773041303E-3</v>
      </c>
      <c r="E20" s="108">
        <v>65.778517901748543</v>
      </c>
      <c r="F20" s="90">
        <v>42.924070662350658</v>
      </c>
      <c r="G20" s="133"/>
      <c r="H20" s="106">
        <v>70</v>
      </c>
      <c r="I20" s="85">
        <v>2.7112866992021071E-3</v>
      </c>
      <c r="J20" s="108">
        <v>58.284762697751873</v>
      </c>
      <c r="K20" s="90">
        <v>50.224459669741556</v>
      </c>
      <c r="L20" s="133"/>
      <c r="M20" s="106">
        <v>9</v>
      </c>
      <c r="N20" s="85">
        <v>1.0979626692692449E-3</v>
      </c>
      <c r="O20" s="108">
        <v>7.4937552039966695</v>
      </c>
      <c r="P20" s="90">
        <v>37.539116785764257</v>
      </c>
    </row>
    <row r="21" spans="1:16" s="132" customFormat="1" ht="16.5" customHeight="1">
      <c r="A21" s="25" t="s">
        <v>156</v>
      </c>
      <c r="B21" s="25" t="s">
        <v>14</v>
      </c>
      <c r="C21" s="106">
        <v>218</v>
      </c>
      <c r="D21" s="85">
        <v>6.4089372335734236E-3</v>
      </c>
      <c r="E21" s="108">
        <v>114.0763997906855</v>
      </c>
      <c r="F21" s="90">
        <v>53.899847273208508</v>
      </c>
      <c r="G21" s="133"/>
      <c r="H21" s="106">
        <v>150</v>
      </c>
      <c r="I21" s="85">
        <v>5.8099000697188008E-3</v>
      </c>
      <c r="J21" s="108">
        <v>78.492935635792776</v>
      </c>
      <c r="K21" s="90">
        <v>55.59558776865822</v>
      </c>
      <c r="L21" s="133"/>
      <c r="M21" s="106">
        <v>68</v>
      </c>
      <c r="N21" s="85">
        <v>8.2957179455898505E-3</v>
      </c>
      <c r="O21" s="108">
        <v>35.583464154892724</v>
      </c>
      <c r="P21" s="90">
        <v>48.483660797213176</v>
      </c>
    </row>
    <row r="22" spans="1:16" s="132" customFormat="1" ht="16.5" customHeight="1">
      <c r="A22" s="25" t="s">
        <v>157</v>
      </c>
      <c r="B22" s="25" t="s">
        <v>15</v>
      </c>
      <c r="C22" s="106">
        <v>4146</v>
      </c>
      <c r="D22" s="85">
        <v>0.12188740261649272</v>
      </c>
      <c r="E22" s="108">
        <v>99.205589586523743</v>
      </c>
      <c r="F22" s="90">
        <v>50.520430113700904</v>
      </c>
      <c r="G22" s="133"/>
      <c r="H22" s="106">
        <v>2705</v>
      </c>
      <c r="I22" s="85">
        <v>0.1047718645905957</v>
      </c>
      <c r="J22" s="108">
        <v>64.725306278713632</v>
      </c>
      <c r="K22" s="90">
        <v>51.936291051334763</v>
      </c>
      <c r="L22" s="133"/>
      <c r="M22" s="106">
        <v>1441</v>
      </c>
      <c r="N22" s="85">
        <v>0.1757960229352202</v>
      </c>
      <c r="O22" s="108">
        <v>34.480283307810105</v>
      </c>
      <c r="P22" s="90">
        <v>48.053830379440264</v>
      </c>
    </row>
    <row r="23" spans="1:16" s="132" customFormat="1" ht="16.5" customHeight="1">
      <c r="A23" s="25" t="s">
        <v>157</v>
      </c>
      <c r="B23" s="25" t="s">
        <v>16</v>
      </c>
      <c r="C23" s="106">
        <v>1336</v>
      </c>
      <c r="D23" s="85">
        <v>3.9276789651624282E-2</v>
      </c>
      <c r="E23" s="108">
        <v>94.064634232204469</v>
      </c>
      <c r="F23" s="90">
        <v>49.352139179842652</v>
      </c>
      <c r="G23" s="133"/>
      <c r="H23" s="106">
        <v>935</v>
      </c>
      <c r="I23" s="85">
        <v>3.621504376791386E-2</v>
      </c>
      <c r="J23" s="108">
        <v>65.831162430472432</v>
      </c>
      <c r="K23" s="90">
        <v>52.230216438270183</v>
      </c>
      <c r="L23" s="133"/>
      <c r="M23" s="106">
        <v>401</v>
      </c>
      <c r="N23" s="85">
        <v>4.8920336708551906E-2</v>
      </c>
      <c r="O23" s="108">
        <v>28.23347180173203</v>
      </c>
      <c r="P23" s="90">
        <v>45.619896173179427</v>
      </c>
    </row>
    <row r="24" spans="1:16" s="132" customFormat="1" ht="16.5" customHeight="1">
      <c r="A24" s="25" t="s">
        <v>157</v>
      </c>
      <c r="B24" s="25" t="s">
        <v>17</v>
      </c>
      <c r="C24" s="106">
        <v>541</v>
      </c>
      <c r="D24" s="85">
        <v>1.590474790533588E-2</v>
      </c>
      <c r="E24" s="108">
        <v>86.490807354116711</v>
      </c>
      <c r="F24" s="90">
        <v>47.630974013751931</v>
      </c>
      <c r="G24" s="133"/>
      <c r="H24" s="106">
        <v>329</v>
      </c>
      <c r="I24" s="85">
        <v>1.2743047486249904E-2</v>
      </c>
      <c r="J24" s="108">
        <v>52.597921662669862</v>
      </c>
      <c r="K24" s="90">
        <v>48.712954806276031</v>
      </c>
      <c r="L24" s="133"/>
      <c r="M24" s="106">
        <v>212</v>
      </c>
      <c r="N24" s="85">
        <v>2.5863120653897769E-2</v>
      </c>
      <c r="O24" s="108">
        <v>33.892885691446843</v>
      </c>
      <c r="P24" s="90">
        <v>47.824963676843019</v>
      </c>
    </row>
    <row r="25" spans="1:16" s="132" customFormat="1" ht="16.5" customHeight="1">
      <c r="A25" s="25" t="s">
        <v>157</v>
      </c>
      <c r="B25" s="25" t="s">
        <v>18</v>
      </c>
      <c r="C25" s="106">
        <v>109</v>
      </c>
      <c r="D25" s="85">
        <v>3.2044686167867118E-3</v>
      </c>
      <c r="E25" s="108">
        <v>100.92592592592592</v>
      </c>
      <c r="F25" s="90">
        <v>50.91137950150717</v>
      </c>
      <c r="G25" s="133"/>
      <c r="H25" s="106">
        <v>100</v>
      </c>
      <c r="I25" s="85">
        <v>3.8732667131458672E-3</v>
      </c>
      <c r="J25" s="108">
        <v>92.592592592592595</v>
      </c>
      <c r="K25" s="90">
        <v>59.343134065789968</v>
      </c>
      <c r="L25" s="133"/>
      <c r="M25" s="106">
        <v>9</v>
      </c>
      <c r="N25" s="85">
        <v>1.0979626692692449E-3</v>
      </c>
      <c r="O25" s="108">
        <v>8.3333333333333339</v>
      </c>
      <c r="P25" s="90">
        <v>37.86624013914745</v>
      </c>
    </row>
    <row r="26" spans="1:16" s="132" customFormat="1" ht="16.5" customHeight="1">
      <c r="A26" s="25" t="s">
        <v>157</v>
      </c>
      <c r="B26" s="25" t="s">
        <v>19</v>
      </c>
      <c r="C26" s="106">
        <v>12</v>
      </c>
      <c r="D26" s="85">
        <v>3.5278553579303249E-4</v>
      </c>
      <c r="E26" s="108">
        <v>17.069701280227594</v>
      </c>
      <c r="F26" s="90">
        <v>31.85490842773283</v>
      </c>
      <c r="G26" s="133"/>
      <c r="H26" s="106">
        <v>0</v>
      </c>
      <c r="I26" s="85">
        <v>0</v>
      </c>
      <c r="J26" s="108">
        <v>0</v>
      </c>
      <c r="K26" s="90">
        <v>34.732958898027853</v>
      </c>
      <c r="L26" s="133"/>
      <c r="M26" s="106">
        <v>12</v>
      </c>
      <c r="N26" s="85">
        <v>1.4639502256923265E-3</v>
      </c>
      <c r="O26" s="108">
        <v>17.069701280227594</v>
      </c>
      <c r="P26" s="90">
        <v>41.270175853189293</v>
      </c>
    </row>
    <row r="27" spans="1:16" s="132" customFormat="1" ht="16.5" customHeight="1">
      <c r="A27" s="25" t="s">
        <v>157</v>
      </c>
      <c r="B27" s="25" t="s">
        <v>20</v>
      </c>
      <c r="C27" s="106">
        <v>465</v>
      </c>
      <c r="D27" s="85">
        <v>1.3670439511980008E-2</v>
      </c>
      <c r="E27" s="108">
        <v>71.748187008177752</v>
      </c>
      <c r="F27" s="90">
        <v>44.280688219691505</v>
      </c>
      <c r="G27" s="133"/>
      <c r="H27" s="106">
        <v>400</v>
      </c>
      <c r="I27" s="85">
        <v>1.5493066852583469E-2</v>
      </c>
      <c r="J27" s="108">
        <v>61.718870544669031</v>
      </c>
      <c r="K27" s="90">
        <v>51.137210822843826</v>
      </c>
      <c r="L27" s="133"/>
      <c r="M27" s="106">
        <v>65</v>
      </c>
      <c r="N27" s="85">
        <v>7.9297303891667677E-3</v>
      </c>
      <c r="O27" s="108">
        <v>10.029316463508717</v>
      </c>
      <c r="P27" s="90">
        <v>38.527043070332226</v>
      </c>
    </row>
    <row r="28" spans="1:16" s="132" customFormat="1" ht="16.5" customHeight="1">
      <c r="A28" s="25" t="s">
        <v>158</v>
      </c>
      <c r="B28" s="25" t="s">
        <v>21</v>
      </c>
      <c r="C28" s="106">
        <v>871</v>
      </c>
      <c r="D28" s="85">
        <v>2.5606350139644275E-2</v>
      </c>
      <c r="E28" s="108">
        <v>77.093290847937695</v>
      </c>
      <c r="F28" s="90">
        <v>45.495372247491112</v>
      </c>
      <c r="G28" s="133"/>
      <c r="H28" s="106">
        <v>755</v>
      </c>
      <c r="I28" s="85">
        <v>2.9243163684251297E-2</v>
      </c>
      <c r="J28" s="108">
        <v>66.825986900336346</v>
      </c>
      <c r="K28" s="90">
        <v>52.494630726487074</v>
      </c>
      <c r="L28" s="133"/>
      <c r="M28" s="106">
        <v>116</v>
      </c>
      <c r="N28" s="85">
        <v>1.4151518848359156E-2</v>
      </c>
      <c r="O28" s="108">
        <v>10.267303947601345</v>
      </c>
      <c r="P28" s="90">
        <v>38.619769716178894</v>
      </c>
    </row>
    <row r="29" spans="1:16" s="132" customFormat="1" ht="16.5" customHeight="1">
      <c r="A29" s="25" t="s">
        <v>158</v>
      </c>
      <c r="B29" s="25" t="s">
        <v>22</v>
      </c>
      <c r="C29" s="106">
        <v>607</v>
      </c>
      <c r="D29" s="85">
        <v>1.7845068352197561E-2</v>
      </c>
      <c r="E29" s="108">
        <v>84.270442871025963</v>
      </c>
      <c r="F29" s="90">
        <v>47.126392371494262</v>
      </c>
      <c r="G29" s="133"/>
      <c r="H29" s="106">
        <v>383</v>
      </c>
      <c r="I29" s="85">
        <v>1.4834611511348671E-2</v>
      </c>
      <c r="J29" s="108">
        <v>53.172289323892819</v>
      </c>
      <c r="K29" s="90">
        <v>48.865615924812694</v>
      </c>
      <c r="L29" s="133"/>
      <c r="M29" s="106">
        <v>224</v>
      </c>
      <c r="N29" s="85">
        <v>2.7327070879590094E-2</v>
      </c>
      <c r="O29" s="108">
        <v>31.098153547133141</v>
      </c>
      <c r="P29" s="90">
        <v>46.736057095179177</v>
      </c>
    </row>
    <row r="30" spans="1:16" s="132" customFormat="1" ht="16.5" customHeight="1">
      <c r="A30" s="25" t="s">
        <v>158</v>
      </c>
      <c r="B30" s="25" t="s">
        <v>23</v>
      </c>
      <c r="C30" s="106">
        <v>837</v>
      </c>
      <c r="D30" s="85">
        <v>2.4606791121564015E-2</v>
      </c>
      <c r="E30" s="108">
        <v>85.96076820375886</v>
      </c>
      <c r="F30" s="90">
        <v>47.510521706491033</v>
      </c>
      <c r="G30" s="133"/>
      <c r="H30" s="106">
        <v>598</v>
      </c>
      <c r="I30" s="85">
        <v>2.3162134944612285E-2</v>
      </c>
      <c r="J30" s="108">
        <v>61.415220293724964</v>
      </c>
      <c r="K30" s="90">
        <v>51.056503655496769</v>
      </c>
      <c r="L30" s="133"/>
      <c r="M30" s="106">
        <v>239</v>
      </c>
      <c r="N30" s="85">
        <v>2.9157008661705501E-2</v>
      </c>
      <c r="O30" s="108">
        <v>24.545547910033893</v>
      </c>
      <c r="P30" s="90">
        <v>44.182976858204583</v>
      </c>
    </row>
    <row r="31" spans="1:16" s="132" customFormat="1" ht="16.5" customHeight="1">
      <c r="A31" s="25" t="s">
        <v>158</v>
      </c>
      <c r="B31" s="25" t="s">
        <v>24</v>
      </c>
      <c r="C31" s="106">
        <v>130</v>
      </c>
      <c r="D31" s="85">
        <v>3.8218433044245187E-3</v>
      </c>
      <c r="E31" s="108">
        <v>85.638998682476938</v>
      </c>
      <c r="F31" s="90">
        <v>47.437399030140668</v>
      </c>
      <c r="G31" s="133"/>
      <c r="H31" s="106">
        <v>112</v>
      </c>
      <c r="I31" s="85">
        <v>4.3380587187233713E-3</v>
      </c>
      <c r="J31" s="108">
        <v>73.781291172595516</v>
      </c>
      <c r="K31" s="90">
        <v>54.343280296529208</v>
      </c>
      <c r="L31" s="133"/>
      <c r="M31" s="106">
        <v>18</v>
      </c>
      <c r="N31" s="85">
        <v>2.1959253385384898E-3</v>
      </c>
      <c r="O31" s="108">
        <v>11.857707509881424</v>
      </c>
      <c r="P31" s="90">
        <v>39.23943586557786</v>
      </c>
    </row>
    <row r="32" spans="1:16" s="132" customFormat="1" ht="16.5" customHeight="1">
      <c r="A32" s="25" t="s">
        <v>158</v>
      </c>
      <c r="B32" s="25" t="s">
        <v>25</v>
      </c>
      <c r="C32" s="106">
        <v>288</v>
      </c>
      <c r="D32" s="85">
        <v>8.4668528590327793E-3</v>
      </c>
      <c r="E32" s="108">
        <v>109.13224706328154</v>
      </c>
      <c r="F32" s="90">
        <v>52.7762800743252</v>
      </c>
      <c r="G32" s="133"/>
      <c r="H32" s="106">
        <v>197</v>
      </c>
      <c r="I32" s="85">
        <v>7.6303354248973589E-3</v>
      </c>
      <c r="J32" s="108">
        <v>74.649488442591888</v>
      </c>
      <c r="K32" s="90">
        <v>54.574038354992872</v>
      </c>
      <c r="L32" s="133"/>
      <c r="M32" s="106">
        <v>91</v>
      </c>
      <c r="N32" s="85">
        <v>1.1101622544833475E-2</v>
      </c>
      <c r="O32" s="108">
        <v>34.482758620689658</v>
      </c>
      <c r="P32" s="90">
        <v>48.054794831254263</v>
      </c>
    </row>
    <row r="33" spans="1:16" s="132" customFormat="1" ht="16.5" customHeight="1">
      <c r="A33" s="25" t="s">
        <v>159</v>
      </c>
      <c r="B33" s="25" t="s">
        <v>26</v>
      </c>
      <c r="C33" s="106">
        <v>813</v>
      </c>
      <c r="D33" s="85">
        <v>2.390122004997795E-2</v>
      </c>
      <c r="E33" s="108">
        <v>89.409435829759161</v>
      </c>
      <c r="F33" s="90">
        <v>48.294237347585167</v>
      </c>
      <c r="G33" s="133"/>
      <c r="H33" s="106">
        <v>705</v>
      </c>
      <c r="I33" s="85">
        <v>2.7306530327678363E-2</v>
      </c>
      <c r="J33" s="108">
        <v>77.532167601451661</v>
      </c>
      <c r="K33" s="90">
        <v>55.340225336754429</v>
      </c>
      <c r="L33" s="133"/>
      <c r="M33" s="106">
        <v>108</v>
      </c>
      <c r="N33" s="85">
        <v>1.3175552031230938E-2</v>
      </c>
      <c r="O33" s="108">
        <v>11.877268228307489</v>
      </c>
      <c r="P33" s="90">
        <v>39.24705727397636</v>
      </c>
    </row>
    <row r="34" spans="1:16" s="132" customFormat="1" ht="16.5" customHeight="1">
      <c r="A34" s="25" t="s">
        <v>159</v>
      </c>
      <c r="B34" s="25" t="s">
        <v>27</v>
      </c>
      <c r="C34" s="106">
        <v>808</v>
      </c>
      <c r="D34" s="85">
        <v>2.3754226076730854E-2</v>
      </c>
      <c r="E34" s="108">
        <v>128.37623133142677</v>
      </c>
      <c r="F34" s="90">
        <v>57.149508550798124</v>
      </c>
      <c r="G34" s="133"/>
      <c r="H34" s="106">
        <v>620</v>
      </c>
      <c r="I34" s="85">
        <v>2.4014253621504379E-2</v>
      </c>
      <c r="J34" s="108">
        <v>98.50651414045123</v>
      </c>
      <c r="K34" s="90">
        <v>60.914994634178967</v>
      </c>
      <c r="L34" s="133"/>
      <c r="M34" s="106">
        <v>188</v>
      </c>
      <c r="N34" s="85">
        <v>2.2935220202513113E-2</v>
      </c>
      <c r="O34" s="108">
        <v>29.869717190975532</v>
      </c>
      <c r="P34" s="90">
        <v>46.257423593182637</v>
      </c>
    </row>
    <row r="35" spans="1:16" s="132" customFormat="1" ht="16.5" customHeight="1">
      <c r="A35" s="25" t="s">
        <v>159</v>
      </c>
      <c r="B35" s="25" t="s">
        <v>28</v>
      </c>
      <c r="C35" s="106">
        <v>3406</v>
      </c>
      <c r="D35" s="85">
        <v>0.10013229457592239</v>
      </c>
      <c r="E35" s="108">
        <v>109.38754536403636</v>
      </c>
      <c r="F35" s="90">
        <v>52.834297051646487</v>
      </c>
      <c r="G35" s="133"/>
      <c r="H35" s="106">
        <v>2290</v>
      </c>
      <c r="I35" s="85">
        <v>8.8697807731040357E-2</v>
      </c>
      <c r="J35" s="108">
        <v>73.545942126730253</v>
      </c>
      <c r="K35" s="90">
        <v>54.280726899090659</v>
      </c>
      <c r="L35" s="133"/>
      <c r="M35" s="106">
        <v>1116</v>
      </c>
      <c r="N35" s="85">
        <v>0.13614737098938637</v>
      </c>
      <c r="O35" s="108">
        <v>35.841603237306096</v>
      </c>
      <c r="P35" s="90">
        <v>48.58423907495493</v>
      </c>
    </row>
    <row r="36" spans="1:16" s="132" customFormat="1" ht="16.5" customHeight="1">
      <c r="A36" s="25" t="s">
        <v>49</v>
      </c>
      <c r="B36" s="25" t="s">
        <v>29</v>
      </c>
      <c r="C36" s="106">
        <v>1117</v>
      </c>
      <c r="D36" s="85">
        <v>3.2838453623401438E-2</v>
      </c>
      <c r="E36" s="108">
        <v>80.020058743462997</v>
      </c>
      <c r="F36" s="90">
        <v>46.16048527847218</v>
      </c>
      <c r="G36" s="133"/>
      <c r="H36" s="106">
        <v>975</v>
      </c>
      <c r="I36" s="85">
        <v>3.7764350453172203E-2</v>
      </c>
      <c r="J36" s="108">
        <v>69.847410272942184</v>
      </c>
      <c r="K36" s="90">
        <v>53.297694517809717</v>
      </c>
      <c r="L36" s="133"/>
      <c r="M36" s="106">
        <v>142</v>
      </c>
      <c r="N36" s="85">
        <v>1.7323411004025863E-2</v>
      </c>
      <c r="O36" s="108">
        <v>10.17264847052081</v>
      </c>
      <c r="P36" s="90">
        <v>38.582889268729488</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47</v>
      </c>
      <c r="B196" s="204"/>
      <c r="C196" s="215" t="s">
        <v>113</v>
      </c>
      <c r="D196" s="215"/>
      <c r="E196" s="215"/>
      <c r="F196" s="215"/>
      <c r="G196" s="117"/>
      <c r="H196" s="215" t="s">
        <v>114</v>
      </c>
      <c r="I196" s="215"/>
      <c r="J196" s="215"/>
      <c r="K196" s="215"/>
      <c r="L196" s="117"/>
      <c r="M196" s="215" t="s">
        <v>115</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166</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31</v>
      </c>
      <c r="B3" s="10" t="s">
        <v>32</v>
      </c>
      <c r="C3" s="157" t="s">
        <v>116</v>
      </c>
      <c r="D3" s="10" t="s">
        <v>88</v>
      </c>
      <c r="E3" s="121" t="s">
        <v>110</v>
      </c>
      <c r="F3" s="10" t="s">
        <v>90</v>
      </c>
      <c r="G3" s="69"/>
      <c r="H3" s="180" t="s">
        <v>117</v>
      </c>
      <c r="I3" s="10" t="s">
        <v>88</v>
      </c>
      <c r="J3" s="121" t="s">
        <v>110</v>
      </c>
      <c r="K3" s="10" t="s">
        <v>90</v>
      </c>
      <c r="L3" s="69"/>
      <c r="M3" s="157" t="s">
        <v>118</v>
      </c>
      <c r="N3" s="10" t="s">
        <v>88</v>
      </c>
      <c r="O3" s="121" t="s">
        <v>110</v>
      </c>
      <c r="P3" s="10" t="s">
        <v>90</v>
      </c>
    </row>
    <row r="4" spans="1:16" s="132" customFormat="1" ht="16.5" customHeight="1" thickTop="1">
      <c r="A4" s="19" t="s">
        <v>46</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153</v>
      </c>
      <c r="B5" s="25"/>
      <c r="C5" s="115">
        <v>1639</v>
      </c>
      <c r="D5" s="107">
        <v>2.4246279475724133E-2</v>
      </c>
      <c r="E5" s="178">
        <v>4.5200825142579788</v>
      </c>
      <c r="F5" s="80">
        <v>50.465413135104718</v>
      </c>
      <c r="G5" s="133"/>
      <c r="H5" s="106">
        <v>10228</v>
      </c>
      <c r="I5" s="107">
        <v>2.8254690007817832E-2</v>
      </c>
      <c r="J5" s="178">
        <v>28.207079899835634</v>
      </c>
      <c r="K5" s="80">
        <v>52.7794529223128</v>
      </c>
      <c r="L5" s="133"/>
      <c r="M5" s="106">
        <v>13951</v>
      </c>
      <c r="N5" s="107">
        <v>2.7045102957882452E-2</v>
      </c>
      <c r="O5" s="178">
        <v>38.474479046011623</v>
      </c>
      <c r="P5" s="80">
        <v>52.402840560865755</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154</v>
      </c>
      <c r="B7" s="25" t="s">
        <v>0</v>
      </c>
      <c r="C7" s="115">
        <v>120</v>
      </c>
      <c r="D7" s="85">
        <v>7.3215375228798049E-2</v>
      </c>
      <c r="E7" s="108">
        <v>7.7609623593325576</v>
      </c>
      <c r="F7" s="90">
        <v>54.116423534252455</v>
      </c>
      <c r="G7" s="133"/>
      <c r="H7" s="106">
        <v>343</v>
      </c>
      <c r="I7" s="85">
        <v>3.3535393038717248E-2</v>
      </c>
      <c r="J7" s="108">
        <v>22.183417410425559</v>
      </c>
      <c r="K7" s="90">
        <v>50.085140725525086</v>
      </c>
      <c r="L7" s="133"/>
      <c r="M7" s="106">
        <v>621</v>
      </c>
      <c r="N7" s="85">
        <v>4.4512938140635082E-2</v>
      </c>
      <c r="O7" s="108">
        <v>40.162980209545985</v>
      </c>
      <c r="P7" s="90">
        <v>52.97153480521191</v>
      </c>
    </row>
    <row r="8" spans="1:16" s="132" customFormat="1" ht="16.5" customHeight="1">
      <c r="A8" s="25" t="s">
        <v>154</v>
      </c>
      <c r="B8" s="25" t="s">
        <v>1</v>
      </c>
      <c r="C8" s="115">
        <v>195</v>
      </c>
      <c r="D8" s="85">
        <v>0.11897498474679682</v>
      </c>
      <c r="E8" s="108">
        <v>16.122364613476645</v>
      </c>
      <c r="F8" s="90">
        <v>63.535954044688538</v>
      </c>
      <c r="G8" s="133"/>
      <c r="H8" s="106">
        <v>270</v>
      </c>
      <c r="I8" s="85">
        <v>2.6398122800156434E-2</v>
      </c>
      <c r="J8" s="108">
        <v>22.323274080198431</v>
      </c>
      <c r="K8" s="90">
        <v>50.147696941420918</v>
      </c>
      <c r="L8" s="133"/>
      <c r="M8" s="106">
        <v>370</v>
      </c>
      <c r="N8" s="85">
        <v>2.6521396315676297E-2</v>
      </c>
      <c r="O8" s="108">
        <v>30.591153369160811</v>
      </c>
      <c r="P8" s="90">
        <v>49.747703546125976</v>
      </c>
    </row>
    <row r="9" spans="1:16" s="132" customFormat="1" ht="16.5" customHeight="1">
      <c r="A9" s="25" t="s">
        <v>154</v>
      </c>
      <c r="B9" s="25" t="s">
        <v>2</v>
      </c>
      <c r="C9" s="115">
        <v>0</v>
      </c>
      <c r="D9" s="85">
        <v>0</v>
      </c>
      <c r="E9" s="108">
        <v>0</v>
      </c>
      <c r="F9" s="90">
        <v>45.373318070351729</v>
      </c>
      <c r="G9" s="133"/>
      <c r="H9" s="106">
        <v>293</v>
      </c>
      <c r="I9" s="85">
        <v>2.8646851779429019E-2</v>
      </c>
      <c r="J9" s="108">
        <v>56.56370656370656</v>
      </c>
      <c r="K9" s="90">
        <v>65.463032922776179</v>
      </c>
      <c r="L9" s="133"/>
      <c r="M9" s="106">
        <v>150</v>
      </c>
      <c r="N9" s="85">
        <v>1.0751917425274173E-2</v>
      </c>
      <c r="O9" s="108">
        <v>28.957528957528957</v>
      </c>
      <c r="P9" s="90">
        <v>49.197492021027735</v>
      </c>
    </row>
    <row r="10" spans="1:16" s="132" customFormat="1" ht="16.5" customHeight="1">
      <c r="A10" s="25" t="s">
        <v>154</v>
      </c>
      <c r="B10" s="25" t="s">
        <v>3</v>
      </c>
      <c r="C10" s="115">
        <v>0</v>
      </c>
      <c r="D10" s="85">
        <v>0</v>
      </c>
      <c r="E10" s="108">
        <v>0</v>
      </c>
      <c r="F10" s="90">
        <v>45.373318070351729</v>
      </c>
      <c r="G10" s="133"/>
      <c r="H10" s="106">
        <v>119</v>
      </c>
      <c r="I10" s="85">
        <v>1.1634728197105983E-2</v>
      </c>
      <c r="J10" s="108">
        <v>69.712946690099585</v>
      </c>
      <c r="K10" s="90">
        <v>71.344530784470081</v>
      </c>
      <c r="L10" s="133"/>
      <c r="M10" s="106">
        <v>120</v>
      </c>
      <c r="N10" s="85">
        <v>8.6015339402193396E-3</v>
      </c>
      <c r="O10" s="108">
        <v>70.298769771528995</v>
      </c>
      <c r="P10" s="90">
        <v>63.121394599713454</v>
      </c>
    </row>
    <row r="11" spans="1:16" s="132" customFormat="1" ht="16.5" customHeight="1">
      <c r="A11" s="25" t="s">
        <v>154</v>
      </c>
      <c r="B11" s="25" t="s">
        <v>4</v>
      </c>
      <c r="C11" s="115">
        <v>0</v>
      </c>
      <c r="D11" s="85">
        <v>0</v>
      </c>
      <c r="E11" s="108">
        <v>0</v>
      </c>
      <c r="F11" s="90">
        <v>45.373318070351729</v>
      </c>
      <c r="G11" s="133"/>
      <c r="H11" s="106">
        <v>80</v>
      </c>
      <c r="I11" s="85">
        <v>7.8216660148611658E-3</v>
      </c>
      <c r="J11" s="108">
        <v>56.377730796335449</v>
      </c>
      <c r="K11" s="90">
        <v>65.379848186045677</v>
      </c>
      <c r="L11" s="133"/>
      <c r="M11" s="106">
        <v>50</v>
      </c>
      <c r="N11" s="85">
        <v>3.5839724750913915E-3</v>
      </c>
      <c r="O11" s="108">
        <v>35.236081747709655</v>
      </c>
      <c r="P11" s="90">
        <v>51.312134824782341</v>
      </c>
    </row>
    <row r="12" spans="1:16" s="132" customFormat="1" ht="16.5" customHeight="1">
      <c r="A12" s="25" t="s">
        <v>154</v>
      </c>
      <c r="B12" s="25" t="s">
        <v>5</v>
      </c>
      <c r="C12" s="115">
        <v>0</v>
      </c>
      <c r="D12" s="85">
        <v>0</v>
      </c>
      <c r="E12" s="108">
        <v>0</v>
      </c>
      <c r="F12" s="90">
        <v>45.373318070351729</v>
      </c>
      <c r="G12" s="133"/>
      <c r="H12" s="106">
        <v>0</v>
      </c>
      <c r="I12" s="85">
        <v>0</v>
      </c>
      <c r="J12" s="108">
        <v>0</v>
      </c>
      <c r="K12" s="90">
        <v>40.16276340102862</v>
      </c>
      <c r="L12" s="133"/>
      <c r="M12" s="106">
        <v>0</v>
      </c>
      <c r="N12" s="85">
        <v>0</v>
      </c>
      <c r="O12" s="108">
        <v>0</v>
      </c>
      <c r="P12" s="90">
        <v>39.444475319420633</v>
      </c>
    </row>
    <row r="13" spans="1:16" s="132" customFormat="1" ht="16.5" customHeight="1">
      <c r="A13" s="25" t="s">
        <v>155</v>
      </c>
      <c r="B13" s="25" t="s">
        <v>6</v>
      </c>
      <c r="C13" s="115">
        <v>507</v>
      </c>
      <c r="D13" s="85">
        <v>0.30933496034167174</v>
      </c>
      <c r="E13" s="108">
        <v>4.6556473829201099</v>
      </c>
      <c r="F13" s="90">
        <v>50.61813362117789</v>
      </c>
      <c r="G13" s="133"/>
      <c r="H13" s="106">
        <v>3712</v>
      </c>
      <c r="I13" s="85">
        <v>0.36292530308955806</v>
      </c>
      <c r="J13" s="108">
        <v>34.086317722681358</v>
      </c>
      <c r="K13" s="90">
        <v>55.409165692866814</v>
      </c>
      <c r="L13" s="133"/>
      <c r="M13" s="106">
        <v>3840</v>
      </c>
      <c r="N13" s="85">
        <v>0.27524908608701887</v>
      </c>
      <c r="O13" s="108">
        <v>35.261707988980717</v>
      </c>
      <c r="P13" s="90">
        <v>51.320765849877148</v>
      </c>
    </row>
    <row r="14" spans="1:16" s="132" customFormat="1" ht="16.5" customHeight="1">
      <c r="A14" s="25" t="s">
        <v>155</v>
      </c>
      <c r="B14" s="25" t="s">
        <v>7</v>
      </c>
      <c r="C14" s="115">
        <v>40</v>
      </c>
      <c r="D14" s="85">
        <v>2.4405125076266018E-2</v>
      </c>
      <c r="E14" s="108">
        <v>4.4096571491566534</v>
      </c>
      <c r="F14" s="90">
        <v>50.341013535123452</v>
      </c>
      <c r="G14" s="133"/>
      <c r="H14" s="106">
        <v>90</v>
      </c>
      <c r="I14" s="85">
        <v>8.7993742667188107E-3</v>
      </c>
      <c r="J14" s="108">
        <v>9.9217285856024695</v>
      </c>
      <c r="K14" s="90">
        <v>44.600633947129559</v>
      </c>
      <c r="L14" s="133"/>
      <c r="M14" s="106">
        <v>399</v>
      </c>
      <c r="N14" s="85">
        <v>2.8600100351229302E-2</v>
      </c>
      <c r="O14" s="108">
        <v>43.986330062837617</v>
      </c>
      <c r="P14" s="90">
        <v>54.25925500502354</v>
      </c>
    </row>
    <row r="15" spans="1:16" s="132" customFormat="1" ht="16.5" customHeight="1">
      <c r="A15" s="25" t="s">
        <v>155</v>
      </c>
      <c r="B15" s="25" t="s">
        <v>8</v>
      </c>
      <c r="C15" s="115">
        <v>42</v>
      </c>
      <c r="D15" s="85">
        <v>2.5625381330079317E-2</v>
      </c>
      <c r="E15" s="108">
        <v>5.9498512537186574</v>
      </c>
      <c r="F15" s="90">
        <v>52.07611787754702</v>
      </c>
      <c r="G15" s="133"/>
      <c r="H15" s="106">
        <v>146</v>
      </c>
      <c r="I15" s="85">
        <v>1.4274540477121627E-2</v>
      </c>
      <c r="J15" s="108">
        <v>20.68281626292676</v>
      </c>
      <c r="K15" s="90">
        <v>49.413939777376413</v>
      </c>
      <c r="L15" s="133"/>
      <c r="M15" s="106">
        <v>455</v>
      </c>
      <c r="N15" s="85">
        <v>3.2614149523331658E-2</v>
      </c>
      <c r="O15" s="108">
        <v>64.456721915285456</v>
      </c>
      <c r="P15" s="90">
        <v>61.153768480886171</v>
      </c>
    </row>
    <row r="16" spans="1:16" s="132" customFormat="1" ht="16.5" customHeight="1">
      <c r="A16" s="25" t="s">
        <v>155</v>
      </c>
      <c r="B16" s="25" t="s">
        <v>9</v>
      </c>
      <c r="C16" s="115">
        <v>0</v>
      </c>
      <c r="D16" s="85">
        <v>0</v>
      </c>
      <c r="E16" s="108">
        <v>0</v>
      </c>
      <c r="F16" s="90">
        <v>45.373318070351729</v>
      </c>
      <c r="G16" s="133"/>
      <c r="H16" s="106">
        <v>150</v>
      </c>
      <c r="I16" s="85">
        <v>1.4665623777864685E-2</v>
      </c>
      <c r="J16" s="108">
        <v>43.988269794721404</v>
      </c>
      <c r="K16" s="90">
        <v>59.838190440951202</v>
      </c>
      <c r="L16" s="133"/>
      <c r="M16" s="106">
        <v>100</v>
      </c>
      <c r="N16" s="85">
        <v>7.167944950182783E-3</v>
      </c>
      <c r="O16" s="108">
        <v>29.325513196480937</v>
      </c>
      <c r="P16" s="90">
        <v>49.321430649689411</v>
      </c>
    </row>
    <row r="17" spans="1:16" s="132" customFormat="1" ht="16.5" customHeight="1">
      <c r="A17" s="25" t="s">
        <v>156</v>
      </c>
      <c r="B17" s="25" t="s">
        <v>10</v>
      </c>
      <c r="C17" s="115">
        <v>228</v>
      </c>
      <c r="D17" s="85">
        <v>0.13910921293471629</v>
      </c>
      <c r="E17" s="108">
        <v>14.809041309431022</v>
      </c>
      <c r="F17" s="90">
        <v>62.056430807256291</v>
      </c>
      <c r="G17" s="133"/>
      <c r="H17" s="106">
        <v>490</v>
      </c>
      <c r="I17" s="85">
        <v>4.7907704341024641E-2</v>
      </c>
      <c r="J17" s="108">
        <v>31.826448428163161</v>
      </c>
      <c r="K17" s="90">
        <v>54.398353182359983</v>
      </c>
      <c r="L17" s="133"/>
      <c r="M17" s="106">
        <v>520</v>
      </c>
      <c r="N17" s="85">
        <v>3.727331374095047E-2</v>
      </c>
      <c r="O17" s="108">
        <v>33.775006495193558</v>
      </c>
      <c r="P17" s="90">
        <v>50.820038577171083</v>
      </c>
    </row>
    <row r="18" spans="1:16" s="132" customFormat="1" ht="16.5" customHeight="1">
      <c r="A18" s="25" t="s">
        <v>156</v>
      </c>
      <c r="B18" s="25" t="s">
        <v>11</v>
      </c>
      <c r="C18" s="115">
        <v>0</v>
      </c>
      <c r="D18" s="85">
        <v>0</v>
      </c>
      <c r="E18" s="108">
        <v>0</v>
      </c>
      <c r="F18" s="90">
        <v>45.373318070351729</v>
      </c>
      <c r="G18" s="133"/>
      <c r="H18" s="106">
        <v>100</v>
      </c>
      <c r="I18" s="85">
        <v>9.7770825185764573E-3</v>
      </c>
      <c r="J18" s="108">
        <v>20.951183741881415</v>
      </c>
      <c r="K18" s="90">
        <v>49.533977341406583</v>
      </c>
      <c r="L18" s="133"/>
      <c r="M18" s="106">
        <v>180</v>
      </c>
      <c r="N18" s="85">
        <v>1.2902300910329009E-2</v>
      </c>
      <c r="O18" s="108">
        <v>37.712130735386552</v>
      </c>
      <c r="P18" s="90">
        <v>52.146078465699652</v>
      </c>
    </row>
    <row r="19" spans="1:16" s="132" customFormat="1" ht="16.5" customHeight="1">
      <c r="A19" s="25" t="s">
        <v>156</v>
      </c>
      <c r="B19" s="25" t="s">
        <v>12</v>
      </c>
      <c r="C19" s="115">
        <v>13</v>
      </c>
      <c r="D19" s="85">
        <v>7.9316656497864547E-3</v>
      </c>
      <c r="E19" s="108">
        <v>1.1271024796254552</v>
      </c>
      <c r="F19" s="90">
        <v>46.643054398365159</v>
      </c>
      <c r="G19" s="133"/>
      <c r="H19" s="106">
        <v>292</v>
      </c>
      <c r="I19" s="85">
        <v>2.8549080954243255E-2</v>
      </c>
      <c r="J19" s="108">
        <v>25.316455696202532</v>
      </c>
      <c r="K19" s="90">
        <v>51.486511283920777</v>
      </c>
      <c r="L19" s="133"/>
      <c r="M19" s="106">
        <v>459</v>
      </c>
      <c r="N19" s="85">
        <v>3.290086732133897E-2</v>
      </c>
      <c r="O19" s="108">
        <v>39.795387549852613</v>
      </c>
      <c r="P19" s="90">
        <v>52.847728062080066</v>
      </c>
    </row>
    <row r="20" spans="1:16" s="132" customFormat="1" ht="16.5" customHeight="1">
      <c r="A20" s="25" t="s">
        <v>156</v>
      </c>
      <c r="B20" s="25" t="s">
        <v>13</v>
      </c>
      <c r="C20" s="115">
        <v>0</v>
      </c>
      <c r="D20" s="85">
        <v>0</v>
      </c>
      <c r="E20" s="108">
        <v>0</v>
      </c>
      <c r="F20" s="90">
        <v>45.373318070351729</v>
      </c>
      <c r="G20" s="133"/>
      <c r="H20" s="106">
        <v>0</v>
      </c>
      <c r="I20" s="85">
        <v>0</v>
      </c>
      <c r="J20" s="108">
        <v>0</v>
      </c>
      <c r="K20" s="90">
        <v>40.16276340102862</v>
      </c>
      <c r="L20" s="133"/>
      <c r="M20" s="106">
        <v>70</v>
      </c>
      <c r="N20" s="85">
        <v>5.0175614651279477E-3</v>
      </c>
      <c r="O20" s="108">
        <v>58.284762697751873</v>
      </c>
      <c r="P20" s="90">
        <v>59.075026837615113</v>
      </c>
    </row>
    <row r="21" spans="1:16" s="132" customFormat="1" ht="16.5" customHeight="1">
      <c r="A21" s="25" t="s">
        <v>156</v>
      </c>
      <c r="B21" s="25" t="s">
        <v>14</v>
      </c>
      <c r="C21" s="115">
        <v>0</v>
      </c>
      <c r="D21" s="85">
        <v>0</v>
      </c>
      <c r="E21" s="108">
        <v>0</v>
      </c>
      <c r="F21" s="90">
        <v>45.373318070351729</v>
      </c>
      <c r="G21" s="133"/>
      <c r="H21" s="106">
        <v>100</v>
      </c>
      <c r="I21" s="85">
        <v>9.7770825185764573E-3</v>
      </c>
      <c r="J21" s="108">
        <v>52.328623757195189</v>
      </c>
      <c r="K21" s="90">
        <v>63.568731029193984</v>
      </c>
      <c r="L21" s="133"/>
      <c r="M21" s="106">
        <v>50</v>
      </c>
      <c r="N21" s="85">
        <v>3.5839724750913915E-3</v>
      </c>
      <c r="O21" s="108">
        <v>26.164311878597594</v>
      </c>
      <c r="P21" s="90">
        <v>48.256724842240239</v>
      </c>
    </row>
    <row r="22" spans="1:16" s="132" customFormat="1" ht="16.5" customHeight="1">
      <c r="A22" s="25" t="s">
        <v>157</v>
      </c>
      <c r="B22" s="25" t="s">
        <v>15</v>
      </c>
      <c r="C22" s="115">
        <v>396</v>
      </c>
      <c r="D22" s="85">
        <v>0.24161073825503357</v>
      </c>
      <c r="E22" s="108">
        <v>9.4754977029096477</v>
      </c>
      <c r="F22" s="90">
        <v>56.047931849384767</v>
      </c>
      <c r="G22" s="133"/>
      <c r="H22" s="106">
        <v>1069</v>
      </c>
      <c r="I22" s="85">
        <v>0.10451701212358232</v>
      </c>
      <c r="J22" s="108">
        <v>25.579058192955589</v>
      </c>
      <c r="K22" s="90">
        <v>51.603970240353433</v>
      </c>
      <c r="L22" s="133"/>
      <c r="M22" s="106">
        <v>1240</v>
      </c>
      <c r="N22" s="85">
        <v>8.8882517382266504E-2</v>
      </c>
      <c r="O22" s="108">
        <v>29.670750382848393</v>
      </c>
      <c r="P22" s="90">
        <v>49.437707976031589</v>
      </c>
    </row>
    <row r="23" spans="1:16" s="132" customFormat="1" ht="16.5" customHeight="1">
      <c r="A23" s="25" t="s">
        <v>157</v>
      </c>
      <c r="B23" s="25" t="s">
        <v>16</v>
      </c>
      <c r="C23" s="115">
        <v>0</v>
      </c>
      <c r="D23" s="85">
        <v>0</v>
      </c>
      <c r="E23" s="108">
        <v>0</v>
      </c>
      <c r="F23" s="90">
        <v>45.373318070351729</v>
      </c>
      <c r="G23" s="133"/>
      <c r="H23" s="106">
        <v>290</v>
      </c>
      <c r="I23" s="85">
        <v>2.8353539303871723E-2</v>
      </c>
      <c r="J23" s="108">
        <v>20.41822150249947</v>
      </c>
      <c r="K23" s="90">
        <v>49.295589705227002</v>
      </c>
      <c r="L23" s="133"/>
      <c r="M23" s="106">
        <v>645</v>
      </c>
      <c r="N23" s="85">
        <v>4.6233244928678946E-2</v>
      </c>
      <c r="O23" s="108">
        <v>45.412940927972961</v>
      </c>
      <c r="P23" s="90">
        <v>54.739743503015411</v>
      </c>
    </row>
    <row r="24" spans="1:16" s="132" customFormat="1" ht="16.5" customHeight="1">
      <c r="A24" s="25" t="s">
        <v>157</v>
      </c>
      <c r="B24" s="25" t="s">
        <v>17</v>
      </c>
      <c r="C24" s="115">
        <v>0</v>
      </c>
      <c r="D24" s="85">
        <v>0</v>
      </c>
      <c r="E24" s="108">
        <v>0</v>
      </c>
      <c r="F24" s="90">
        <v>45.373318070351729</v>
      </c>
      <c r="G24" s="133"/>
      <c r="H24" s="106">
        <v>89</v>
      </c>
      <c r="I24" s="85">
        <v>8.7016034415330467E-3</v>
      </c>
      <c r="J24" s="108">
        <v>14.228617106314948</v>
      </c>
      <c r="K24" s="90">
        <v>46.527053677976241</v>
      </c>
      <c r="L24" s="133"/>
      <c r="M24" s="106">
        <v>240</v>
      </c>
      <c r="N24" s="85">
        <v>1.7203067880438679E-2</v>
      </c>
      <c r="O24" s="108">
        <v>38.369304556354919</v>
      </c>
      <c r="P24" s="90">
        <v>52.367417353460553</v>
      </c>
    </row>
    <row r="25" spans="1:16" s="132" customFormat="1" ht="16.5" customHeight="1">
      <c r="A25" s="25" t="s">
        <v>157</v>
      </c>
      <c r="B25" s="25" t="s">
        <v>18</v>
      </c>
      <c r="C25" s="115">
        <v>0</v>
      </c>
      <c r="D25" s="85">
        <v>0</v>
      </c>
      <c r="E25" s="108">
        <v>0</v>
      </c>
      <c r="F25" s="90">
        <v>45.373318070351729</v>
      </c>
      <c r="G25" s="133"/>
      <c r="H25" s="106">
        <v>0</v>
      </c>
      <c r="I25" s="85">
        <v>0</v>
      </c>
      <c r="J25" s="108">
        <v>0</v>
      </c>
      <c r="K25" s="90">
        <v>40.16276340102862</v>
      </c>
      <c r="L25" s="133"/>
      <c r="M25" s="106">
        <v>100</v>
      </c>
      <c r="N25" s="85">
        <v>7.167944950182783E-3</v>
      </c>
      <c r="O25" s="108">
        <v>92.592592592592595</v>
      </c>
      <c r="P25" s="90">
        <v>70.630047241843357</v>
      </c>
    </row>
    <row r="26" spans="1:16" s="132" customFormat="1" ht="16.5" customHeight="1">
      <c r="A26" s="25" t="s">
        <v>157</v>
      </c>
      <c r="B26" s="25" t="s">
        <v>19</v>
      </c>
      <c r="C26" s="115">
        <v>0</v>
      </c>
      <c r="D26" s="85">
        <v>0</v>
      </c>
      <c r="E26" s="108">
        <v>0</v>
      </c>
      <c r="F26" s="90">
        <v>45.373318070351729</v>
      </c>
      <c r="G26" s="133"/>
      <c r="H26" s="106">
        <v>0</v>
      </c>
      <c r="I26" s="85">
        <v>0</v>
      </c>
      <c r="J26" s="108">
        <v>0</v>
      </c>
      <c r="K26" s="90">
        <v>40.16276340102862</v>
      </c>
      <c r="L26" s="133"/>
      <c r="M26" s="106">
        <v>0</v>
      </c>
      <c r="N26" s="85">
        <v>0</v>
      </c>
      <c r="O26" s="108">
        <v>0</v>
      </c>
      <c r="P26" s="90">
        <v>39.444475319420633</v>
      </c>
    </row>
    <row r="27" spans="1:16" s="132" customFormat="1" ht="16.5" customHeight="1">
      <c r="A27" s="25" t="s">
        <v>157</v>
      </c>
      <c r="B27" s="25" t="s">
        <v>20</v>
      </c>
      <c r="C27" s="115">
        <v>60</v>
      </c>
      <c r="D27" s="85">
        <v>3.6607687614399025E-2</v>
      </c>
      <c r="E27" s="108">
        <v>9.2578305817003557</v>
      </c>
      <c r="F27" s="90">
        <v>55.802719141392693</v>
      </c>
      <c r="G27" s="133"/>
      <c r="H27" s="106">
        <v>200</v>
      </c>
      <c r="I27" s="85">
        <v>1.9554165037152915E-2</v>
      </c>
      <c r="J27" s="108">
        <v>30.859435272334515</v>
      </c>
      <c r="K27" s="90">
        <v>53.965819761906268</v>
      </c>
      <c r="L27" s="133"/>
      <c r="M27" s="106">
        <v>140</v>
      </c>
      <c r="N27" s="85">
        <v>1.0035122930255895E-2</v>
      </c>
      <c r="O27" s="108">
        <v>21.601604690634161</v>
      </c>
      <c r="P27" s="90">
        <v>46.719986003991401</v>
      </c>
    </row>
    <row r="28" spans="1:16" s="132" customFormat="1" ht="16.5" customHeight="1">
      <c r="A28" s="25" t="s">
        <v>158</v>
      </c>
      <c r="B28" s="25" t="s">
        <v>21</v>
      </c>
      <c r="C28" s="115">
        <v>0</v>
      </c>
      <c r="D28" s="85">
        <v>0</v>
      </c>
      <c r="E28" s="108">
        <v>0</v>
      </c>
      <c r="F28" s="90">
        <v>45.373318070351729</v>
      </c>
      <c r="G28" s="133"/>
      <c r="H28" s="106">
        <v>200</v>
      </c>
      <c r="I28" s="85">
        <v>1.9554165037152915E-2</v>
      </c>
      <c r="J28" s="108">
        <v>17.702248185519561</v>
      </c>
      <c r="K28" s="90">
        <v>48.080767319850359</v>
      </c>
      <c r="L28" s="133"/>
      <c r="M28" s="106">
        <v>555</v>
      </c>
      <c r="N28" s="85">
        <v>3.978209447351444E-2</v>
      </c>
      <c r="O28" s="108">
        <v>49.123738714816781</v>
      </c>
      <c r="P28" s="90">
        <v>55.989555696744205</v>
      </c>
    </row>
    <row r="29" spans="1:16" s="132" customFormat="1" ht="16.5" customHeight="1">
      <c r="A29" s="25" t="s">
        <v>158</v>
      </c>
      <c r="B29" s="25" t="s">
        <v>22</v>
      </c>
      <c r="C29" s="115">
        <v>0</v>
      </c>
      <c r="D29" s="85">
        <v>0</v>
      </c>
      <c r="E29" s="108">
        <v>0</v>
      </c>
      <c r="F29" s="90">
        <v>45.373318070351729</v>
      </c>
      <c r="G29" s="133"/>
      <c r="H29" s="106">
        <v>93</v>
      </c>
      <c r="I29" s="85">
        <v>9.0926867422761043E-3</v>
      </c>
      <c r="J29" s="108">
        <v>12.911286963765098</v>
      </c>
      <c r="K29" s="90">
        <v>45.937827658671871</v>
      </c>
      <c r="L29" s="133"/>
      <c r="M29" s="106">
        <v>290</v>
      </c>
      <c r="N29" s="85">
        <v>2.078704035553007E-2</v>
      </c>
      <c r="O29" s="108">
        <v>40.261002360127726</v>
      </c>
      <c r="P29" s="90">
        <v>53.00454907494305</v>
      </c>
    </row>
    <row r="30" spans="1:16" s="132" customFormat="1" ht="16.5" customHeight="1">
      <c r="A30" s="25" t="s">
        <v>158</v>
      </c>
      <c r="B30" s="25" t="s">
        <v>23</v>
      </c>
      <c r="C30" s="115">
        <v>12</v>
      </c>
      <c r="D30" s="85">
        <v>7.3215375228798049E-3</v>
      </c>
      <c r="E30" s="108">
        <v>1.2324124473657183</v>
      </c>
      <c r="F30" s="90">
        <v>46.761691251853556</v>
      </c>
      <c r="G30" s="133"/>
      <c r="H30" s="106">
        <v>200</v>
      </c>
      <c r="I30" s="85">
        <v>1.9554165037152915E-2</v>
      </c>
      <c r="J30" s="108">
        <v>20.540207456095306</v>
      </c>
      <c r="K30" s="90">
        <v>49.350152563486056</v>
      </c>
      <c r="L30" s="133"/>
      <c r="M30" s="106">
        <v>386</v>
      </c>
      <c r="N30" s="85">
        <v>2.7668267507705541E-2</v>
      </c>
      <c r="O30" s="108">
        <v>39.642600390263944</v>
      </c>
      <c r="P30" s="90">
        <v>52.796268708574971</v>
      </c>
    </row>
    <row r="31" spans="1:16" s="132" customFormat="1" ht="16.5" customHeight="1">
      <c r="A31" s="25" t="s">
        <v>158</v>
      </c>
      <c r="B31" s="25" t="s">
        <v>24</v>
      </c>
      <c r="C31" s="115">
        <v>26</v>
      </c>
      <c r="D31" s="85">
        <v>1.5863331299572909E-2</v>
      </c>
      <c r="E31" s="108">
        <v>17.127799736495387</v>
      </c>
      <c r="F31" s="90">
        <v>64.66862611686939</v>
      </c>
      <c r="G31" s="133"/>
      <c r="H31" s="106">
        <v>0</v>
      </c>
      <c r="I31" s="85">
        <v>0</v>
      </c>
      <c r="J31" s="108">
        <v>0</v>
      </c>
      <c r="K31" s="90">
        <v>40.16276340102862</v>
      </c>
      <c r="L31" s="133"/>
      <c r="M31" s="106">
        <v>86</v>
      </c>
      <c r="N31" s="85">
        <v>6.1644326571571933E-3</v>
      </c>
      <c r="O31" s="108">
        <v>56.653491436100133</v>
      </c>
      <c r="P31" s="90">
        <v>58.52560786325872</v>
      </c>
    </row>
    <row r="32" spans="1:16" s="132" customFormat="1" ht="16.5" customHeight="1">
      <c r="A32" s="25" t="s">
        <v>158</v>
      </c>
      <c r="B32" s="25" t="s">
        <v>25</v>
      </c>
      <c r="C32" s="115">
        <v>0</v>
      </c>
      <c r="D32" s="85">
        <v>0</v>
      </c>
      <c r="E32" s="108">
        <v>0</v>
      </c>
      <c r="F32" s="90">
        <v>45.373318070351729</v>
      </c>
      <c r="G32" s="133"/>
      <c r="H32" s="106">
        <v>110</v>
      </c>
      <c r="I32" s="85">
        <v>1.0754790770434102E-2</v>
      </c>
      <c r="J32" s="108">
        <v>41.682455475558925</v>
      </c>
      <c r="K32" s="90">
        <v>58.806827270360344</v>
      </c>
      <c r="L32" s="133"/>
      <c r="M32" s="106">
        <v>87</v>
      </c>
      <c r="N32" s="85">
        <v>6.2361121066590213E-3</v>
      </c>
      <c r="O32" s="108">
        <v>32.967032967032964</v>
      </c>
      <c r="P32" s="90">
        <v>50.547909718173337</v>
      </c>
    </row>
    <row r="33" spans="1:16" s="132" customFormat="1" ht="16.5" customHeight="1">
      <c r="A33" s="25" t="s">
        <v>159</v>
      </c>
      <c r="B33" s="25" t="s">
        <v>26</v>
      </c>
      <c r="C33" s="115">
        <v>0</v>
      </c>
      <c r="D33" s="85">
        <v>0</v>
      </c>
      <c r="E33" s="108">
        <v>0</v>
      </c>
      <c r="F33" s="90">
        <v>45.373318070351729</v>
      </c>
      <c r="G33" s="133"/>
      <c r="H33" s="106">
        <v>295</v>
      </c>
      <c r="I33" s="85">
        <v>2.8842393429800547E-2</v>
      </c>
      <c r="J33" s="108">
        <v>32.442538216210274</v>
      </c>
      <c r="K33" s="90">
        <v>54.673922776966251</v>
      </c>
      <c r="L33" s="133"/>
      <c r="M33" s="106">
        <v>410</v>
      </c>
      <c r="N33" s="85">
        <v>2.9388574295749408E-2</v>
      </c>
      <c r="O33" s="108">
        <v>45.089629385241395</v>
      </c>
      <c r="P33" s="90">
        <v>54.630850825027998</v>
      </c>
    </row>
    <row r="34" spans="1:16" s="132" customFormat="1" ht="16.5" customHeight="1">
      <c r="A34" s="25" t="s">
        <v>159</v>
      </c>
      <c r="B34" s="25" t="s">
        <v>27</v>
      </c>
      <c r="C34" s="115">
        <v>0</v>
      </c>
      <c r="D34" s="85">
        <v>0</v>
      </c>
      <c r="E34" s="108">
        <v>0</v>
      </c>
      <c r="F34" s="90">
        <v>45.373318070351729</v>
      </c>
      <c r="G34" s="133"/>
      <c r="H34" s="106">
        <v>180</v>
      </c>
      <c r="I34" s="85">
        <v>1.7598748533437621E-2</v>
      </c>
      <c r="J34" s="108">
        <v>28.598665395614873</v>
      </c>
      <c r="K34" s="90">
        <v>52.954604431750454</v>
      </c>
      <c r="L34" s="133"/>
      <c r="M34" s="106">
        <v>440</v>
      </c>
      <c r="N34" s="85">
        <v>3.153895778080424E-2</v>
      </c>
      <c r="O34" s="108">
        <v>69.907848744836357</v>
      </c>
      <c r="P34" s="90">
        <v>62.989730765139214</v>
      </c>
    </row>
    <row r="35" spans="1:16" s="132" customFormat="1" ht="16.5" customHeight="1">
      <c r="A35" s="25" t="s">
        <v>159</v>
      </c>
      <c r="B35" s="25" t="s">
        <v>28</v>
      </c>
      <c r="C35" s="115">
        <v>0</v>
      </c>
      <c r="D35" s="85">
        <v>0</v>
      </c>
      <c r="E35" s="108">
        <v>0</v>
      </c>
      <c r="F35" s="90">
        <v>45.373318070351729</v>
      </c>
      <c r="G35" s="133"/>
      <c r="H35" s="106">
        <v>917</v>
      </c>
      <c r="I35" s="85">
        <v>8.9655846695346111E-2</v>
      </c>
      <c r="J35" s="108">
        <v>29.450492982625171</v>
      </c>
      <c r="K35" s="90">
        <v>53.335616724732837</v>
      </c>
      <c r="L35" s="133"/>
      <c r="M35" s="106">
        <v>1373</v>
      </c>
      <c r="N35" s="85">
        <v>9.8415884166009604E-2</v>
      </c>
      <c r="O35" s="108">
        <v>44.095449144105082</v>
      </c>
      <c r="P35" s="90">
        <v>54.296006767358875</v>
      </c>
    </row>
    <row r="36" spans="1:16" s="132" customFormat="1" ht="16.5" customHeight="1">
      <c r="A36" s="25" t="s">
        <v>49</v>
      </c>
      <c r="B36" s="25" t="s">
        <v>29</v>
      </c>
      <c r="C36" s="115">
        <v>0</v>
      </c>
      <c r="D36" s="85">
        <v>0</v>
      </c>
      <c r="E36" s="108">
        <v>0</v>
      </c>
      <c r="F36" s="90">
        <v>45.373318070351729</v>
      </c>
      <c r="G36" s="133"/>
      <c r="H36" s="106">
        <v>400</v>
      </c>
      <c r="I36" s="85">
        <v>3.9108330074305829E-2</v>
      </c>
      <c r="J36" s="108">
        <v>28.655347804283974</v>
      </c>
      <c r="K36" s="90">
        <v>52.979957795304429</v>
      </c>
      <c r="L36" s="133"/>
      <c r="M36" s="106">
        <v>575</v>
      </c>
      <c r="N36" s="85">
        <v>4.1215683463550999E-2</v>
      </c>
      <c r="O36" s="108">
        <v>41.192062468658214</v>
      </c>
      <c r="P36" s="90">
        <v>53.318134008312754</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47</v>
      </c>
      <c r="B196" s="204"/>
      <c r="C196" s="205" t="s">
        <v>119</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&amp;R15.新潟県（2016年版）</oddHeader>
    <oddFooter>&amp;C15-&amp;P</oddFooter>
    <evenHeader>&amp;L15.新潟県（2016年版）</evenHeader>
    <evenFooter>&amp;C15-&amp;P</evenFooter>
    <firstFooter>&amp;C15-&amp;P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2016-10-31T03:01:45Z</dcterms:created>
  <dcterms:modified xsi:type="dcterms:W3CDTF">2017-01-10T01:26:14Z</dcterms:modified>
</cp:coreProperties>
</file>