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<sst xmlns="http://schemas.openxmlformats.org/spreadsheetml/2006/main" count="7506" uniqueCount="203">
  <si>
    <t>横浜市鶴見区</t>
  </si>
  <si>
    <t>横浜市神奈川区</t>
  </si>
  <si>
    <t>横浜市港北区</t>
  </si>
  <si>
    <t>横浜市緑区</t>
  </si>
  <si>
    <t>横浜市青葉区</t>
  </si>
  <si>
    <t>横浜市都筑区</t>
  </si>
  <si>
    <t>横浜市西区</t>
  </si>
  <si>
    <t>横浜市保土ケ谷区</t>
  </si>
  <si>
    <t>横浜市戸塚区</t>
  </si>
  <si>
    <t>横浜市旭区</t>
  </si>
  <si>
    <t>横浜市瀬谷区</t>
  </si>
  <si>
    <t>横浜市泉区</t>
  </si>
  <si>
    <t>横浜市中区</t>
  </si>
  <si>
    <t>横浜市南区</t>
  </si>
  <si>
    <t>横浜市磯子区</t>
  </si>
  <si>
    <t>横浜市金沢区</t>
  </si>
  <si>
    <t>横浜市港南区</t>
  </si>
  <si>
    <t>横浜市栄区</t>
  </si>
  <si>
    <t>川崎市高津区</t>
  </si>
  <si>
    <t>川崎市多摩区</t>
  </si>
  <si>
    <t>川崎市宮前区</t>
  </si>
  <si>
    <t>川崎市麻生区</t>
  </si>
  <si>
    <t>川崎市川崎区</t>
  </si>
  <si>
    <t>川崎市幸区</t>
  </si>
  <si>
    <t>川崎市中原区</t>
  </si>
  <si>
    <t>横須賀市</t>
  </si>
  <si>
    <t>鎌倉市</t>
  </si>
  <si>
    <t>逗子市</t>
  </si>
  <si>
    <t>三浦市</t>
  </si>
  <si>
    <t>三浦郡葉山町</t>
  </si>
  <si>
    <t>藤沢市</t>
  </si>
  <si>
    <t>茅ヶ崎市</t>
  </si>
  <si>
    <t>高座郡寒川町</t>
  </si>
  <si>
    <t>平塚市</t>
  </si>
  <si>
    <t>秦野市</t>
  </si>
  <si>
    <t>伊勢原市</t>
  </si>
  <si>
    <t>中郡大磯町</t>
  </si>
  <si>
    <t>中郡二宮町</t>
  </si>
  <si>
    <t>厚木市</t>
  </si>
  <si>
    <t>大和市</t>
  </si>
  <si>
    <t>海老名市</t>
  </si>
  <si>
    <t>座間市</t>
  </si>
  <si>
    <t>綾瀬市</t>
  </si>
  <si>
    <t>愛甲郡愛川町</t>
  </si>
  <si>
    <t>愛甲郡清川村</t>
  </si>
  <si>
    <t>相模原市</t>
  </si>
  <si>
    <t>小田原市</t>
  </si>
  <si>
    <t>南足柄市</t>
  </si>
  <si>
    <t>足柄上郡中井町</t>
  </si>
  <si>
    <t>足柄上郡大井町</t>
  </si>
  <si>
    <t>足柄上郡松田町</t>
  </si>
  <si>
    <t>足柄上郡山北町</t>
  </si>
  <si>
    <t>足柄上郡開成町</t>
  </si>
  <si>
    <t>足柄下郡箱根町</t>
  </si>
  <si>
    <t>足柄下郡真鶴町</t>
  </si>
  <si>
    <t>足柄下郡湯河原町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</si>
  <si>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</si>
  <si>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</si>
  <si>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</si>
  <si>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</si>
  <si>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</si>
  <si>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</si>
  <si>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</si>
  <si>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</si>
  <si>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</si>
  <si>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</si>
  <si>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</si>
  <si>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</si>
  <si>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</si>
  <si>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</si>
  <si>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</si>
  <si>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</si>
  <si>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</si>
  <si>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</si>
  <si>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</si>
  <si>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県西</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</si>
  <si>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</si>
  <si>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</si>
  <si>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</si>
  <si>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</si>
  <si>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</si>
  <si>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</si>
  <si>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</si>
  <si>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</si>
  <si>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</si>
  <si>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</si>
  <si>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</si>
  <si>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</si>
  <si>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</si>
  <si>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</si>
  <si>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</si>
  <si>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</si>
  <si>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</si>
  <si>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</si>
  <si>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</si>
  <si>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</si>
  <si>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</si>
  <si>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</si>
  <si>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</si>
  <si>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</si>
  <si>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</si>
  <si>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</si>
  <si>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在宅療養支援病院</t>
    <rPh sb="6" eb="8">
      <t>ビョウイン</t>
    </rPh>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</si>
  <si>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</si>
  <si>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</si>
  <si>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</si>
  <si>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</si>
  <si>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</si>
  <si>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</si>
  <si>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</si>
  <si>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</si>
  <si>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</si>
  <si>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</si>
  <si>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</si>
  <si>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</si>
  <si>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</si>
  <si>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</si>
  <si>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</si>
  <si>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</si>
  <si>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</si>
  <si>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</si>
  <si>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</si>
  <si>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</si>
  <si>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</si>
  <si>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</si>
  <si>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</si>
  <si>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</si>
  <si>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</si>
  <si>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</si>
  <si>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</si>
  <si>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</si>
  <si>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</si>
  <si>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</si>
  <si>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</si>
  <si>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</si>
  <si>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</si>
  <si>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</si>
  <si>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</si>
  <si>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</si>
  <si>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</si>
  <si>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</si>
  <si>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</si>
  <si>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</si>
  <si>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</si>
  <si>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</si>
  <si>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</si>
  <si>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</si>
  <si>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</si>
  <si>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</si>
  <si>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</si>
  <si>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</si>
  <si>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</si>
  <si>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</si>
  <si>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</si>
  <si>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</si>
  <si>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</si>
  <si>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</si>
  <si>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</si>
  <si>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</si>
  <si>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</si>
  <si>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</si>
  <si>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</si>
  <si>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</si>
  <si>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</si>
  <si>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</si>
  <si>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</si>
  <si>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</si>
  <si>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</si>
  <si>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</si>
  <si>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</si>
  <si>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</si>
  <si>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</si>
  <si>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</si>
  <si>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</si>
  <si>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</si>
  <si>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</si>
  <si>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14-16 介護サービス従事療法士数、介護支援専門員数</t>
  </si>
  <si>
    <t>神奈川県</t>
  </si>
  <si>
    <t>横浜北部</t>
  </si>
  <si>
    <t>横浜西部</t>
  </si>
  <si>
    <t>横浜南部</t>
  </si>
  <si>
    <t>川崎北部</t>
  </si>
  <si>
    <t>川崎南部</t>
  </si>
  <si>
    <t>横須賀・三浦</t>
  </si>
  <si>
    <t>湘南東部</t>
  </si>
  <si>
    <t>湘南西部</t>
  </si>
  <si>
    <t>県央</t>
  </si>
  <si>
    <t>相模原</t>
  </si>
  <si>
    <t>資_図表 14-15 介護サービス従事看護師数（介護施設、訪問看護）</t>
  </si>
  <si>
    <t>資_図表 14-14 介護サービス従事介護職員数（介護施設等、在宅介護）</t>
  </si>
  <si>
    <t>資_図表 14-13 介護施設・高齢者住宅利用者数、訪問介護利用者数</t>
  </si>
  <si>
    <t>資_図表 14-12 居宅サービス事業所数（通所リハ、訪問入浴、短期入所、居宅介護支援）</t>
  </si>
  <si>
    <t>資_図表 14-11 居宅サービス事業所数（訪問介護、訪問看護、通所介護）</t>
  </si>
  <si>
    <t>資_図表 14-10 グループホーム定員数、特定施設定員数、サ高住(非特定)定員数</t>
  </si>
  <si>
    <t>資_図表 14-9 介護療養病床数、老人保健施設（老健）定員数、特別養護老人ホーム（特養）定員数</t>
  </si>
  <si>
    <t>資_図表 14-8 総高齢者施設・住宅定員数、介護保険施設定員(病床)数、高齢者住宅定員数</t>
  </si>
  <si>
    <t>資_図表 14-7 医療費、後発医薬品割合、介護給付費</t>
  </si>
  <si>
    <t>資_図表 14-6 医師数（総数、病院医師数、診療所医師数）</t>
  </si>
  <si>
    <t>資_図表 14-5 一般診療所による看取りの実施件数、場所別の死亡割合</t>
  </si>
  <si>
    <t>資_図表 14-4 在宅療養支援病院、診療所、在宅療養支援診療所</t>
  </si>
  <si>
    <t>資_図表 14-3 一般病床数、回復期リハビリ病棟病床数、地域包括ケア病棟病床数、療養病床数</t>
  </si>
  <si>
    <t>資_図表 14-2 高齢者、要介護者の現状</t>
  </si>
  <si>
    <t>資_図表 14-1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</si>
</sst>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202</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57</v>
      </c>
      <c r="B3" s="10" t="s">
        <v>58</v>
      </c>
      <c r="C3" s="11" t="s">
        <v>59</v>
      </c>
      <c r="D3" s="12" t="s">
        <v>60</v>
      </c>
      <c r="E3" s="11" t="s">
        <v>61</v>
      </c>
      <c r="F3" s="11" t="s">
        <v>62</v>
      </c>
      <c r="G3" s="13" t="s">
        <v>63</v>
      </c>
      <c r="H3" s="13" t="s">
        <v>64</v>
      </c>
      <c r="I3" s="11" t="s">
        <v>65</v>
      </c>
      <c r="J3" s="11" t="s">
        <v>66</v>
      </c>
      <c r="K3" s="11" t="s">
        <v>67</v>
      </c>
      <c r="L3" s="13" t="s">
        <v>68</v>
      </c>
      <c r="M3" s="13" t="s">
        <v>69</v>
      </c>
      <c r="N3" s="14" t="s">
        <v>70</v>
      </c>
      <c r="O3" s="14" t="s">
        <v>71</v>
      </c>
      <c r="P3" s="15"/>
      <c r="Q3" s="15"/>
      <c r="R3" s="16"/>
      <c r="AD3" s="18"/>
    </row>
    <row r="4" spans="1:30" s="7" customFormat="1" ht="16.5" customHeight="1" thickTop="1">
      <c r="A4" s="19" t="s">
        <v>72</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177</v>
      </c>
      <c r="B5" s="25"/>
      <c r="C5" s="26">
        <v>9147970</v>
      </c>
      <c r="D5" s="27">
        <v>3786.6308478140295</v>
      </c>
      <c r="E5" s="26">
        <v>9009667</v>
      </c>
      <c r="F5" s="26">
        <v>8343495</v>
      </c>
      <c r="G5" s="28">
        <v>-1.5118436112055461E-2</v>
      </c>
      <c r="H5" s="28">
        <v>-8.7940275274186519E-2</v>
      </c>
      <c r="I5" s="26">
        <v>1015703</v>
      </c>
      <c r="J5" s="26">
        <v>1485344</v>
      </c>
      <c r="K5" s="26">
        <v>1592350</v>
      </c>
      <c r="L5" s="28">
        <v>0.46238024304348813</v>
      </c>
      <c r="M5" s="28">
        <v>0.56773190588193601</v>
      </c>
      <c r="N5" s="29">
        <v>80.3</v>
      </c>
      <c r="O5" s="29">
        <v>86.6</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178</v>
      </c>
      <c r="B7" s="25" t="s">
        <v>0</v>
      </c>
      <c r="C7" s="26">
        <v>277044</v>
      </c>
      <c r="D7" s="27">
        <v>8337.1652121576899</v>
      </c>
      <c r="E7" s="26">
        <v>276405</v>
      </c>
      <c r="F7" s="26">
        <v>261767</v>
      </c>
      <c r="G7" s="28">
        <v>-2.3064928314635944E-3</v>
      </c>
      <c r="H7" s="28">
        <v>-5.5142865393222738E-2</v>
      </c>
      <c r="I7" s="26">
        <v>26560</v>
      </c>
      <c r="J7" s="26">
        <v>38859</v>
      </c>
      <c r="K7" s="26">
        <v>43347</v>
      </c>
      <c r="L7" s="28">
        <v>0.46306475903614458</v>
      </c>
      <c r="M7" s="28">
        <v>0.63204066265060244</v>
      </c>
      <c r="N7" s="29">
        <v>78.7</v>
      </c>
      <c r="O7" s="29">
        <v>85.6</v>
      </c>
      <c r="P7" s="30"/>
      <c r="Q7" s="30"/>
      <c r="R7" s="37"/>
    </row>
    <row r="8" spans="1:30" ht="16.5" customHeight="1">
      <c r="A8" s="25" t="s">
        <v>178</v>
      </c>
      <c r="B8" s="25" t="s">
        <v>1</v>
      </c>
      <c r="C8" s="26">
        <v>241260</v>
      </c>
      <c r="D8" s="27">
        <v>10103.015075376885</v>
      </c>
      <c r="E8" s="26">
        <v>244825</v>
      </c>
      <c r="F8" s="26">
        <v>237065</v>
      </c>
      <c r="G8" s="28">
        <v>1.477658957141673E-2</v>
      </c>
      <c r="H8" s="28">
        <v>-1.73878802951173E-2</v>
      </c>
      <c r="I8" s="26">
        <v>25706</v>
      </c>
      <c r="J8" s="26">
        <v>36011</v>
      </c>
      <c r="K8" s="26">
        <v>41075</v>
      </c>
      <c r="L8" s="28">
        <v>0.40087917217770169</v>
      </c>
      <c r="M8" s="28">
        <v>0.59787598226095073</v>
      </c>
      <c r="N8" s="29">
        <v>80.099999999999994</v>
      </c>
      <c r="O8" s="29">
        <v>86.9</v>
      </c>
      <c r="P8" s="30"/>
      <c r="Q8" s="30"/>
      <c r="R8" s="39"/>
    </row>
    <row r="9" spans="1:30" ht="16.5" customHeight="1">
      <c r="A9" s="25" t="s">
        <v>178</v>
      </c>
      <c r="B9" s="25" t="s">
        <v>2</v>
      </c>
      <c r="C9" s="26">
        <v>342238</v>
      </c>
      <c r="D9" s="27">
        <v>10899.299363057326</v>
      </c>
      <c r="E9" s="26">
        <v>351357</v>
      </c>
      <c r="F9" s="26">
        <v>345110</v>
      </c>
      <c r="G9" s="28">
        <v>2.6645200123890392E-2</v>
      </c>
      <c r="H9" s="28">
        <v>8.3918208965690546E-3</v>
      </c>
      <c r="I9" s="26">
        <v>32208</v>
      </c>
      <c r="J9" s="26">
        <v>47730</v>
      </c>
      <c r="K9" s="26">
        <v>59072</v>
      </c>
      <c r="L9" s="28">
        <v>0.481929955290611</v>
      </c>
      <c r="M9" s="28">
        <v>0.8340784898161947</v>
      </c>
      <c r="N9" s="29">
        <v>80.7</v>
      </c>
      <c r="O9" s="29">
        <v>87.1</v>
      </c>
      <c r="P9" s="30"/>
      <c r="Q9" s="30"/>
      <c r="R9" s="39"/>
    </row>
    <row r="10" spans="1:30" ht="16.5" customHeight="1">
      <c r="A10" s="25" t="s">
        <v>178</v>
      </c>
      <c r="B10" s="25" t="s">
        <v>3</v>
      </c>
      <c r="C10" s="26">
        <v>183482</v>
      </c>
      <c r="D10" s="27">
        <v>7189.7335423197492</v>
      </c>
      <c r="E10" s="26">
        <v>186383</v>
      </c>
      <c r="F10" s="26">
        <v>180944</v>
      </c>
      <c r="G10" s="28">
        <v>1.5810815229831809E-2</v>
      </c>
      <c r="H10" s="28">
        <v>-1.3832419528891117E-2</v>
      </c>
      <c r="I10" s="26">
        <v>21131</v>
      </c>
      <c r="J10" s="26">
        <v>32409</v>
      </c>
      <c r="K10" s="26">
        <v>38052</v>
      </c>
      <c r="L10" s="28">
        <v>0.53371823387440254</v>
      </c>
      <c r="M10" s="28">
        <v>0.80076664615967064</v>
      </c>
      <c r="N10" s="29">
        <v>80.599999999999994</v>
      </c>
      <c r="O10" s="29">
        <v>87.8</v>
      </c>
      <c r="P10" s="30"/>
      <c r="Q10" s="30"/>
      <c r="R10" s="40"/>
    </row>
    <row r="11" spans="1:30" ht="16.5" customHeight="1">
      <c r="A11" s="25" t="s">
        <v>178</v>
      </c>
      <c r="B11" s="25" t="s">
        <v>4</v>
      </c>
      <c r="C11" s="26">
        <v>311545</v>
      </c>
      <c r="D11" s="27">
        <v>8865.8224245873644</v>
      </c>
      <c r="E11" s="26">
        <v>313625</v>
      </c>
      <c r="F11" s="26">
        <v>298947</v>
      </c>
      <c r="G11" s="28">
        <v>6.6764030878364283E-3</v>
      </c>
      <c r="H11" s="28">
        <v>-4.0437176009886215E-2</v>
      </c>
      <c r="I11" s="26">
        <v>28625</v>
      </c>
      <c r="J11" s="26">
        <v>47317</v>
      </c>
      <c r="K11" s="26">
        <v>63992</v>
      </c>
      <c r="L11" s="28">
        <v>0.65299563318777287</v>
      </c>
      <c r="M11" s="28">
        <v>1.235528384279476</v>
      </c>
      <c r="N11" s="29">
        <v>81.900000000000006</v>
      </c>
      <c r="O11" s="29">
        <v>88</v>
      </c>
      <c r="P11" s="30"/>
      <c r="Q11" s="30"/>
      <c r="R11" s="39"/>
    </row>
    <row r="12" spans="1:30" ht="16.5" customHeight="1">
      <c r="A12" s="25" t="s">
        <v>178</v>
      </c>
      <c r="B12" s="25" t="s">
        <v>5</v>
      </c>
      <c r="C12" s="26">
        <v>217320</v>
      </c>
      <c r="D12" s="27">
        <v>7780.880773361976</v>
      </c>
      <c r="E12" s="26">
        <v>235714</v>
      </c>
      <c r="F12" s="26">
        <v>252076</v>
      </c>
      <c r="G12" s="28">
        <v>8.4640161973127181E-2</v>
      </c>
      <c r="H12" s="28">
        <v>0.15993005705871527</v>
      </c>
      <c r="I12" s="26">
        <v>16184</v>
      </c>
      <c r="J12" s="26">
        <v>25642</v>
      </c>
      <c r="K12" s="26">
        <v>38182</v>
      </c>
      <c r="L12" s="28">
        <v>0.58440434997528423</v>
      </c>
      <c r="M12" s="28">
        <v>1.3592436974789917</v>
      </c>
      <c r="N12" s="29">
        <v>82.1</v>
      </c>
      <c r="O12" s="29">
        <v>87.5</v>
      </c>
      <c r="P12" s="30"/>
      <c r="Q12" s="30"/>
      <c r="R12" s="39"/>
    </row>
    <row r="13" spans="1:30" ht="16.5" customHeight="1">
      <c r="A13" s="25" t="s">
        <v>179</v>
      </c>
      <c r="B13" s="25" t="s">
        <v>6</v>
      </c>
      <c r="C13" s="26">
        <v>96933</v>
      </c>
      <c r="D13" s="27">
        <v>13768.892045454546</v>
      </c>
      <c r="E13" s="26">
        <v>96771</v>
      </c>
      <c r="F13" s="26">
        <v>91601</v>
      </c>
      <c r="G13" s="28">
        <v>-1.6712574664974776E-3</v>
      </c>
      <c r="H13" s="28">
        <v>-5.5007066736818218E-2</v>
      </c>
      <c r="I13" s="26">
        <v>10038</v>
      </c>
      <c r="J13" s="26">
        <v>13054</v>
      </c>
      <c r="K13" s="26">
        <v>15024</v>
      </c>
      <c r="L13" s="28">
        <v>0.30045825861725445</v>
      </c>
      <c r="M13" s="28">
        <v>0.49671249252839211</v>
      </c>
      <c r="N13" s="29">
        <v>79.5</v>
      </c>
      <c r="O13" s="29">
        <v>86.3</v>
      </c>
      <c r="P13" s="30"/>
      <c r="Q13" s="30"/>
      <c r="R13" s="39"/>
    </row>
    <row r="14" spans="1:30" ht="16.5" customHeight="1">
      <c r="A14" s="25" t="s">
        <v>179</v>
      </c>
      <c r="B14" s="25" t="s">
        <v>7</v>
      </c>
      <c r="C14" s="26">
        <v>207468</v>
      </c>
      <c r="D14" s="27">
        <v>9469.1008671839336</v>
      </c>
      <c r="E14" s="26">
        <v>200574</v>
      </c>
      <c r="F14" s="26">
        <v>180735</v>
      </c>
      <c r="G14" s="28">
        <v>-3.3229220891896581E-2</v>
      </c>
      <c r="H14" s="28">
        <v>-0.12885360633929088</v>
      </c>
      <c r="I14" s="26">
        <v>27193</v>
      </c>
      <c r="J14" s="26">
        <v>36853</v>
      </c>
      <c r="K14" s="26">
        <v>39391</v>
      </c>
      <c r="L14" s="28">
        <v>0.35523848049130291</v>
      </c>
      <c r="M14" s="28">
        <v>0.44857132350237194</v>
      </c>
      <c r="N14" s="29">
        <v>80.3</v>
      </c>
      <c r="O14" s="29">
        <v>86.2</v>
      </c>
      <c r="P14" s="30"/>
      <c r="Q14" s="30"/>
      <c r="R14" s="39"/>
    </row>
    <row r="15" spans="1:30" ht="16.5" customHeight="1">
      <c r="A15" s="25" t="s">
        <v>179</v>
      </c>
      <c r="B15" s="25" t="s">
        <v>8</v>
      </c>
      <c r="C15" s="26">
        <v>277613</v>
      </c>
      <c r="D15" s="27">
        <v>7752.3876012287064</v>
      </c>
      <c r="E15" s="26">
        <v>274048</v>
      </c>
      <c r="F15" s="26">
        <v>255629</v>
      </c>
      <c r="G15" s="28">
        <v>-1.284161764758855E-2</v>
      </c>
      <c r="H15" s="28">
        <v>-7.9189375137331472E-2</v>
      </c>
      <c r="I15" s="26">
        <v>31170</v>
      </c>
      <c r="J15" s="26">
        <v>46044</v>
      </c>
      <c r="K15" s="26">
        <v>48697</v>
      </c>
      <c r="L15" s="28">
        <v>0.47718960538979788</v>
      </c>
      <c r="M15" s="28">
        <v>0.56230349695219761</v>
      </c>
      <c r="N15" s="29">
        <v>80.8</v>
      </c>
      <c r="O15" s="29">
        <v>87.3</v>
      </c>
      <c r="P15" s="30"/>
      <c r="Q15" s="30"/>
      <c r="R15" s="37"/>
    </row>
    <row r="16" spans="1:30" ht="16.5" customHeight="1">
      <c r="A16" s="25" t="s">
        <v>179</v>
      </c>
      <c r="B16" s="25" t="s">
        <v>9</v>
      </c>
      <c r="C16" s="26">
        <v>251393</v>
      </c>
      <c r="D16" s="27">
        <v>7671.4372902044543</v>
      </c>
      <c r="E16" s="26">
        <v>241502</v>
      </c>
      <c r="F16" s="26">
        <v>215249</v>
      </c>
      <c r="G16" s="28">
        <v>-3.9344770936342699E-2</v>
      </c>
      <c r="H16" s="28">
        <v>-0.14377488633335056</v>
      </c>
      <c r="I16" s="26">
        <v>36287</v>
      </c>
      <c r="J16" s="26">
        <v>49649</v>
      </c>
      <c r="K16" s="26">
        <v>49610</v>
      </c>
      <c r="L16" s="28">
        <v>0.36823104693140796</v>
      </c>
      <c r="M16" s="28">
        <v>0.36715628186402843</v>
      </c>
      <c r="N16" s="29">
        <v>80.599999999999994</v>
      </c>
      <c r="O16" s="29">
        <v>87.2</v>
      </c>
      <c r="P16" s="30"/>
      <c r="Q16" s="30"/>
      <c r="R16" s="37"/>
    </row>
    <row r="17" spans="1:18" ht="16.5" customHeight="1">
      <c r="A17" s="25" t="s">
        <v>179</v>
      </c>
      <c r="B17" s="25" t="s">
        <v>10</v>
      </c>
      <c r="C17" s="26">
        <v>126401</v>
      </c>
      <c r="D17" s="27">
        <v>7366.0256410256407</v>
      </c>
      <c r="E17" s="26">
        <v>121053</v>
      </c>
      <c r="F17" s="26">
        <v>107569</v>
      </c>
      <c r="G17" s="28">
        <v>-4.2309791852912559E-2</v>
      </c>
      <c r="H17" s="28">
        <v>-0.14898616308415283</v>
      </c>
      <c r="I17" s="26">
        <v>17253</v>
      </c>
      <c r="J17" s="26">
        <v>24055</v>
      </c>
      <c r="K17" s="26">
        <v>24182</v>
      </c>
      <c r="L17" s="28">
        <v>0.39425027531443807</v>
      </c>
      <c r="M17" s="28">
        <v>0.40161131397438127</v>
      </c>
      <c r="N17" s="29">
        <v>79.900000000000006</v>
      </c>
      <c r="O17" s="29">
        <v>86.6</v>
      </c>
      <c r="P17" s="30"/>
      <c r="Q17" s="30"/>
      <c r="R17" s="37"/>
    </row>
    <row r="18" spans="1:18" ht="16.5" customHeight="1">
      <c r="A18" s="25" t="s">
        <v>179</v>
      </c>
      <c r="B18" s="25" t="s">
        <v>11</v>
      </c>
      <c r="C18" s="26">
        <v>157816</v>
      </c>
      <c r="D18" s="27">
        <v>6712.7179923436834</v>
      </c>
      <c r="E18" s="26">
        <v>154446</v>
      </c>
      <c r="F18" s="26">
        <v>140903</v>
      </c>
      <c r="G18" s="28">
        <v>-2.1353981852283672E-2</v>
      </c>
      <c r="H18" s="28">
        <v>-0.10716910832868658</v>
      </c>
      <c r="I18" s="26">
        <v>20862</v>
      </c>
      <c r="J18" s="26">
        <v>30993</v>
      </c>
      <c r="K18" s="26">
        <v>32585</v>
      </c>
      <c r="L18" s="28">
        <v>0.48561978717285015</v>
      </c>
      <c r="M18" s="28">
        <v>0.56193078324225865</v>
      </c>
      <c r="N18" s="29">
        <v>80.900000000000006</v>
      </c>
      <c r="O18" s="29">
        <v>87.7</v>
      </c>
      <c r="P18" s="30"/>
      <c r="Q18" s="30"/>
      <c r="R18" s="37"/>
    </row>
    <row r="19" spans="1:18" ht="16.5" customHeight="1">
      <c r="A19" s="25" t="s">
        <v>180</v>
      </c>
      <c r="B19" s="25" t="s">
        <v>12</v>
      </c>
      <c r="C19" s="26">
        <v>149311</v>
      </c>
      <c r="D19" s="27">
        <v>7157.7660594439121</v>
      </c>
      <c r="E19" s="26">
        <v>147366</v>
      </c>
      <c r="F19" s="26">
        <v>137103</v>
      </c>
      <c r="G19" s="28">
        <v>-1.3026501731285705E-2</v>
      </c>
      <c r="H19" s="28">
        <v>-8.1762227833180406E-2</v>
      </c>
      <c r="I19" s="26">
        <v>16913</v>
      </c>
      <c r="J19" s="26">
        <v>22774</v>
      </c>
      <c r="K19" s="26">
        <v>25309</v>
      </c>
      <c r="L19" s="28">
        <v>0.3465381659078815</v>
      </c>
      <c r="M19" s="28">
        <v>0.4964228699816709</v>
      </c>
      <c r="N19" s="29">
        <v>77.099999999999994</v>
      </c>
      <c r="O19" s="29">
        <v>85.6</v>
      </c>
      <c r="P19" s="30"/>
      <c r="Q19" s="30"/>
      <c r="R19" s="39"/>
    </row>
    <row r="20" spans="1:18" ht="16.5" customHeight="1">
      <c r="A20" s="25" t="s">
        <v>180</v>
      </c>
      <c r="B20" s="25" t="s">
        <v>13</v>
      </c>
      <c r="C20" s="26">
        <v>194248</v>
      </c>
      <c r="D20" s="27">
        <v>15331.333859510654</v>
      </c>
      <c r="E20" s="26">
        <v>184051</v>
      </c>
      <c r="F20" s="26">
        <v>161574</v>
      </c>
      <c r="G20" s="28">
        <v>-5.2494748980684486E-2</v>
      </c>
      <c r="H20" s="28">
        <v>-0.16820765207363783</v>
      </c>
      <c r="I20" s="26">
        <v>24717</v>
      </c>
      <c r="J20" s="26">
        <v>31929</v>
      </c>
      <c r="K20" s="26">
        <v>31545</v>
      </c>
      <c r="L20" s="28">
        <v>0.29178298337176845</v>
      </c>
      <c r="M20" s="28">
        <v>0.27624711736861268</v>
      </c>
      <c r="N20" s="29">
        <v>78.5</v>
      </c>
      <c r="O20" s="29">
        <v>85.6</v>
      </c>
      <c r="P20" s="30"/>
      <c r="Q20" s="30"/>
      <c r="R20" s="37"/>
    </row>
    <row r="21" spans="1:18" ht="16.5" customHeight="1">
      <c r="A21" s="25" t="s">
        <v>180</v>
      </c>
      <c r="B21" s="25" t="s">
        <v>14</v>
      </c>
      <c r="C21" s="26">
        <v>162341</v>
      </c>
      <c r="D21" s="27">
        <v>8468.4924360980694</v>
      </c>
      <c r="E21" s="26">
        <v>154759</v>
      </c>
      <c r="F21" s="26">
        <v>135807</v>
      </c>
      <c r="G21" s="28">
        <v>-4.6704159762475286E-2</v>
      </c>
      <c r="H21" s="28">
        <v>-0.16344607954860449</v>
      </c>
      <c r="I21" s="26">
        <v>21604</v>
      </c>
      <c r="J21" s="26">
        <v>29957</v>
      </c>
      <c r="K21" s="26">
        <v>30006</v>
      </c>
      <c r="L21" s="28">
        <v>0.38664136271060917</v>
      </c>
      <c r="M21" s="28">
        <v>0.38890946121088688</v>
      </c>
      <c r="N21" s="29">
        <v>80.400000000000006</v>
      </c>
      <c r="O21" s="29">
        <v>87</v>
      </c>
      <c r="P21" s="30"/>
      <c r="Q21" s="30"/>
      <c r="R21" s="39"/>
    </row>
    <row r="22" spans="1:18" ht="16.5" customHeight="1">
      <c r="A22" s="25" t="s">
        <v>180</v>
      </c>
      <c r="B22" s="25" t="s">
        <v>15</v>
      </c>
      <c r="C22" s="26">
        <v>208499</v>
      </c>
      <c r="D22" s="27">
        <v>6723.6052886165753</v>
      </c>
      <c r="E22" s="26">
        <v>199721</v>
      </c>
      <c r="F22" s="26">
        <v>175236</v>
      </c>
      <c r="G22" s="28">
        <v>-4.210092134734459E-2</v>
      </c>
      <c r="H22" s="28">
        <v>-0.15953553734070666</v>
      </c>
      <c r="I22" s="26">
        <v>25990</v>
      </c>
      <c r="J22" s="26">
        <v>38988</v>
      </c>
      <c r="K22" s="26">
        <v>40722</v>
      </c>
      <c r="L22" s="28">
        <v>0.50011542901115813</v>
      </c>
      <c r="M22" s="28">
        <v>0.56683339746056172</v>
      </c>
      <c r="N22" s="29">
        <v>81.099999999999994</v>
      </c>
      <c r="O22" s="29">
        <v>87</v>
      </c>
      <c r="P22" s="30"/>
      <c r="Q22" s="30"/>
      <c r="R22" s="37"/>
    </row>
    <row r="23" spans="1:18" ht="16.5" customHeight="1">
      <c r="A23" s="25" t="s">
        <v>180</v>
      </c>
      <c r="B23" s="25" t="s">
        <v>16</v>
      </c>
      <c r="C23" s="26">
        <v>220481</v>
      </c>
      <c r="D23" s="27">
        <v>11096.175138399596</v>
      </c>
      <c r="E23" s="26">
        <v>210152</v>
      </c>
      <c r="F23" s="26">
        <v>182845</v>
      </c>
      <c r="G23" s="28">
        <v>-4.6847574167388571E-2</v>
      </c>
      <c r="H23" s="28">
        <v>-0.17069951605807304</v>
      </c>
      <c r="I23" s="26">
        <v>27995</v>
      </c>
      <c r="J23" s="26">
        <v>40979</v>
      </c>
      <c r="K23" s="26">
        <v>41420</v>
      </c>
      <c r="L23" s="28">
        <v>0.46379710662618323</v>
      </c>
      <c r="M23" s="28">
        <v>0.47954991962850507</v>
      </c>
      <c r="N23" s="29">
        <v>81.3</v>
      </c>
      <c r="O23" s="29">
        <v>87</v>
      </c>
      <c r="P23" s="30"/>
      <c r="Q23" s="30"/>
      <c r="R23" s="37"/>
    </row>
    <row r="24" spans="1:18" ht="16.5" customHeight="1">
      <c r="A24" s="25" t="s">
        <v>180</v>
      </c>
      <c r="B24" s="25" t="s">
        <v>17</v>
      </c>
      <c r="C24" s="26">
        <v>125545</v>
      </c>
      <c r="D24" s="27">
        <v>6786.2162162162158</v>
      </c>
      <c r="E24" s="26">
        <v>121035</v>
      </c>
      <c r="F24" s="26">
        <v>106677</v>
      </c>
      <c r="G24" s="28">
        <v>-3.5923374088972081E-2</v>
      </c>
      <c r="H24" s="28">
        <v>-0.1502887410888526</v>
      </c>
      <c r="I24" s="26">
        <v>17119</v>
      </c>
      <c r="J24" s="26">
        <v>26444</v>
      </c>
      <c r="K24" s="26">
        <v>24032</v>
      </c>
      <c r="L24" s="28">
        <v>0.54471639698580521</v>
      </c>
      <c r="M24" s="28">
        <v>0.40382031660727846</v>
      </c>
      <c r="N24" s="29">
        <v>80.900000000000006</v>
      </c>
      <c r="O24" s="29">
        <v>86.9</v>
      </c>
      <c r="P24" s="30"/>
      <c r="Q24" s="30"/>
      <c r="R24" s="39"/>
    </row>
    <row r="25" spans="1:18" ht="16.5" customHeight="1">
      <c r="A25" s="25" t="s">
        <v>181</v>
      </c>
      <c r="B25" s="25" t="s">
        <v>18</v>
      </c>
      <c r="C25" s="26">
        <v>228476</v>
      </c>
      <c r="D25" s="27">
        <v>13965.525672371639</v>
      </c>
      <c r="E25" s="26">
        <v>239060</v>
      </c>
      <c r="F25" s="26">
        <v>241494</v>
      </c>
      <c r="G25" s="28">
        <v>4.6324340412122064E-2</v>
      </c>
      <c r="H25" s="28">
        <v>5.6977538122166008E-2</v>
      </c>
      <c r="I25" s="26">
        <v>19091</v>
      </c>
      <c r="J25" s="26">
        <v>29397</v>
      </c>
      <c r="K25" s="26">
        <v>37698</v>
      </c>
      <c r="L25" s="28">
        <v>0.53983552459273998</v>
      </c>
      <c r="M25" s="28">
        <v>0.97464773977266772</v>
      </c>
      <c r="N25" s="29">
        <v>80</v>
      </c>
      <c r="O25" s="29">
        <v>86.8</v>
      </c>
      <c r="P25" s="30"/>
      <c r="Q25" s="30"/>
      <c r="R25" s="37"/>
    </row>
    <row r="26" spans="1:18" ht="16.5" customHeight="1">
      <c r="A26" s="25" t="s">
        <v>181</v>
      </c>
      <c r="B26" s="25" t="s">
        <v>19</v>
      </c>
      <c r="C26" s="26">
        <v>220138</v>
      </c>
      <c r="D26" s="27">
        <v>10743.679843826258</v>
      </c>
      <c r="E26" s="26">
        <v>223722</v>
      </c>
      <c r="F26" s="26">
        <v>216703</v>
      </c>
      <c r="G26" s="28">
        <v>1.6280696653917088E-2</v>
      </c>
      <c r="H26" s="28">
        <v>-1.5603848495034933E-2</v>
      </c>
      <c r="I26" s="26">
        <v>20288</v>
      </c>
      <c r="J26" s="26">
        <v>30212</v>
      </c>
      <c r="K26" s="26">
        <v>37608</v>
      </c>
      <c r="L26" s="28">
        <v>0.48915615141955837</v>
      </c>
      <c r="M26" s="28">
        <v>0.85370662460567825</v>
      </c>
      <c r="N26" s="29">
        <v>81.099999999999994</v>
      </c>
      <c r="O26" s="29">
        <v>87.5</v>
      </c>
      <c r="P26" s="30"/>
      <c r="Q26" s="30"/>
      <c r="R26" s="37"/>
    </row>
    <row r="27" spans="1:18" ht="16.5" customHeight="1">
      <c r="A27" s="25" t="s">
        <v>181</v>
      </c>
      <c r="B27" s="25" t="s">
        <v>20</v>
      </c>
      <c r="C27" s="26">
        <v>226848</v>
      </c>
      <c r="D27" s="27">
        <v>12189.5754970446</v>
      </c>
      <c r="E27" s="26">
        <v>232238</v>
      </c>
      <c r="F27" s="26">
        <v>227240</v>
      </c>
      <c r="G27" s="28">
        <v>2.3760403441952321E-2</v>
      </c>
      <c r="H27" s="28">
        <v>1.728029341232896E-3</v>
      </c>
      <c r="I27" s="26">
        <v>20131</v>
      </c>
      <c r="J27" s="26">
        <v>32314</v>
      </c>
      <c r="K27" s="26">
        <v>40106</v>
      </c>
      <c r="L27" s="28">
        <v>0.60518603149371619</v>
      </c>
      <c r="M27" s="28">
        <v>0.99225075753812531</v>
      </c>
      <c r="N27" s="29">
        <v>82.1</v>
      </c>
      <c r="O27" s="29">
        <v>87.4</v>
      </c>
      <c r="P27" s="30"/>
      <c r="Q27" s="30"/>
      <c r="R27" s="37"/>
    </row>
    <row r="28" spans="1:18" ht="16.5" customHeight="1">
      <c r="A28" s="25" t="s">
        <v>181</v>
      </c>
      <c r="B28" s="25" t="s">
        <v>21</v>
      </c>
      <c r="C28" s="26">
        <v>177725</v>
      </c>
      <c r="D28" s="27">
        <v>7634.2353951890027</v>
      </c>
      <c r="E28" s="26">
        <v>183792</v>
      </c>
      <c r="F28" s="26">
        <v>182736</v>
      </c>
      <c r="G28" s="28">
        <v>3.4137009424672952E-2</v>
      </c>
      <c r="H28" s="28">
        <v>2.8195245463496974E-2</v>
      </c>
      <c r="I28" s="26">
        <v>18771</v>
      </c>
      <c r="J28" s="26">
        <v>28203</v>
      </c>
      <c r="K28" s="26">
        <v>34111</v>
      </c>
      <c r="L28" s="28">
        <v>0.50247722550743168</v>
      </c>
      <c r="M28" s="28">
        <v>0.81721804911832086</v>
      </c>
      <c r="N28" s="29">
        <v>81.2</v>
      </c>
      <c r="O28" s="29">
        <v>87.7</v>
      </c>
      <c r="P28" s="30"/>
      <c r="Q28" s="30"/>
      <c r="R28" s="39"/>
    </row>
    <row r="29" spans="1:18" ht="16.5" customHeight="1">
      <c r="A29" s="25" t="s">
        <v>182</v>
      </c>
      <c r="B29" s="25" t="s">
        <v>22</v>
      </c>
      <c r="C29" s="26">
        <v>220671</v>
      </c>
      <c r="D29" s="27">
        <v>5627.9265493496559</v>
      </c>
      <c r="E29" s="26">
        <v>223971</v>
      </c>
      <c r="F29" s="26">
        <v>217232</v>
      </c>
      <c r="G29" s="28">
        <v>1.4954389113204725E-2</v>
      </c>
      <c r="H29" s="28">
        <v>-1.5584286109185167E-2</v>
      </c>
      <c r="I29" s="26">
        <v>23068</v>
      </c>
      <c r="J29" s="26">
        <v>29343</v>
      </c>
      <c r="K29" s="26">
        <v>30186</v>
      </c>
      <c r="L29" s="28">
        <v>0.27202184844806659</v>
      </c>
      <c r="M29" s="28">
        <v>0.30856597884515347</v>
      </c>
      <c r="N29" s="29">
        <v>77.5</v>
      </c>
      <c r="O29" s="29">
        <v>85.9</v>
      </c>
      <c r="P29" s="30"/>
      <c r="Q29" s="30"/>
      <c r="R29" s="39"/>
    </row>
    <row r="30" spans="1:18" ht="16.5" customHeight="1">
      <c r="A30" s="25" t="s">
        <v>182</v>
      </c>
      <c r="B30" s="25" t="s">
        <v>23</v>
      </c>
      <c r="C30" s="26">
        <v>157020</v>
      </c>
      <c r="D30" s="27">
        <v>15623.880597014924</v>
      </c>
      <c r="E30" s="26">
        <v>162037</v>
      </c>
      <c r="F30" s="26">
        <v>163854</v>
      </c>
      <c r="G30" s="28">
        <v>3.1951343777862691E-2</v>
      </c>
      <c r="H30" s="28">
        <v>4.3523118074130687E-2</v>
      </c>
      <c r="I30" s="26">
        <v>16465</v>
      </c>
      <c r="J30" s="26">
        <v>22060</v>
      </c>
      <c r="K30" s="26">
        <v>22426</v>
      </c>
      <c r="L30" s="28">
        <v>0.33981172183419373</v>
      </c>
      <c r="M30" s="28">
        <v>0.36204069237777103</v>
      </c>
      <c r="N30" s="29">
        <v>79</v>
      </c>
      <c r="O30" s="29">
        <v>86</v>
      </c>
      <c r="P30" s="30"/>
      <c r="Q30" s="30"/>
      <c r="R30" s="40"/>
    </row>
    <row r="31" spans="1:18" ht="16.5" customHeight="1">
      <c r="A31" s="25" t="s">
        <v>182</v>
      </c>
      <c r="B31" s="25" t="s">
        <v>24</v>
      </c>
      <c r="C31" s="26">
        <v>237451</v>
      </c>
      <c r="D31" s="27">
        <v>16153.12925170068</v>
      </c>
      <c r="E31" s="26">
        <v>237795</v>
      </c>
      <c r="F31" s="26">
        <v>226328</v>
      </c>
      <c r="G31" s="28">
        <v>1.4487199464310531E-3</v>
      </c>
      <c r="H31" s="28">
        <v>-4.6843348733001756E-2</v>
      </c>
      <c r="I31" s="26">
        <v>17522</v>
      </c>
      <c r="J31" s="26">
        <v>23677</v>
      </c>
      <c r="K31" s="26">
        <v>30257</v>
      </c>
      <c r="L31" s="28">
        <v>0.35127268576646503</v>
      </c>
      <c r="M31" s="28">
        <v>0.72680059353955029</v>
      </c>
      <c r="N31" s="29">
        <v>80</v>
      </c>
      <c r="O31" s="29">
        <v>86.3</v>
      </c>
      <c r="P31" s="30"/>
      <c r="Q31" s="30"/>
      <c r="R31" s="39"/>
    </row>
    <row r="32" spans="1:18" ht="16.5" customHeight="1">
      <c r="A32" s="25" t="s">
        <v>183</v>
      </c>
      <c r="B32" s="25" t="s">
        <v>25</v>
      </c>
      <c r="C32" s="26">
        <v>406123</v>
      </c>
      <c r="D32" s="27">
        <v>4032.9990069513406</v>
      </c>
      <c r="E32" s="26">
        <v>373613</v>
      </c>
      <c r="F32" s="26">
        <v>312373</v>
      </c>
      <c r="G32" s="28">
        <v>-8.0049640133654093E-2</v>
      </c>
      <c r="H32" s="28">
        <v>-0.2308413953408204</v>
      </c>
      <c r="I32" s="26">
        <v>56123</v>
      </c>
      <c r="J32" s="26">
        <v>74911</v>
      </c>
      <c r="K32" s="26">
        <v>65484</v>
      </c>
      <c r="L32" s="28">
        <v>0.33476471321917928</v>
      </c>
      <c r="M32" s="28">
        <v>0.16679436238262388</v>
      </c>
      <c r="N32" s="29">
        <v>79.400000000000006</v>
      </c>
      <c r="O32" s="29">
        <v>85.6</v>
      </c>
      <c r="P32" s="30"/>
      <c r="Q32" s="30"/>
      <c r="R32" s="39"/>
    </row>
    <row r="33" spans="1:18" ht="16.5" customHeight="1">
      <c r="A33" s="25" t="s">
        <v>183</v>
      </c>
      <c r="B33" s="25" t="s">
        <v>26</v>
      </c>
      <c r="C33" s="26">
        <v>174050</v>
      </c>
      <c r="D33" s="27">
        <v>4395.2020202020203</v>
      </c>
      <c r="E33" s="26">
        <v>166336</v>
      </c>
      <c r="F33" s="26">
        <v>148992</v>
      </c>
      <c r="G33" s="28">
        <v>-4.432059752944556E-2</v>
      </c>
      <c r="H33" s="28">
        <v>-0.14397012352772193</v>
      </c>
      <c r="I33" s="26">
        <v>27826</v>
      </c>
      <c r="J33" s="26">
        <v>34936</v>
      </c>
      <c r="K33" s="26">
        <v>32898</v>
      </c>
      <c r="L33" s="28">
        <v>0.25551642348882342</v>
      </c>
      <c r="M33" s="28">
        <v>0.18227556961115504</v>
      </c>
      <c r="N33" s="29">
        <v>81.099999999999994</v>
      </c>
      <c r="O33" s="29">
        <v>86.9</v>
      </c>
      <c r="P33" s="30"/>
      <c r="Q33" s="30"/>
      <c r="R33" s="39"/>
    </row>
    <row r="34" spans="1:18" ht="16.5" customHeight="1">
      <c r="A34" s="25" t="s">
        <v>183</v>
      </c>
      <c r="B34" s="25" t="s">
        <v>27</v>
      </c>
      <c r="C34" s="26">
        <v>57559</v>
      </c>
      <c r="D34" s="27">
        <v>3319.4348327566322</v>
      </c>
      <c r="E34" s="26">
        <v>54083</v>
      </c>
      <c r="F34" s="26">
        <v>47390</v>
      </c>
      <c r="G34" s="28">
        <v>-6.0390208307997011E-2</v>
      </c>
      <c r="H34" s="28">
        <v>-0.17667089421289459</v>
      </c>
      <c r="I34" s="26">
        <v>8784</v>
      </c>
      <c r="J34" s="26">
        <v>10715</v>
      </c>
      <c r="K34" s="26">
        <v>9712</v>
      </c>
      <c r="L34" s="28">
        <v>0.21983151183970856</v>
      </c>
      <c r="M34" s="28">
        <v>0.10564663023679417</v>
      </c>
      <c r="N34" s="29">
        <v>80.8</v>
      </c>
      <c r="O34" s="29">
        <v>86.7</v>
      </c>
      <c r="P34" s="30"/>
      <c r="Q34" s="30"/>
      <c r="R34" s="39"/>
    </row>
    <row r="35" spans="1:18" ht="16.5" customHeight="1">
      <c r="A35" s="25" t="s">
        <v>183</v>
      </c>
      <c r="B35" s="25" t="s">
        <v>28</v>
      </c>
      <c r="C35" s="26">
        <v>46184</v>
      </c>
      <c r="D35" s="27">
        <v>1430.7311028500619</v>
      </c>
      <c r="E35" s="26">
        <v>40899</v>
      </c>
      <c r="F35" s="26">
        <v>31786</v>
      </c>
      <c r="G35" s="28">
        <v>-0.11443357006755586</v>
      </c>
      <c r="H35" s="28">
        <v>-0.31175298804780877</v>
      </c>
      <c r="I35" s="26">
        <v>7996</v>
      </c>
      <c r="J35" s="26">
        <v>10415</v>
      </c>
      <c r="K35" s="26">
        <v>9171</v>
      </c>
      <c r="L35" s="28">
        <v>0.30252626313156578</v>
      </c>
      <c r="M35" s="28">
        <v>0.14694847423711857</v>
      </c>
      <c r="N35" s="29">
        <v>80</v>
      </c>
      <c r="O35" s="29">
        <v>86.3</v>
      </c>
      <c r="P35" s="30"/>
      <c r="Q35" s="30"/>
      <c r="R35" s="37"/>
    </row>
    <row r="36" spans="1:18" ht="16.5" customHeight="1">
      <c r="A36" s="25" t="s">
        <v>183</v>
      </c>
      <c r="B36" s="25" t="s">
        <v>29</v>
      </c>
      <c r="C36" s="26">
        <v>33094</v>
      </c>
      <c r="D36" s="27">
        <v>1939.8593200468936</v>
      </c>
      <c r="E36" s="26">
        <v>32020</v>
      </c>
      <c r="F36" s="26">
        <v>29031</v>
      </c>
      <c r="G36" s="28">
        <v>-3.2453012630688345E-2</v>
      </c>
      <c r="H36" s="28">
        <v>-0.12277149936544389</v>
      </c>
      <c r="I36" s="26">
        <v>4967</v>
      </c>
      <c r="J36" s="26">
        <v>6669</v>
      </c>
      <c r="K36" s="26">
        <v>6073</v>
      </c>
      <c r="L36" s="28">
        <v>0.34266156633782968</v>
      </c>
      <c r="M36" s="28">
        <v>0.22266961948862493</v>
      </c>
      <c r="N36" s="29">
        <v>81</v>
      </c>
      <c r="O36" s="29">
        <v>87</v>
      </c>
      <c r="P36" s="30"/>
      <c r="Q36" s="30"/>
      <c r="R36" s="37"/>
    </row>
    <row r="37" spans="1:18" ht="16.5" customHeight="1">
      <c r="A37" s="25" t="s">
        <v>184</v>
      </c>
      <c r="B37" s="25" t="s">
        <v>30</v>
      </c>
      <c r="C37" s="26">
        <v>417207</v>
      </c>
      <c r="D37" s="27">
        <v>6002.1148036253771</v>
      </c>
      <c r="E37" s="26">
        <v>415507</v>
      </c>
      <c r="F37" s="26">
        <v>391664</v>
      </c>
      <c r="G37" s="28">
        <v>-4.0747159084099736E-3</v>
      </c>
      <c r="H37" s="28">
        <v>-6.1223804969715273E-2</v>
      </c>
      <c r="I37" s="26">
        <v>44299</v>
      </c>
      <c r="J37" s="26">
        <v>65146</v>
      </c>
      <c r="K37" s="26">
        <v>70142</v>
      </c>
      <c r="L37" s="28">
        <v>0.47059753041829389</v>
      </c>
      <c r="M37" s="28">
        <v>0.58337659992324886</v>
      </c>
      <c r="N37" s="29">
        <v>80.7</v>
      </c>
      <c r="O37" s="29">
        <v>86.9</v>
      </c>
      <c r="P37" s="30"/>
      <c r="Q37" s="30"/>
      <c r="R37" s="37"/>
    </row>
    <row r="38" spans="1:18" ht="16.5" customHeight="1">
      <c r="A38" s="25" t="s">
        <v>184</v>
      </c>
      <c r="B38" s="25" t="s">
        <v>31</v>
      </c>
      <c r="C38" s="26">
        <v>237658</v>
      </c>
      <c r="D38" s="27">
        <v>6655.2226267152055</v>
      </c>
      <c r="E38" s="26">
        <v>233952</v>
      </c>
      <c r="F38" s="26">
        <v>217420</v>
      </c>
      <c r="G38" s="28">
        <v>-1.5593836521387877E-2</v>
      </c>
      <c r="H38" s="28">
        <v>-8.5155980442484583E-2</v>
      </c>
      <c r="I38" s="26">
        <v>27277</v>
      </c>
      <c r="J38" s="26">
        <v>38628</v>
      </c>
      <c r="K38" s="26">
        <v>39376</v>
      </c>
      <c r="L38" s="28">
        <v>0.41613813835832386</v>
      </c>
      <c r="M38" s="28">
        <v>0.44356050885361292</v>
      </c>
      <c r="N38" s="29">
        <v>81.2</v>
      </c>
      <c r="O38" s="29">
        <v>86.7</v>
      </c>
      <c r="P38" s="30"/>
      <c r="Q38" s="30"/>
      <c r="R38" s="37"/>
    </row>
    <row r="39" spans="1:18" ht="16.5" customHeight="1">
      <c r="A39" s="25" t="s">
        <v>184</v>
      </c>
      <c r="B39" s="25" t="s">
        <v>32</v>
      </c>
      <c r="C39" s="26">
        <v>47421</v>
      </c>
      <c r="D39" s="27">
        <v>3533.6065573770493</v>
      </c>
      <c r="E39" s="26">
        <v>45707</v>
      </c>
      <c r="F39" s="26">
        <v>40551</v>
      </c>
      <c r="G39" s="28">
        <v>-3.614432424453301E-2</v>
      </c>
      <c r="H39" s="28">
        <v>-0.14487252483077118</v>
      </c>
      <c r="I39" s="26">
        <v>4826</v>
      </c>
      <c r="J39" s="26">
        <v>7940</v>
      </c>
      <c r="K39" s="26">
        <v>7855</v>
      </c>
      <c r="L39" s="28">
        <v>0.64525486945710731</v>
      </c>
      <c r="M39" s="28">
        <v>0.62764193949440528</v>
      </c>
      <c r="N39" s="29">
        <v>79.5</v>
      </c>
      <c r="O39" s="29">
        <v>86.4</v>
      </c>
      <c r="P39" s="30"/>
      <c r="Q39" s="30"/>
      <c r="R39" s="39"/>
    </row>
    <row r="40" spans="1:18" ht="16.5" customHeight="1">
      <c r="A40" s="25" t="s">
        <v>185</v>
      </c>
      <c r="B40" s="25" t="s">
        <v>33</v>
      </c>
      <c r="C40" s="26">
        <v>260481</v>
      </c>
      <c r="D40" s="27">
        <v>3841.9026548672568</v>
      </c>
      <c r="E40" s="26">
        <v>251799</v>
      </c>
      <c r="F40" s="26">
        <v>225597</v>
      </c>
      <c r="G40" s="28">
        <v>-3.3330645997212846E-2</v>
      </c>
      <c r="H40" s="28">
        <v>-0.13392147603855944</v>
      </c>
      <c r="I40" s="26">
        <v>29402</v>
      </c>
      <c r="J40" s="26">
        <v>44211</v>
      </c>
      <c r="K40" s="26">
        <v>45352</v>
      </c>
      <c r="L40" s="28">
        <v>0.503673219508877</v>
      </c>
      <c r="M40" s="28">
        <v>0.54248010339432695</v>
      </c>
      <c r="N40" s="29">
        <v>80.2</v>
      </c>
      <c r="O40" s="29">
        <v>86.8</v>
      </c>
      <c r="P40" s="30"/>
      <c r="Q40" s="30"/>
      <c r="R40" s="37"/>
    </row>
    <row r="41" spans="1:18" ht="16.5" customHeight="1">
      <c r="A41" s="25" t="s">
        <v>185</v>
      </c>
      <c r="B41" s="25" t="s">
        <v>34</v>
      </c>
      <c r="C41" s="26">
        <v>170462</v>
      </c>
      <c r="D41" s="27">
        <v>1645.2272946626774</v>
      </c>
      <c r="E41" s="26">
        <v>165716</v>
      </c>
      <c r="F41" s="26">
        <v>148001</v>
      </c>
      <c r="G41" s="28">
        <v>-2.7841982377304033E-2</v>
      </c>
      <c r="H41" s="28">
        <v>-0.13176543745820182</v>
      </c>
      <c r="I41" s="26">
        <v>18173</v>
      </c>
      <c r="J41" s="26">
        <v>30648</v>
      </c>
      <c r="K41" s="26">
        <v>31614</v>
      </c>
      <c r="L41" s="28">
        <v>0.68645793209706707</v>
      </c>
      <c r="M41" s="28">
        <v>0.73961371265063558</v>
      </c>
      <c r="N41" s="29">
        <v>80.3</v>
      </c>
      <c r="O41" s="29">
        <v>86.5</v>
      </c>
      <c r="P41" s="30"/>
      <c r="Q41" s="30"/>
      <c r="R41" s="39"/>
    </row>
    <row r="42" spans="1:18" ht="16.5" customHeight="1">
      <c r="A42" s="25" t="s">
        <v>185</v>
      </c>
      <c r="B42" s="25" t="s">
        <v>35</v>
      </c>
      <c r="C42" s="26">
        <v>100675</v>
      </c>
      <c r="D42" s="27">
        <v>1813.3105187319884</v>
      </c>
      <c r="E42" s="26">
        <v>97369</v>
      </c>
      <c r="F42" s="26">
        <v>86908</v>
      </c>
      <c r="G42" s="28">
        <v>-3.2838341196920785E-2</v>
      </c>
      <c r="H42" s="28">
        <v>-0.13674695803327538</v>
      </c>
      <c r="I42" s="26">
        <v>10666</v>
      </c>
      <c r="J42" s="26">
        <v>16788</v>
      </c>
      <c r="K42" s="26">
        <v>17525</v>
      </c>
      <c r="L42" s="28">
        <v>0.57397337333583354</v>
      </c>
      <c r="M42" s="28">
        <v>0.64307144196512278</v>
      </c>
      <c r="N42" s="29">
        <v>80.5</v>
      </c>
      <c r="O42" s="29">
        <v>87.3</v>
      </c>
      <c r="P42" s="30"/>
      <c r="Q42" s="30"/>
      <c r="R42" s="37"/>
    </row>
    <row r="43" spans="1:18" ht="16.5" customHeight="1">
      <c r="A43" s="25" t="s">
        <v>185</v>
      </c>
      <c r="B43" s="25" t="s">
        <v>36</v>
      </c>
      <c r="C43" s="26">
        <v>32871</v>
      </c>
      <c r="D43" s="27">
        <v>1909.9941894247529</v>
      </c>
      <c r="E43" s="26">
        <v>31206</v>
      </c>
      <c r="F43" s="26">
        <v>27132</v>
      </c>
      <c r="G43" s="28">
        <v>-5.0652550880715526E-2</v>
      </c>
      <c r="H43" s="28">
        <v>-0.17459158528794377</v>
      </c>
      <c r="I43" s="26">
        <v>4757</v>
      </c>
      <c r="J43" s="26">
        <v>6751</v>
      </c>
      <c r="K43" s="26">
        <v>6124</v>
      </c>
      <c r="L43" s="28">
        <v>0.41917174689930631</v>
      </c>
      <c r="M43" s="28">
        <v>0.28736598696657556</v>
      </c>
      <c r="N43" s="29">
        <v>80.599999999999994</v>
      </c>
      <c r="O43" s="29">
        <v>86.6</v>
      </c>
      <c r="P43" s="30"/>
      <c r="Q43" s="30"/>
      <c r="R43" s="37"/>
    </row>
    <row r="44" spans="1:18" ht="16.5" customHeight="1">
      <c r="A44" s="25" t="s">
        <v>185</v>
      </c>
      <c r="B44" s="25" t="s">
        <v>37</v>
      </c>
      <c r="C44" s="26">
        <v>28526</v>
      </c>
      <c r="D44" s="27">
        <v>3141.6299559471368</v>
      </c>
      <c r="E44" s="26">
        <v>25884</v>
      </c>
      <c r="F44" s="26">
        <v>20873</v>
      </c>
      <c r="G44" s="28">
        <v>-9.2617261445698665E-2</v>
      </c>
      <c r="H44" s="28">
        <v>-0.26828156769263128</v>
      </c>
      <c r="I44" s="26">
        <v>4319</v>
      </c>
      <c r="J44" s="26">
        <v>5870</v>
      </c>
      <c r="K44" s="26">
        <v>5155</v>
      </c>
      <c r="L44" s="28">
        <v>0.35911090530215328</v>
      </c>
      <c r="M44" s="28">
        <v>0.19356332484371383</v>
      </c>
      <c r="N44" s="29">
        <v>80.599999999999994</v>
      </c>
      <c r="O44" s="29">
        <v>86.3</v>
      </c>
      <c r="P44" s="30"/>
      <c r="Q44" s="30"/>
      <c r="R44" s="39"/>
    </row>
    <row r="45" spans="1:18" ht="16.5" customHeight="1">
      <c r="A45" s="25" t="s">
        <v>186</v>
      </c>
      <c r="B45" s="25" t="s">
        <v>38</v>
      </c>
      <c r="C45" s="26">
        <v>224428</v>
      </c>
      <c r="D45" s="27">
        <v>2391.8576148353404</v>
      </c>
      <c r="E45" s="26">
        <v>218200</v>
      </c>
      <c r="F45" s="26">
        <v>195414</v>
      </c>
      <c r="G45" s="28">
        <v>-2.7750548059956869E-2</v>
      </c>
      <c r="H45" s="28">
        <v>-0.12927976901277916</v>
      </c>
      <c r="I45" s="26">
        <v>20269</v>
      </c>
      <c r="J45" s="26">
        <v>34447</v>
      </c>
      <c r="K45" s="26">
        <v>35875</v>
      </c>
      <c r="L45" s="28">
        <v>0.69949183482164878</v>
      </c>
      <c r="M45" s="28">
        <v>0.76994424983965659</v>
      </c>
      <c r="N45" s="29">
        <v>79.900000000000006</v>
      </c>
      <c r="O45" s="29">
        <v>86</v>
      </c>
      <c r="P45" s="30"/>
      <c r="Q45" s="30"/>
      <c r="R45" s="37"/>
    </row>
    <row r="46" spans="1:18" ht="16.5" customHeight="1">
      <c r="A46" s="25" t="s">
        <v>186</v>
      </c>
      <c r="B46" s="25" t="s">
        <v>39</v>
      </c>
      <c r="C46" s="26">
        <v>230959</v>
      </c>
      <c r="D46" s="27">
        <v>8535.0702143385079</v>
      </c>
      <c r="E46" s="26">
        <v>228073</v>
      </c>
      <c r="F46" s="26">
        <v>211497</v>
      </c>
      <c r="G46" s="28">
        <v>-1.2495724349343391E-2</v>
      </c>
      <c r="H46" s="28">
        <v>-8.4266038560956713E-2</v>
      </c>
      <c r="I46" s="26">
        <v>22672</v>
      </c>
      <c r="J46" s="26">
        <v>35394</v>
      </c>
      <c r="K46" s="26">
        <v>36830</v>
      </c>
      <c r="L46" s="28">
        <v>0.56113267466478478</v>
      </c>
      <c r="M46" s="28">
        <v>0.62447071277346511</v>
      </c>
      <c r="N46" s="29">
        <v>80.3</v>
      </c>
      <c r="O46" s="29">
        <v>86.5</v>
      </c>
      <c r="P46" s="30"/>
      <c r="Q46" s="30"/>
      <c r="R46" s="37"/>
    </row>
    <row r="47" spans="1:18" ht="16.5" customHeight="1">
      <c r="A47" s="25" t="s">
        <v>186</v>
      </c>
      <c r="B47" s="25" t="s">
        <v>40</v>
      </c>
      <c r="C47" s="26">
        <v>129541</v>
      </c>
      <c r="D47" s="27">
        <v>4892.0317220543802</v>
      </c>
      <c r="E47" s="26">
        <v>128412</v>
      </c>
      <c r="F47" s="26">
        <v>118981</v>
      </c>
      <c r="G47" s="28">
        <v>-8.715387406303796E-3</v>
      </c>
      <c r="H47" s="28">
        <v>-8.1518592569147993E-2</v>
      </c>
      <c r="I47" s="26">
        <v>12685</v>
      </c>
      <c r="J47" s="26">
        <v>21247</v>
      </c>
      <c r="K47" s="26">
        <v>22378</v>
      </c>
      <c r="L47" s="28">
        <v>0.67497043752463537</v>
      </c>
      <c r="M47" s="28">
        <v>0.7641308632242807</v>
      </c>
      <c r="N47" s="29">
        <v>80.7</v>
      </c>
      <c r="O47" s="29">
        <v>86.5</v>
      </c>
      <c r="P47" s="30"/>
      <c r="Q47" s="30"/>
      <c r="R47" s="37"/>
    </row>
    <row r="48" spans="1:18" ht="16.5" customHeight="1">
      <c r="A48" s="25" t="s">
        <v>186</v>
      </c>
      <c r="B48" s="25" t="s">
        <v>41</v>
      </c>
      <c r="C48" s="26">
        <v>129170</v>
      </c>
      <c r="D48" s="27">
        <v>7347.5540386803195</v>
      </c>
      <c r="E48" s="26">
        <v>124901</v>
      </c>
      <c r="F48" s="26">
        <v>111805</v>
      </c>
      <c r="G48" s="28">
        <v>-3.3049469691104748E-2</v>
      </c>
      <c r="H48" s="28">
        <v>-0.13443524038089338</v>
      </c>
      <c r="I48" s="26">
        <v>12785</v>
      </c>
      <c r="J48" s="26">
        <v>20061</v>
      </c>
      <c r="K48" s="26">
        <v>20779</v>
      </c>
      <c r="L48" s="28">
        <v>0.5691044192412984</v>
      </c>
      <c r="M48" s="28">
        <v>0.62526398122800153</v>
      </c>
      <c r="N48" s="29">
        <v>80.8</v>
      </c>
      <c r="O48" s="29">
        <v>86.8</v>
      </c>
      <c r="P48" s="30"/>
      <c r="Q48" s="30"/>
      <c r="R48" s="37"/>
    </row>
    <row r="49" spans="1:18" ht="16.5" customHeight="1">
      <c r="A49" s="25" t="s">
        <v>186</v>
      </c>
      <c r="B49" s="25" t="s">
        <v>42</v>
      </c>
      <c r="C49" s="26">
        <v>83434</v>
      </c>
      <c r="D49" s="27">
        <v>3744.7935368043086</v>
      </c>
      <c r="E49" s="26">
        <v>81219</v>
      </c>
      <c r="F49" s="26">
        <v>73570</v>
      </c>
      <c r="G49" s="28">
        <v>-2.6547930100438669E-2</v>
      </c>
      <c r="H49" s="28">
        <v>-0.11822518397775487</v>
      </c>
      <c r="I49" s="26">
        <v>8443</v>
      </c>
      <c r="J49" s="26">
        <v>14175</v>
      </c>
      <c r="K49" s="26">
        <v>12415</v>
      </c>
      <c r="L49" s="28">
        <v>0.67890560227407315</v>
      </c>
      <c r="M49" s="28">
        <v>0.47044889257372974</v>
      </c>
      <c r="N49" s="29">
        <v>80.5</v>
      </c>
      <c r="O49" s="29">
        <v>86.9</v>
      </c>
      <c r="P49" s="30"/>
      <c r="Q49" s="30"/>
      <c r="R49" s="39"/>
    </row>
    <row r="50" spans="1:18" ht="16.5" customHeight="1">
      <c r="A50" s="25" t="s">
        <v>186</v>
      </c>
      <c r="B50" s="25" t="s">
        <v>43</v>
      </c>
      <c r="C50" s="26">
        <v>41588</v>
      </c>
      <c r="D50" s="27">
        <v>1212.8317293671626</v>
      </c>
      <c r="E50" s="26">
        <v>39415</v>
      </c>
      <c r="F50" s="26">
        <v>33657</v>
      </c>
      <c r="G50" s="28">
        <v>-5.2250649225738195E-2</v>
      </c>
      <c r="H50" s="28">
        <v>-0.1907040492449745</v>
      </c>
      <c r="I50" s="26">
        <v>4103</v>
      </c>
      <c r="J50" s="26">
        <v>6896</v>
      </c>
      <c r="K50" s="26">
        <v>6941</v>
      </c>
      <c r="L50" s="28">
        <v>0.68072142334876917</v>
      </c>
      <c r="M50" s="28">
        <v>0.69168900804289546</v>
      </c>
      <c r="N50" s="29">
        <v>80.400000000000006</v>
      </c>
      <c r="O50" s="29">
        <v>86.7</v>
      </c>
      <c r="P50" s="30"/>
      <c r="Q50" s="30"/>
      <c r="R50" s="39"/>
    </row>
    <row r="51" spans="1:18" ht="16.5" customHeight="1">
      <c r="A51" s="25" t="s">
        <v>186</v>
      </c>
      <c r="B51" s="25" t="s">
        <v>44</v>
      </c>
      <c r="C51" s="26">
        <v>3299</v>
      </c>
      <c r="D51" s="27">
        <v>46.275775003506801</v>
      </c>
      <c r="E51" s="26">
        <v>2920</v>
      </c>
      <c r="F51" s="26">
        <v>2228</v>
      </c>
      <c r="G51" s="28">
        <v>-0.11488329796908155</v>
      </c>
      <c r="H51" s="28">
        <v>-0.32464383146408005</v>
      </c>
      <c r="I51" s="26">
        <v>461</v>
      </c>
      <c r="J51" s="26">
        <v>701</v>
      </c>
      <c r="K51" s="26">
        <v>686</v>
      </c>
      <c r="L51" s="28">
        <v>0.52060737527114964</v>
      </c>
      <c r="M51" s="28">
        <v>0.48806941431670281</v>
      </c>
      <c r="N51" s="29">
        <v>80.7</v>
      </c>
      <c r="O51" s="29">
        <v>86.7</v>
      </c>
      <c r="P51" s="30"/>
      <c r="Q51" s="30"/>
      <c r="R51" s="40"/>
    </row>
    <row r="52" spans="1:18" ht="16.5" customHeight="1">
      <c r="A52" s="25" t="s">
        <v>187</v>
      </c>
      <c r="B52" s="25" t="s">
        <v>45</v>
      </c>
      <c r="C52" s="26">
        <v>723935</v>
      </c>
      <c r="D52" s="27">
        <v>2201.4809633864497</v>
      </c>
      <c r="E52" s="26">
        <v>711310</v>
      </c>
      <c r="F52" s="26">
        <v>650993</v>
      </c>
      <c r="G52" s="28">
        <v>-1.7439410996843638E-2</v>
      </c>
      <c r="H52" s="28">
        <v>-0.10075766470746683</v>
      </c>
      <c r="I52" s="26">
        <v>74132</v>
      </c>
      <c r="J52" s="26">
        <v>119561</v>
      </c>
      <c r="K52" s="26">
        <v>130498</v>
      </c>
      <c r="L52" s="28">
        <v>0.61281228079641725</v>
      </c>
      <c r="M52" s="28">
        <v>0.76034640910807749</v>
      </c>
      <c r="N52" s="29">
        <v>80.5</v>
      </c>
      <c r="O52" s="29">
        <v>86.9</v>
      </c>
      <c r="P52" s="30"/>
      <c r="Q52" s="30"/>
      <c r="R52" s="39"/>
    </row>
    <row r="53" spans="1:18" ht="16.5" customHeight="1">
      <c r="A53" s="25" t="s">
        <v>75</v>
      </c>
      <c r="B53" s="25" t="s">
        <v>46</v>
      </c>
      <c r="C53" s="26">
        <v>194893</v>
      </c>
      <c r="D53" s="27">
        <v>1708.2391094749757</v>
      </c>
      <c r="E53" s="26">
        <v>183146</v>
      </c>
      <c r="F53" s="26">
        <v>158291</v>
      </c>
      <c r="G53" s="28">
        <v>-6.027409912105617E-2</v>
      </c>
      <c r="H53" s="28">
        <v>-0.18780561641516114</v>
      </c>
      <c r="I53" s="26">
        <v>25278</v>
      </c>
      <c r="J53" s="26">
        <v>33681</v>
      </c>
      <c r="K53" s="26">
        <v>32871</v>
      </c>
      <c r="L53" s="28">
        <v>0.33242345122240685</v>
      </c>
      <c r="M53" s="28">
        <v>0.30037977688108236</v>
      </c>
      <c r="N53" s="29">
        <v>79.599999999999994</v>
      </c>
      <c r="O53" s="29">
        <v>86.3</v>
      </c>
      <c r="P53" s="30"/>
      <c r="Q53" s="30"/>
      <c r="R53" s="39"/>
    </row>
    <row r="54" spans="1:18" ht="16.5" customHeight="1">
      <c r="A54" s="25" t="s">
        <v>75</v>
      </c>
      <c r="B54" s="25" t="s">
        <v>47</v>
      </c>
      <c r="C54" s="26">
        <v>43268</v>
      </c>
      <c r="D54" s="27">
        <v>562.43338099571031</v>
      </c>
      <c r="E54" s="26">
        <v>40588</v>
      </c>
      <c r="F54" s="26">
        <v>34846</v>
      </c>
      <c r="G54" s="28">
        <v>-6.193953961357123E-2</v>
      </c>
      <c r="H54" s="28">
        <v>-0.19464731441249886</v>
      </c>
      <c r="I54" s="26">
        <v>5664</v>
      </c>
      <c r="J54" s="26">
        <v>7937</v>
      </c>
      <c r="K54" s="26">
        <v>7237</v>
      </c>
      <c r="L54" s="28">
        <v>0.40130649717514122</v>
      </c>
      <c r="M54" s="28">
        <v>0.27771892655367231</v>
      </c>
      <c r="N54" s="29">
        <v>79.900000000000006</v>
      </c>
      <c r="O54" s="29">
        <v>86.6</v>
      </c>
      <c r="P54" s="30"/>
      <c r="Q54" s="30"/>
      <c r="R54" s="39"/>
    </row>
    <row r="55" spans="1:18" ht="16.5" customHeight="1">
      <c r="A55" s="25" t="s">
        <v>75</v>
      </c>
      <c r="B55" s="25" t="s">
        <v>48</v>
      </c>
      <c r="C55" s="26">
        <v>9743</v>
      </c>
      <c r="D55" s="27">
        <v>486.66333666333668</v>
      </c>
      <c r="E55" s="26">
        <v>9016</v>
      </c>
      <c r="F55" s="26">
        <v>7497</v>
      </c>
      <c r="G55" s="28">
        <v>-7.4617674227650616E-2</v>
      </c>
      <c r="H55" s="28">
        <v>-0.23052447911320947</v>
      </c>
      <c r="I55" s="26">
        <v>1317</v>
      </c>
      <c r="J55" s="26">
        <v>2035</v>
      </c>
      <c r="K55" s="26">
        <v>1904</v>
      </c>
      <c r="L55" s="28">
        <v>0.54517843583902814</v>
      </c>
      <c r="M55" s="28">
        <v>0.44570994684889903</v>
      </c>
      <c r="N55" s="29">
        <v>80.7</v>
      </c>
      <c r="O55" s="29">
        <v>86.6</v>
      </c>
      <c r="P55" s="30"/>
      <c r="Q55" s="30"/>
      <c r="R55" s="39"/>
    </row>
    <row r="56" spans="1:18" ht="16.5" customHeight="1">
      <c r="A56" s="25" t="s">
        <v>75</v>
      </c>
      <c r="B56" s="25" t="s">
        <v>49</v>
      </c>
      <c r="C56" s="26">
        <v>17643</v>
      </c>
      <c r="D56" s="27">
        <v>1224.3580846634281</v>
      </c>
      <c r="E56" s="26">
        <v>16696</v>
      </c>
      <c r="F56" s="26">
        <v>14336</v>
      </c>
      <c r="G56" s="28">
        <v>-5.3675678739443407E-2</v>
      </c>
      <c r="H56" s="28">
        <v>-0.18743977781556426</v>
      </c>
      <c r="I56" s="26">
        <v>1870</v>
      </c>
      <c r="J56" s="26">
        <v>2978</v>
      </c>
      <c r="K56" s="26">
        <v>2948</v>
      </c>
      <c r="L56" s="28">
        <v>0.59251336898395723</v>
      </c>
      <c r="M56" s="28">
        <v>0.57647058823529407</v>
      </c>
      <c r="N56" s="29">
        <v>79.599999999999994</v>
      </c>
      <c r="O56" s="29">
        <v>85.7</v>
      </c>
      <c r="P56" s="30"/>
      <c r="Q56" s="30"/>
      <c r="R56" s="37"/>
    </row>
    <row r="57" spans="1:18" ht="16.5" customHeight="1">
      <c r="A57" s="25" t="s">
        <v>75</v>
      </c>
      <c r="B57" s="25" t="s">
        <v>50</v>
      </c>
      <c r="C57" s="26">
        <v>10933</v>
      </c>
      <c r="D57" s="27">
        <v>289.61589403973511</v>
      </c>
      <c r="E57" s="26">
        <v>9450</v>
      </c>
      <c r="F57" s="26">
        <v>7055</v>
      </c>
      <c r="G57" s="28">
        <v>-0.13564437940181104</v>
      </c>
      <c r="H57" s="28">
        <v>-0.35470593615659013</v>
      </c>
      <c r="I57" s="26">
        <v>1690</v>
      </c>
      <c r="J57" s="26">
        <v>2100</v>
      </c>
      <c r="K57" s="26">
        <v>1916</v>
      </c>
      <c r="L57" s="28">
        <v>0.24260355029585798</v>
      </c>
      <c r="M57" s="28">
        <v>0.13372781065088757</v>
      </c>
      <c r="N57" s="29">
        <v>80.3</v>
      </c>
      <c r="O57" s="29">
        <v>85.6</v>
      </c>
      <c r="P57" s="30"/>
      <c r="Q57" s="30"/>
      <c r="R57" s="37"/>
    </row>
    <row r="58" spans="1:18" ht="16.5" customHeight="1">
      <c r="A58" s="25" t="s">
        <v>75</v>
      </c>
      <c r="B58" s="25" t="s">
        <v>51</v>
      </c>
      <c r="C58" s="26">
        <v>10899</v>
      </c>
      <c r="D58" s="27">
        <v>48.504672897196265</v>
      </c>
      <c r="E58" s="26">
        <v>9263</v>
      </c>
      <c r="F58" s="26">
        <v>6791</v>
      </c>
      <c r="G58" s="28">
        <v>-0.15010551426736399</v>
      </c>
      <c r="H58" s="28">
        <v>-0.3769153133314983</v>
      </c>
      <c r="I58" s="26">
        <v>1815</v>
      </c>
      <c r="J58" s="26">
        <v>2184</v>
      </c>
      <c r="K58" s="26">
        <v>1959</v>
      </c>
      <c r="L58" s="28">
        <v>0.20330578512396694</v>
      </c>
      <c r="M58" s="28">
        <v>7.9338842975206617E-2</v>
      </c>
      <c r="N58" s="29">
        <v>80.2</v>
      </c>
      <c r="O58" s="29">
        <v>86</v>
      </c>
      <c r="P58" s="30"/>
      <c r="Q58" s="30"/>
      <c r="R58" s="37"/>
    </row>
    <row r="59" spans="1:18" ht="16.5" customHeight="1">
      <c r="A59" s="25" t="s">
        <v>75</v>
      </c>
      <c r="B59" s="25" t="s">
        <v>52</v>
      </c>
      <c r="C59" s="26">
        <v>16731</v>
      </c>
      <c r="D59" s="27">
        <v>2550.457317073171</v>
      </c>
      <c r="E59" s="26">
        <v>16800</v>
      </c>
      <c r="F59" s="26">
        <v>16215</v>
      </c>
      <c r="G59" s="28">
        <v>4.1240810471579702E-3</v>
      </c>
      <c r="H59" s="28">
        <v>-3.0840953917876994E-2</v>
      </c>
      <c r="I59" s="26">
        <v>2020</v>
      </c>
      <c r="J59" s="26">
        <v>2965</v>
      </c>
      <c r="K59" s="26">
        <v>3261</v>
      </c>
      <c r="L59" s="28">
        <v>0.46782178217821785</v>
      </c>
      <c r="M59" s="28">
        <v>0.61435643564356435</v>
      </c>
      <c r="N59" s="29">
        <v>81</v>
      </c>
      <c r="O59" s="29">
        <v>88.1</v>
      </c>
      <c r="P59" s="30"/>
      <c r="Q59" s="30"/>
      <c r="R59" s="37"/>
    </row>
    <row r="60" spans="1:18" ht="16.5" customHeight="1">
      <c r="A60" s="25" t="s">
        <v>75</v>
      </c>
      <c r="B60" s="25" t="s">
        <v>53</v>
      </c>
      <c r="C60" s="26">
        <v>12500</v>
      </c>
      <c r="D60" s="27">
        <v>134.66925231631114</v>
      </c>
      <c r="E60" s="26">
        <v>10342</v>
      </c>
      <c r="F60" s="26">
        <v>7349</v>
      </c>
      <c r="G60" s="28">
        <v>-0.17263999999999999</v>
      </c>
      <c r="H60" s="28">
        <v>-0.41208</v>
      </c>
      <c r="I60" s="26">
        <v>1972</v>
      </c>
      <c r="J60" s="26">
        <v>2485</v>
      </c>
      <c r="K60" s="26">
        <v>1870</v>
      </c>
      <c r="L60" s="28">
        <v>0.26014198782961462</v>
      </c>
      <c r="M60" s="28">
        <v>-5.1724137931034482E-2</v>
      </c>
      <c r="N60" s="29">
        <v>79.7</v>
      </c>
      <c r="O60" s="29">
        <v>87.1</v>
      </c>
      <c r="P60" s="30"/>
      <c r="Q60" s="30"/>
      <c r="R60" s="39"/>
    </row>
    <row r="61" spans="1:18" ht="16.5" customHeight="1">
      <c r="A61" s="25" t="s">
        <v>75</v>
      </c>
      <c r="B61" s="25" t="s">
        <v>54</v>
      </c>
      <c r="C61" s="26">
        <v>7599</v>
      </c>
      <c r="D61" s="27">
        <v>1082.4786324786326</v>
      </c>
      <c r="E61" s="26">
        <v>6339</v>
      </c>
      <c r="F61" s="26">
        <v>4457</v>
      </c>
      <c r="G61" s="28">
        <v>-0.16581129095933675</v>
      </c>
      <c r="H61" s="28">
        <v>-0.41347545729701274</v>
      </c>
      <c r="I61" s="26">
        <v>1405</v>
      </c>
      <c r="J61" s="26">
        <v>1750</v>
      </c>
      <c r="K61" s="26">
        <v>1442</v>
      </c>
      <c r="L61" s="28">
        <v>0.24555160142348753</v>
      </c>
      <c r="M61" s="28">
        <v>2.6334519572953737E-2</v>
      </c>
      <c r="N61" s="29">
        <v>80.5</v>
      </c>
      <c r="O61" s="29">
        <v>86.5</v>
      </c>
      <c r="P61" s="30"/>
      <c r="Q61" s="30"/>
      <c r="R61" s="37"/>
    </row>
    <row r="62" spans="1:18" ht="16.5" customHeight="1">
      <c r="A62" s="25" t="s">
        <v>75</v>
      </c>
      <c r="B62" s="25" t="s">
        <v>55</v>
      </c>
      <c r="C62" s="26">
        <v>25829</v>
      </c>
      <c r="D62" s="27">
        <v>630.12929982922662</v>
      </c>
      <c r="E62" s="26">
        <v>23084</v>
      </c>
      <c r="F62" s="26">
        <v>18371</v>
      </c>
      <c r="G62" s="28">
        <v>-0.10627589143985443</v>
      </c>
      <c r="H62" s="28">
        <v>-0.28874520887374655</v>
      </c>
      <c r="I62" s="26">
        <v>4816</v>
      </c>
      <c r="J62" s="26">
        <v>6226</v>
      </c>
      <c r="K62" s="26">
        <v>5424</v>
      </c>
      <c r="L62" s="28">
        <v>0.29277408637873753</v>
      </c>
      <c r="M62" s="28">
        <v>0.12624584717607973</v>
      </c>
      <c r="N62" s="29">
        <v>79.099999999999994</v>
      </c>
      <c r="O62" s="29">
        <v>86.6</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73</v>
      </c>
      <c r="B196" s="204"/>
      <c r="C196" s="205" t="s">
        <v>74</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193</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90</v>
      </c>
      <c r="B3" s="10" t="s">
        <v>58</v>
      </c>
      <c r="C3" s="70" t="s">
        <v>145</v>
      </c>
      <c r="D3" s="10" t="s">
        <v>112</v>
      </c>
      <c r="E3" s="121" t="s">
        <v>135</v>
      </c>
      <c r="F3" s="10" t="s">
        <v>114</v>
      </c>
      <c r="G3" s="69"/>
      <c r="H3" s="70" t="s">
        <v>146</v>
      </c>
      <c r="I3" s="10" t="s">
        <v>112</v>
      </c>
      <c r="J3" s="121" t="s">
        <v>135</v>
      </c>
      <c r="K3" s="10" t="s">
        <v>114</v>
      </c>
      <c r="L3" s="129"/>
      <c r="M3" s="70" t="s">
        <v>147</v>
      </c>
      <c r="N3" s="10" t="s">
        <v>112</v>
      </c>
      <c r="O3" s="121" t="s">
        <v>135</v>
      </c>
      <c r="P3" s="10" t="s">
        <v>114</v>
      </c>
    </row>
    <row r="4" spans="1:16" s="132" customFormat="1" ht="16.5" customHeight="1" thickTop="1">
      <c r="A4" s="19" t="s">
        <v>72</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177</v>
      </c>
      <c r="B5" s="25"/>
      <c r="C5" s="106">
        <v>11496</v>
      </c>
      <c r="D5" s="107">
        <v>6.0130554858147126E-2</v>
      </c>
      <c r="E5" s="184">
        <v>11.318269218462484</v>
      </c>
      <c r="F5" s="185">
        <v>49.709568958746743</v>
      </c>
      <c r="G5" s="133"/>
      <c r="H5" s="106">
        <v>34361</v>
      </c>
      <c r="I5" s="107">
        <v>0.1326162384552742</v>
      </c>
      <c r="J5" s="184">
        <v>33.829771104348417</v>
      </c>
      <c r="K5" s="185">
        <v>60.009970771643523</v>
      </c>
      <c r="L5" s="133"/>
      <c r="M5" s="106">
        <v>10342</v>
      </c>
      <c r="N5" s="107">
        <v>5.1851554744452355E-2</v>
      </c>
      <c r="O5" s="184">
        <v>10.182110321619607</v>
      </c>
      <c r="P5" s="185">
        <v>48.169699079339487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178</v>
      </c>
      <c r="B7" s="25" t="s">
        <v>0</v>
      </c>
      <c r="C7" s="115">
        <v>171</v>
      </c>
      <c r="D7" s="85">
        <v>1.4874739039665972E-2</v>
      </c>
      <c r="E7" s="124">
        <v>6.4382530120481931</v>
      </c>
      <c r="F7" s="90">
        <v>44.940888917925037</v>
      </c>
      <c r="G7" s="133"/>
      <c r="H7" s="106">
        <v>320</v>
      </c>
      <c r="I7" s="85">
        <v>9.3128837926719239E-3</v>
      </c>
      <c r="J7" s="124">
        <v>12.048192771084338</v>
      </c>
      <c r="K7" s="90">
        <v>47.955931277871038</v>
      </c>
      <c r="L7" s="133"/>
      <c r="M7" s="106">
        <v>166</v>
      </c>
      <c r="N7" s="85">
        <v>1.6051053954747631E-2</v>
      </c>
      <c r="O7" s="124">
        <v>6.25</v>
      </c>
      <c r="P7" s="90">
        <v>44.451920758180826</v>
      </c>
    </row>
    <row r="8" spans="1:16" s="132" customFormat="1" ht="16.5" customHeight="1">
      <c r="A8" s="25" t="s">
        <v>178</v>
      </c>
      <c r="B8" s="25" t="s">
        <v>1</v>
      </c>
      <c r="C8" s="115">
        <v>291</v>
      </c>
      <c r="D8" s="85">
        <v>2.5313152400835072E-2</v>
      </c>
      <c r="E8" s="124">
        <v>11.32031432350424</v>
      </c>
      <c r="F8" s="90">
        <v>49.711567405305424</v>
      </c>
      <c r="G8" s="133"/>
      <c r="H8" s="106">
        <v>266</v>
      </c>
      <c r="I8" s="85">
        <v>7.7413346526585373E-3</v>
      </c>
      <c r="J8" s="124">
        <v>10.347778728701471</v>
      </c>
      <c r="K8" s="90">
        <v>47.014913243776313</v>
      </c>
      <c r="L8" s="133"/>
      <c r="M8" s="106">
        <v>135</v>
      </c>
      <c r="N8" s="85">
        <v>1.3053567975246568E-2</v>
      </c>
      <c r="O8" s="124">
        <v>5.2516922119349569</v>
      </c>
      <c r="P8" s="90">
        <v>43.508028865853817</v>
      </c>
    </row>
    <row r="9" spans="1:16" s="132" customFormat="1" ht="16.5" customHeight="1">
      <c r="A9" s="25" t="s">
        <v>178</v>
      </c>
      <c r="B9" s="25" t="s">
        <v>2</v>
      </c>
      <c r="C9" s="115">
        <v>333</v>
      </c>
      <c r="D9" s="85">
        <v>2.896659707724426E-2</v>
      </c>
      <c r="E9" s="124">
        <v>10.339046199701938</v>
      </c>
      <c r="F9" s="90">
        <v>48.752686631401424</v>
      </c>
      <c r="G9" s="133"/>
      <c r="H9" s="106">
        <v>636</v>
      </c>
      <c r="I9" s="85">
        <v>1.8509356537935451E-2</v>
      </c>
      <c r="J9" s="124">
        <v>19.746646795827125</v>
      </c>
      <c r="K9" s="90">
        <v>52.216296042784521</v>
      </c>
      <c r="L9" s="133"/>
      <c r="M9" s="106">
        <v>623</v>
      </c>
      <c r="N9" s="85">
        <v>6.0239798878360083E-2</v>
      </c>
      <c r="O9" s="124">
        <v>19.343020367610531</v>
      </c>
      <c r="P9" s="90">
        <v>56.831265003319302</v>
      </c>
    </row>
    <row r="10" spans="1:16" s="132" customFormat="1" ht="16.5" customHeight="1">
      <c r="A10" s="25" t="s">
        <v>178</v>
      </c>
      <c r="B10" s="25" t="s">
        <v>3</v>
      </c>
      <c r="C10" s="115">
        <v>288</v>
      </c>
      <c r="D10" s="85">
        <v>2.5052192066805846E-2</v>
      </c>
      <c r="E10" s="124">
        <v>13.629265060811131</v>
      </c>
      <c r="F10" s="90">
        <v>51.967840095909104</v>
      </c>
      <c r="G10" s="133"/>
      <c r="H10" s="106">
        <v>452</v>
      </c>
      <c r="I10" s="85">
        <v>1.3154448357149094E-2</v>
      </c>
      <c r="J10" s="124">
        <v>21.390374331550802</v>
      </c>
      <c r="K10" s="90">
        <v>53.125943467294434</v>
      </c>
      <c r="L10" s="133"/>
      <c r="M10" s="106">
        <v>175</v>
      </c>
      <c r="N10" s="85">
        <v>1.6921291819764067E-2</v>
      </c>
      <c r="O10" s="124">
        <v>8.2816714779234299</v>
      </c>
      <c r="P10" s="90">
        <v>46.37284961279876</v>
      </c>
    </row>
    <row r="11" spans="1:16" s="132" customFormat="1" ht="16.5" customHeight="1">
      <c r="A11" s="25" t="s">
        <v>178</v>
      </c>
      <c r="B11" s="25" t="s">
        <v>4</v>
      </c>
      <c r="C11" s="115">
        <v>331</v>
      </c>
      <c r="D11" s="85">
        <v>2.8792623521224775E-2</v>
      </c>
      <c r="E11" s="124">
        <v>11.563318777292576</v>
      </c>
      <c r="F11" s="90">
        <v>49.949027782401728</v>
      </c>
      <c r="G11" s="133"/>
      <c r="H11" s="106">
        <v>1936</v>
      </c>
      <c r="I11" s="85">
        <v>5.6342946945665141E-2</v>
      </c>
      <c r="J11" s="124">
        <v>67.633187772925766</v>
      </c>
      <c r="K11" s="90">
        <v>78.716958544205795</v>
      </c>
      <c r="L11" s="133"/>
      <c r="M11" s="106">
        <v>652</v>
      </c>
      <c r="N11" s="85">
        <v>6.304389866563527E-2</v>
      </c>
      <c r="O11" s="124">
        <v>22.777292576419214</v>
      </c>
      <c r="P11" s="90">
        <v>60.07834143875553</v>
      </c>
    </row>
    <row r="12" spans="1:16" s="132" customFormat="1" ht="16.5" customHeight="1">
      <c r="A12" s="25" t="s">
        <v>178</v>
      </c>
      <c r="B12" s="25" t="s">
        <v>5</v>
      </c>
      <c r="C12" s="115">
        <v>473</v>
      </c>
      <c r="D12" s="85">
        <v>4.1144745998608213E-2</v>
      </c>
      <c r="E12" s="124">
        <v>29.226396440929314</v>
      </c>
      <c r="F12" s="90">
        <v>67.209127411447398</v>
      </c>
      <c r="G12" s="133"/>
      <c r="H12" s="106">
        <v>1055</v>
      </c>
      <c r="I12" s="85">
        <v>3.070341375396525E-2</v>
      </c>
      <c r="J12" s="124">
        <v>65.187839841819084</v>
      </c>
      <c r="K12" s="90">
        <v>77.363690195761109</v>
      </c>
      <c r="L12" s="133"/>
      <c r="M12" s="106">
        <v>241</v>
      </c>
      <c r="N12" s="85">
        <v>2.3303036163217945E-2</v>
      </c>
      <c r="O12" s="124">
        <v>14.891250617894217</v>
      </c>
      <c r="P12" s="90">
        <v>52.622152920353088</v>
      </c>
    </row>
    <row r="13" spans="1:16" s="132" customFormat="1" ht="16.5" customHeight="1">
      <c r="A13" s="25" t="s">
        <v>179</v>
      </c>
      <c r="B13" s="25" t="s">
        <v>6</v>
      </c>
      <c r="C13" s="115">
        <v>72</v>
      </c>
      <c r="D13" s="85">
        <v>6.2630480167014616E-3</v>
      </c>
      <c r="E13" s="124">
        <v>7.1727435744172148</v>
      </c>
      <c r="F13" s="90">
        <v>45.658622289453049</v>
      </c>
      <c r="G13" s="133"/>
      <c r="H13" s="106">
        <v>88</v>
      </c>
      <c r="I13" s="85">
        <v>2.5610430429847792E-3</v>
      </c>
      <c r="J13" s="124">
        <v>8.7666865909543734</v>
      </c>
      <c r="K13" s="90">
        <v>46.139928576453507</v>
      </c>
      <c r="L13" s="133"/>
      <c r="M13" s="106">
        <v>108</v>
      </c>
      <c r="N13" s="85">
        <v>1.0442854380197254E-2</v>
      </c>
      <c r="O13" s="124">
        <v>10.759115361625822</v>
      </c>
      <c r="P13" s="90">
        <v>48.715252650697785</v>
      </c>
    </row>
    <row r="14" spans="1:16" s="132" customFormat="1" ht="16.5" customHeight="1">
      <c r="A14" s="25" t="s">
        <v>179</v>
      </c>
      <c r="B14" s="25" t="s">
        <v>7</v>
      </c>
      <c r="C14" s="115">
        <v>153</v>
      </c>
      <c r="D14" s="85">
        <v>1.3308977035490605E-2</v>
      </c>
      <c r="E14" s="124">
        <v>5.6264479829367851</v>
      </c>
      <c r="F14" s="90">
        <v>44.14760498696721</v>
      </c>
      <c r="G14" s="133"/>
      <c r="H14" s="106">
        <v>1512</v>
      </c>
      <c r="I14" s="85">
        <v>4.4003375920374843E-2</v>
      </c>
      <c r="J14" s="124">
        <v>55.602544772551759</v>
      </c>
      <c r="K14" s="90">
        <v>72.059137717671859</v>
      </c>
      <c r="L14" s="133"/>
      <c r="M14" s="106">
        <v>56</v>
      </c>
      <c r="N14" s="85">
        <v>5.414813382324502E-3</v>
      </c>
      <c r="O14" s="124">
        <v>2.0593535100945095</v>
      </c>
      <c r="P14" s="90">
        <v>40.489698593113737</v>
      </c>
    </row>
    <row r="15" spans="1:16" s="132" customFormat="1" ht="16.5" customHeight="1">
      <c r="A15" s="25" t="s">
        <v>179</v>
      </c>
      <c r="B15" s="25" t="s">
        <v>8</v>
      </c>
      <c r="C15" s="115">
        <v>375</v>
      </c>
      <c r="D15" s="85">
        <v>3.2620041753653448E-2</v>
      </c>
      <c r="E15" s="124">
        <v>12.030798845043311</v>
      </c>
      <c r="F15" s="90">
        <v>50.405842426917616</v>
      </c>
      <c r="G15" s="133"/>
      <c r="H15" s="106">
        <v>1056</v>
      </c>
      <c r="I15" s="85">
        <v>3.0732516515817352E-2</v>
      </c>
      <c r="J15" s="124">
        <v>33.87872954764196</v>
      </c>
      <c r="K15" s="90">
        <v>60.037064630499138</v>
      </c>
      <c r="L15" s="133"/>
      <c r="M15" s="106">
        <v>495</v>
      </c>
      <c r="N15" s="85">
        <v>4.7863082575904083E-2</v>
      </c>
      <c r="O15" s="124">
        <v>15.88065447545717</v>
      </c>
      <c r="P15" s="90">
        <v>53.557626218824332</v>
      </c>
    </row>
    <row r="16" spans="1:16" s="132" customFormat="1" ht="16.5" customHeight="1">
      <c r="A16" s="25" t="s">
        <v>179</v>
      </c>
      <c r="B16" s="25" t="s">
        <v>9</v>
      </c>
      <c r="C16" s="115">
        <v>459</v>
      </c>
      <c r="D16" s="85">
        <v>3.9926931106471816E-2</v>
      </c>
      <c r="E16" s="124">
        <v>12.649158100697219</v>
      </c>
      <c r="F16" s="90">
        <v>51.010093994078048</v>
      </c>
      <c r="G16" s="133"/>
      <c r="H16" s="106">
        <v>1283</v>
      </c>
      <c r="I16" s="85">
        <v>3.7338843456243997E-2</v>
      </c>
      <c r="J16" s="124">
        <v>35.357014908920547</v>
      </c>
      <c r="K16" s="90">
        <v>60.85515548944781</v>
      </c>
      <c r="L16" s="133"/>
      <c r="M16" s="106">
        <v>203</v>
      </c>
      <c r="N16" s="85">
        <v>1.9628698510926319E-2</v>
      </c>
      <c r="O16" s="124">
        <v>5.5942899661035632</v>
      </c>
      <c r="P16" s="90">
        <v>43.831952255368755</v>
      </c>
    </row>
    <row r="17" spans="1:16" s="132" customFormat="1" ht="16.5" customHeight="1">
      <c r="A17" s="25" t="s">
        <v>179</v>
      </c>
      <c r="B17" s="25" t="s">
        <v>10</v>
      </c>
      <c r="C17" s="115">
        <v>504</v>
      </c>
      <c r="D17" s="85">
        <v>4.3841336116910233E-2</v>
      </c>
      <c r="E17" s="124">
        <v>29.212310902451748</v>
      </c>
      <c r="F17" s="90">
        <v>67.195363230477284</v>
      </c>
      <c r="G17" s="133"/>
      <c r="H17" s="106">
        <v>368</v>
      </c>
      <c r="I17" s="85">
        <v>1.0709816361572713E-2</v>
      </c>
      <c r="J17" s="124">
        <v>21.329623833536196</v>
      </c>
      <c r="K17" s="90">
        <v>53.09232382361526</v>
      </c>
      <c r="L17" s="133"/>
      <c r="M17" s="106">
        <v>58</v>
      </c>
      <c r="N17" s="85">
        <v>5.6081995745503772E-3</v>
      </c>
      <c r="O17" s="124">
        <v>3.3617341911551613</v>
      </c>
      <c r="P17" s="90">
        <v>41.721088932118462</v>
      </c>
    </row>
    <row r="18" spans="1:16" s="132" customFormat="1" ht="16.5" customHeight="1">
      <c r="A18" s="25" t="s">
        <v>179</v>
      </c>
      <c r="B18" s="25" t="s">
        <v>11</v>
      </c>
      <c r="C18" s="115">
        <v>600</v>
      </c>
      <c r="D18" s="85">
        <v>5.2192066805845511E-2</v>
      </c>
      <c r="E18" s="124">
        <v>28.760425654299684</v>
      </c>
      <c r="F18" s="90">
        <v>66.753787614238121</v>
      </c>
      <c r="G18" s="133"/>
      <c r="H18" s="106">
        <v>294</v>
      </c>
      <c r="I18" s="85">
        <v>8.5562119845173298E-3</v>
      </c>
      <c r="J18" s="124">
        <v>14.092608570606846</v>
      </c>
      <c r="K18" s="90">
        <v>49.087321685493706</v>
      </c>
      <c r="L18" s="133"/>
      <c r="M18" s="106">
        <v>104</v>
      </c>
      <c r="N18" s="85">
        <v>1.0056081995745503E-2</v>
      </c>
      <c r="O18" s="124">
        <v>4.9851404467452785</v>
      </c>
      <c r="P18" s="90">
        <v>43.25600634028018</v>
      </c>
    </row>
    <row r="19" spans="1:16" s="132" customFormat="1" ht="16.5" customHeight="1">
      <c r="A19" s="25" t="s">
        <v>180</v>
      </c>
      <c r="B19" s="25" t="s">
        <v>12</v>
      </c>
      <c r="C19" s="115">
        <v>54</v>
      </c>
      <c r="D19" s="85">
        <v>4.6972860125260958E-3</v>
      </c>
      <c r="E19" s="124">
        <v>3.1928102642937386</v>
      </c>
      <c r="F19" s="90">
        <v>41.769490012629618</v>
      </c>
      <c r="G19" s="133"/>
      <c r="H19" s="106">
        <v>700</v>
      </c>
      <c r="I19" s="85">
        <v>2.0371933296469837E-2</v>
      </c>
      <c r="J19" s="124">
        <v>41.388281203807722</v>
      </c>
      <c r="K19" s="90">
        <v>64.192889835585717</v>
      </c>
      <c r="L19" s="133"/>
      <c r="M19" s="106">
        <v>0</v>
      </c>
      <c r="N19" s="85">
        <v>0</v>
      </c>
      <c r="O19" s="124">
        <v>0</v>
      </c>
      <c r="P19" s="90">
        <v>38.542596602272887</v>
      </c>
    </row>
    <row r="20" spans="1:16" s="132" customFormat="1" ht="16.5" customHeight="1">
      <c r="A20" s="25" t="s">
        <v>180</v>
      </c>
      <c r="B20" s="25" t="s">
        <v>13</v>
      </c>
      <c r="C20" s="115">
        <v>144</v>
      </c>
      <c r="D20" s="85">
        <v>1.2526096033402923E-2</v>
      </c>
      <c r="E20" s="124">
        <v>5.825949751183396</v>
      </c>
      <c r="F20" s="90">
        <v>44.342555179775133</v>
      </c>
      <c r="G20" s="133"/>
      <c r="H20" s="106">
        <v>423</v>
      </c>
      <c r="I20" s="85">
        <v>1.23104682634382E-2</v>
      </c>
      <c r="J20" s="124">
        <v>17.113727394101225</v>
      </c>
      <c r="K20" s="90">
        <v>50.759224660411114</v>
      </c>
      <c r="L20" s="133"/>
      <c r="M20" s="106">
        <v>123</v>
      </c>
      <c r="N20" s="85">
        <v>1.1893250821891316E-2</v>
      </c>
      <c r="O20" s="124">
        <v>4.9763320791358172</v>
      </c>
      <c r="P20" s="90">
        <v>43.247678100361981</v>
      </c>
    </row>
    <row r="21" spans="1:16" s="132" customFormat="1" ht="16.5" customHeight="1">
      <c r="A21" s="25" t="s">
        <v>180</v>
      </c>
      <c r="B21" s="25" t="s">
        <v>14</v>
      </c>
      <c r="C21" s="115">
        <v>117</v>
      </c>
      <c r="D21" s="85">
        <v>1.0177453027139875E-2</v>
      </c>
      <c r="E21" s="124">
        <v>5.4156637659692652</v>
      </c>
      <c r="F21" s="90">
        <v>43.941629751259576</v>
      </c>
      <c r="G21" s="133"/>
      <c r="H21" s="106">
        <v>365</v>
      </c>
      <c r="I21" s="85">
        <v>1.0622508076016415E-2</v>
      </c>
      <c r="J21" s="124">
        <v>16.895019440844287</v>
      </c>
      <c r="K21" s="90">
        <v>50.638190533966053</v>
      </c>
      <c r="L21" s="133"/>
      <c r="M21" s="106">
        <v>24</v>
      </c>
      <c r="N21" s="85">
        <v>2.320634306710501E-3</v>
      </c>
      <c r="O21" s="124">
        <v>1.1109053878911312</v>
      </c>
      <c r="P21" s="90">
        <v>39.59294860924782</v>
      </c>
    </row>
    <row r="22" spans="1:16" s="132" customFormat="1" ht="16.5" customHeight="1">
      <c r="A22" s="25" t="s">
        <v>180</v>
      </c>
      <c r="B22" s="25" t="s">
        <v>15</v>
      </c>
      <c r="C22" s="115">
        <v>161</v>
      </c>
      <c r="D22" s="85">
        <v>1.4004871259568546E-2</v>
      </c>
      <c r="E22" s="124">
        <v>6.1946902654867255</v>
      </c>
      <c r="F22" s="90">
        <v>44.70288298534458</v>
      </c>
      <c r="G22" s="133"/>
      <c r="H22" s="106">
        <v>299</v>
      </c>
      <c r="I22" s="85">
        <v>8.7017257937778304E-3</v>
      </c>
      <c r="J22" s="124">
        <v>11.504424778761061</v>
      </c>
      <c r="K22" s="90">
        <v>47.65500722385498</v>
      </c>
      <c r="L22" s="133"/>
      <c r="M22" s="106">
        <v>38</v>
      </c>
      <c r="N22" s="85">
        <v>3.6743376522916263E-3</v>
      </c>
      <c r="O22" s="124">
        <v>1.4621008080030782</v>
      </c>
      <c r="P22" s="90">
        <v>39.925001021969706</v>
      </c>
    </row>
    <row r="23" spans="1:16" s="132" customFormat="1" ht="16.5" customHeight="1">
      <c r="A23" s="25" t="s">
        <v>180</v>
      </c>
      <c r="B23" s="25" t="s">
        <v>16</v>
      </c>
      <c r="C23" s="115">
        <v>204</v>
      </c>
      <c r="D23" s="85">
        <v>1.7745302713987474E-2</v>
      </c>
      <c r="E23" s="124">
        <v>7.2870155384890163</v>
      </c>
      <c r="F23" s="90">
        <v>45.770287171544723</v>
      </c>
      <c r="G23" s="133"/>
      <c r="H23" s="106">
        <v>513</v>
      </c>
      <c r="I23" s="85">
        <v>1.492971683012718E-2</v>
      </c>
      <c r="J23" s="124">
        <v>18.324700839435614</v>
      </c>
      <c r="K23" s="90">
        <v>51.429383705482621</v>
      </c>
      <c r="L23" s="133"/>
      <c r="M23" s="106">
        <v>254</v>
      </c>
      <c r="N23" s="85">
        <v>2.4560046412686134E-2</v>
      </c>
      <c r="O23" s="124">
        <v>9.0730487587069124</v>
      </c>
      <c r="P23" s="90">
        <v>47.121090393882049</v>
      </c>
    </row>
    <row r="24" spans="1:16" s="132" customFormat="1" ht="16.5" customHeight="1">
      <c r="A24" s="25" t="s">
        <v>180</v>
      </c>
      <c r="B24" s="25" t="s">
        <v>17</v>
      </c>
      <c r="C24" s="115">
        <v>215</v>
      </c>
      <c r="D24" s="85">
        <v>1.8702157272094642E-2</v>
      </c>
      <c r="E24" s="124">
        <v>12.559144809860388</v>
      </c>
      <c r="F24" s="90">
        <v>50.922134330571588</v>
      </c>
      <c r="G24" s="133"/>
      <c r="H24" s="106">
        <v>395</v>
      </c>
      <c r="I24" s="85">
        <v>1.1495590931579407E-2</v>
      </c>
      <c r="J24" s="124">
        <v>23.073777673929552</v>
      </c>
      <c r="K24" s="90">
        <v>54.05754769094213</v>
      </c>
      <c r="L24" s="133"/>
      <c r="M24" s="106">
        <v>37</v>
      </c>
      <c r="N24" s="85">
        <v>3.5776445561786887E-3</v>
      </c>
      <c r="O24" s="124">
        <v>2.1613411998364391</v>
      </c>
      <c r="P24" s="90">
        <v>40.586127124089288</v>
      </c>
    </row>
    <row r="25" spans="1:16" s="132" customFormat="1" ht="16.5" customHeight="1">
      <c r="A25" s="25" t="s">
        <v>181</v>
      </c>
      <c r="B25" s="25" t="s">
        <v>18</v>
      </c>
      <c r="C25" s="115">
        <v>261</v>
      </c>
      <c r="D25" s="85">
        <v>2.2703549060542796E-2</v>
      </c>
      <c r="E25" s="124">
        <v>13.671363469697763</v>
      </c>
      <c r="F25" s="90">
        <v>52.008978041710215</v>
      </c>
      <c r="G25" s="133"/>
      <c r="H25" s="106">
        <v>1439</v>
      </c>
      <c r="I25" s="85">
        <v>4.1878874305171558E-2</v>
      </c>
      <c r="J25" s="124">
        <v>75.375831543659316</v>
      </c>
      <c r="K25" s="90">
        <v>83.001778145919559</v>
      </c>
      <c r="L25" s="133"/>
      <c r="M25" s="106">
        <v>415</v>
      </c>
      <c r="N25" s="85">
        <v>4.012763488686908E-2</v>
      </c>
      <c r="O25" s="124">
        <v>21.737991723848936</v>
      </c>
      <c r="P25" s="90">
        <v>59.095690937419654</v>
      </c>
    </row>
    <row r="26" spans="1:16" s="132" customFormat="1" ht="16.5" customHeight="1">
      <c r="A26" s="25" t="s">
        <v>181</v>
      </c>
      <c r="B26" s="25" t="s">
        <v>19</v>
      </c>
      <c r="C26" s="115">
        <v>251</v>
      </c>
      <c r="D26" s="85">
        <v>2.1833681280445372E-2</v>
      </c>
      <c r="E26" s="124">
        <v>12.371845425867507</v>
      </c>
      <c r="F26" s="90">
        <v>50.739108128131711</v>
      </c>
      <c r="G26" s="133"/>
      <c r="H26" s="106">
        <v>1453</v>
      </c>
      <c r="I26" s="85">
        <v>4.2286312971100956E-2</v>
      </c>
      <c r="J26" s="124">
        <v>71.61869085173501</v>
      </c>
      <c r="K26" s="90">
        <v>80.92255681534445</v>
      </c>
      <c r="L26" s="133"/>
      <c r="M26" s="106">
        <v>79</v>
      </c>
      <c r="N26" s="85">
        <v>7.6387545929220649E-3</v>
      </c>
      <c r="O26" s="124">
        <v>3.8939274447949526</v>
      </c>
      <c r="P26" s="90">
        <v>42.224273324013637</v>
      </c>
    </row>
    <row r="27" spans="1:16" s="132" customFormat="1" ht="16.5" customHeight="1">
      <c r="A27" s="25" t="s">
        <v>181</v>
      </c>
      <c r="B27" s="25" t="s">
        <v>20</v>
      </c>
      <c r="C27" s="115">
        <v>279</v>
      </c>
      <c r="D27" s="85">
        <v>2.4269311064718163E-2</v>
      </c>
      <c r="E27" s="124">
        <v>13.859222095275943</v>
      </c>
      <c r="F27" s="90">
        <v>52.192550726799539</v>
      </c>
      <c r="G27" s="133"/>
      <c r="H27" s="106">
        <v>1779</v>
      </c>
      <c r="I27" s="85">
        <v>5.1773813334885482E-2</v>
      </c>
      <c r="J27" s="124">
        <v>88.371168844071335</v>
      </c>
      <c r="K27" s="90">
        <v>90.193465849047868</v>
      </c>
      <c r="L27" s="133"/>
      <c r="M27" s="106">
        <v>282</v>
      </c>
      <c r="N27" s="85">
        <v>2.7267453103848385E-2</v>
      </c>
      <c r="O27" s="124">
        <v>14.008245988773533</v>
      </c>
      <c r="P27" s="90">
        <v>51.787279226810469</v>
      </c>
    </row>
    <row r="28" spans="1:16" s="132" customFormat="1" ht="16.5" customHeight="1">
      <c r="A28" s="25" t="s">
        <v>181</v>
      </c>
      <c r="B28" s="25" t="s">
        <v>21</v>
      </c>
      <c r="C28" s="115">
        <v>270</v>
      </c>
      <c r="D28" s="85">
        <v>2.348643006263048E-2</v>
      </c>
      <c r="E28" s="124">
        <v>14.38389004315167</v>
      </c>
      <c r="F28" s="90">
        <v>52.705248526410379</v>
      </c>
      <c r="G28" s="133"/>
      <c r="H28" s="106">
        <v>1128</v>
      </c>
      <c r="I28" s="85">
        <v>3.2827915369168535E-2</v>
      </c>
      <c r="J28" s="124">
        <v>60.092696180278089</v>
      </c>
      <c r="K28" s="90">
        <v>74.544011016274581</v>
      </c>
      <c r="L28" s="133"/>
      <c r="M28" s="106">
        <v>149</v>
      </c>
      <c r="N28" s="85">
        <v>1.4407271320827694E-2</v>
      </c>
      <c r="O28" s="124">
        <v>7.937776357146662</v>
      </c>
      <c r="P28" s="90">
        <v>46.047699573709956</v>
      </c>
    </row>
    <row r="29" spans="1:16" s="132" customFormat="1" ht="16.5" customHeight="1">
      <c r="A29" s="25" t="s">
        <v>182</v>
      </c>
      <c r="B29" s="25" t="s">
        <v>22</v>
      </c>
      <c r="C29" s="115">
        <v>292</v>
      </c>
      <c r="D29" s="85">
        <v>2.5400139178844816E-2</v>
      </c>
      <c r="E29" s="124">
        <v>12.658227848101266</v>
      </c>
      <c r="F29" s="90">
        <v>51.018956817804764</v>
      </c>
      <c r="G29" s="133"/>
      <c r="H29" s="106">
        <v>579</v>
      </c>
      <c r="I29" s="85">
        <v>1.6850499112365764E-2</v>
      </c>
      <c r="J29" s="124">
        <v>25.099705219351481</v>
      </c>
      <c r="K29" s="90">
        <v>55.178706601944612</v>
      </c>
      <c r="L29" s="133"/>
      <c r="M29" s="106">
        <v>250</v>
      </c>
      <c r="N29" s="85">
        <v>2.4173274028234385E-2</v>
      </c>
      <c r="O29" s="124">
        <v>10.837523842552454</v>
      </c>
      <c r="P29" s="90">
        <v>48.789387231556631</v>
      </c>
    </row>
    <row r="30" spans="1:16" s="132" customFormat="1" ht="16.5" customHeight="1">
      <c r="A30" s="25" t="s">
        <v>182</v>
      </c>
      <c r="B30" s="25" t="s">
        <v>23</v>
      </c>
      <c r="C30" s="115">
        <v>189</v>
      </c>
      <c r="D30" s="85">
        <v>1.6440501043841337E-2</v>
      </c>
      <c r="E30" s="124">
        <v>11.47889462496204</v>
      </c>
      <c r="F30" s="90">
        <v>49.866529742814741</v>
      </c>
      <c r="G30" s="133"/>
      <c r="H30" s="106">
        <v>556</v>
      </c>
      <c r="I30" s="85">
        <v>1.618113558976747E-2</v>
      </c>
      <c r="J30" s="124">
        <v>33.76860006073489</v>
      </c>
      <c r="K30" s="90">
        <v>59.97611839582801</v>
      </c>
      <c r="L30" s="133"/>
      <c r="M30" s="106">
        <v>212</v>
      </c>
      <c r="N30" s="85">
        <v>2.0498936375942758E-2</v>
      </c>
      <c r="O30" s="124">
        <v>12.875797145460067</v>
      </c>
      <c r="P30" s="90">
        <v>50.716558057990909</v>
      </c>
    </row>
    <row r="31" spans="1:16" s="132" customFormat="1" ht="16.5" customHeight="1">
      <c r="A31" s="25" t="s">
        <v>182</v>
      </c>
      <c r="B31" s="25" t="s">
        <v>24</v>
      </c>
      <c r="C31" s="115">
        <v>250</v>
      </c>
      <c r="D31" s="85">
        <v>2.1746694502435628E-2</v>
      </c>
      <c r="E31" s="124">
        <v>14.267777650953088</v>
      </c>
      <c r="F31" s="90">
        <v>52.591785205030085</v>
      </c>
      <c r="G31" s="133"/>
      <c r="H31" s="106">
        <v>669</v>
      </c>
      <c r="I31" s="85">
        <v>1.9469747679054742E-2</v>
      </c>
      <c r="J31" s="124">
        <v>38.180572993950463</v>
      </c>
      <c r="K31" s="90">
        <v>62.417727317309051</v>
      </c>
      <c r="L31" s="133"/>
      <c r="M31" s="106">
        <v>143</v>
      </c>
      <c r="N31" s="85">
        <v>1.3827112744150067E-2</v>
      </c>
      <c r="O31" s="124">
        <v>8.1611688163451657</v>
      </c>
      <c r="P31" s="90">
        <v>46.258915326572257</v>
      </c>
    </row>
    <row r="32" spans="1:16" s="132" customFormat="1" ht="16.5" customHeight="1">
      <c r="A32" s="25" t="s">
        <v>183</v>
      </c>
      <c r="B32" s="25" t="s">
        <v>25</v>
      </c>
      <c r="C32" s="115">
        <v>653</v>
      </c>
      <c r="D32" s="85">
        <v>5.6802366040361867E-2</v>
      </c>
      <c r="E32" s="124">
        <v>11.635158491171177</v>
      </c>
      <c r="F32" s="90">
        <v>50.019228493879069</v>
      </c>
      <c r="G32" s="133"/>
      <c r="H32" s="106">
        <v>1190</v>
      </c>
      <c r="I32" s="85">
        <v>3.4632286603998717E-2</v>
      </c>
      <c r="J32" s="124">
        <v>21.203428184523279</v>
      </c>
      <c r="K32" s="90">
        <v>53.022486490715423</v>
      </c>
      <c r="L32" s="133"/>
      <c r="M32" s="106">
        <v>189</v>
      </c>
      <c r="N32" s="85">
        <v>1.8274995165345195E-2</v>
      </c>
      <c r="O32" s="124">
        <v>3.3676032998948737</v>
      </c>
      <c r="P32" s="90">
        <v>41.726638126686339</v>
      </c>
    </row>
    <row r="33" spans="1:16" s="132" customFormat="1" ht="16.5" customHeight="1">
      <c r="A33" s="25" t="s">
        <v>183</v>
      </c>
      <c r="B33" s="25" t="s">
        <v>26</v>
      </c>
      <c r="C33" s="115">
        <v>182</v>
      </c>
      <c r="D33" s="85">
        <v>1.5831593597773138E-2</v>
      </c>
      <c r="E33" s="124">
        <v>6.5406454395169984</v>
      </c>
      <c r="F33" s="90">
        <v>45.040945291623139</v>
      </c>
      <c r="G33" s="133"/>
      <c r="H33" s="106">
        <v>615</v>
      </c>
      <c r="I33" s="85">
        <v>1.7898198539041354E-2</v>
      </c>
      <c r="J33" s="124">
        <v>22.101631567598648</v>
      </c>
      <c r="K33" s="90">
        <v>53.51955694572905</v>
      </c>
      <c r="L33" s="133"/>
      <c r="M33" s="106">
        <v>174</v>
      </c>
      <c r="N33" s="85">
        <v>1.6824598723651132E-2</v>
      </c>
      <c r="O33" s="124">
        <v>6.2531445410766908</v>
      </c>
      <c r="P33" s="90">
        <v>44.454893896187819</v>
      </c>
    </row>
    <row r="34" spans="1:16" s="132" customFormat="1" ht="16.5" customHeight="1">
      <c r="A34" s="25" t="s">
        <v>183</v>
      </c>
      <c r="B34" s="25" t="s">
        <v>27</v>
      </c>
      <c r="C34" s="115">
        <v>80</v>
      </c>
      <c r="D34" s="85">
        <v>6.9589422407794017E-3</v>
      </c>
      <c r="E34" s="124">
        <v>9.1074681238615671</v>
      </c>
      <c r="F34" s="90">
        <v>47.549206654991899</v>
      </c>
      <c r="G34" s="133"/>
      <c r="H34" s="106">
        <v>120</v>
      </c>
      <c r="I34" s="85">
        <v>3.4923314222519717E-3</v>
      </c>
      <c r="J34" s="124">
        <v>13.66120218579235</v>
      </c>
      <c r="K34" s="90">
        <v>48.848579133376717</v>
      </c>
      <c r="L34" s="133"/>
      <c r="M34" s="106">
        <v>39</v>
      </c>
      <c r="N34" s="85">
        <v>3.7710307484045639E-3</v>
      </c>
      <c r="O34" s="124">
        <v>4.4398907103825138</v>
      </c>
      <c r="P34" s="90">
        <v>42.740477150185626</v>
      </c>
    </row>
    <row r="35" spans="1:16" s="132" customFormat="1" ht="16.5" customHeight="1">
      <c r="A35" s="25" t="s">
        <v>183</v>
      </c>
      <c r="B35" s="25" t="s">
        <v>28</v>
      </c>
      <c r="C35" s="115">
        <v>171</v>
      </c>
      <c r="D35" s="85">
        <v>1.4874739039665972E-2</v>
      </c>
      <c r="E35" s="124">
        <v>21.385692846423211</v>
      </c>
      <c r="F35" s="90">
        <v>59.547307213396607</v>
      </c>
      <c r="G35" s="133"/>
      <c r="H35" s="106">
        <v>1231</v>
      </c>
      <c r="I35" s="85">
        <v>3.5825499839934813E-2</v>
      </c>
      <c r="J35" s="124">
        <v>153.95197598799399</v>
      </c>
      <c r="K35" s="90">
        <v>126.48622789095532</v>
      </c>
      <c r="L35" s="133"/>
      <c r="M35" s="106">
        <v>43</v>
      </c>
      <c r="N35" s="85">
        <v>4.1578031328563143E-3</v>
      </c>
      <c r="O35" s="124">
        <v>5.3776888444222113</v>
      </c>
      <c r="P35" s="90">
        <v>43.627157656881018</v>
      </c>
    </row>
    <row r="36" spans="1:16" s="132" customFormat="1" ht="16.5" customHeight="1">
      <c r="A36" s="25" t="s">
        <v>183</v>
      </c>
      <c r="B36" s="25" t="s">
        <v>29</v>
      </c>
      <c r="C36" s="115">
        <v>27</v>
      </c>
      <c r="D36" s="85">
        <v>2.3486430062630479E-3</v>
      </c>
      <c r="E36" s="124">
        <v>5.435876786792833</v>
      </c>
      <c r="F36" s="90">
        <v>43.961381617829069</v>
      </c>
      <c r="G36" s="133"/>
      <c r="H36" s="106">
        <v>261</v>
      </c>
      <c r="I36" s="85">
        <v>7.5958208433980386E-3</v>
      </c>
      <c r="J36" s="124">
        <v>52.54680893899738</v>
      </c>
      <c r="K36" s="90">
        <v>70.368077508139265</v>
      </c>
      <c r="L36" s="133"/>
      <c r="M36" s="106">
        <v>24</v>
      </c>
      <c r="N36" s="85">
        <v>2.320634306710501E-3</v>
      </c>
      <c r="O36" s="124">
        <v>4.8318904771491846</v>
      </c>
      <c r="P36" s="90">
        <v>43.111109740723961</v>
      </c>
    </row>
    <row r="37" spans="1:16" s="132" customFormat="1" ht="16.5" customHeight="1">
      <c r="A37" s="25" t="s">
        <v>184</v>
      </c>
      <c r="B37" s="25" t="s">
        <v>30</v>
      </c>
      <c r="C37" s="115">
        <v>475</v>
      </c>
      <c r="D37" s="85">
        <v>4.1318719554627695E-2</v>
      </c>
      <c r="E37" s="124">
        <v>10.722589674710489</v>
      </c>
      <c r="F37" s="90">
        <v>49.127479672386954</v>
      </c>
      <c r="G37" s="133"/>
      <c r="H37" s="106">
        <v>1366</v>
      </c>
      <c r="I37" s="85">
        <v>3.975437268996828E-2</v>
      </c>
      <c r="J37" s="124">
        <v>30.835910517167431</v>
      </c>
      <c r="K37" s="90">
        <v>58.353152647420814</v>
      </c>
      <c r="L37" s="133"/>
      <c r="M37" s="106">
        <v>1107</v>
      </c>
      <c r="N37" s="85">
        <v>0.10703925739702186</v>
      </c>
      <c r="O37" s="124">
        <v>24.98927741032529</v>
      </c>
      <c r="P37" s="90">
        <v>62.169755104596042</v>
      </c>
    </row>
    <row r="38" spans="1:16" s="132" customFormat="1" ht="16.5" customHeight="1">
      <c r="A38" s="25" t="s">
        <v>184</v>
      </c>
      <c r="B38" s="25" t="s">
        <v>31</v>
      </c>
      <c r="C38" s="115">
        <v>171</v>
      </c>
      <c r="D38" s="85">
        <v>1.4874739039665972E-2</v>
      </c>
      <c r="E38" s="124">
        <v>6.2690178538695607</v>
      </c>
      <c r="F38" s="90">
        <v>44.77551481118519</v>
      </c>
      <c r="G38" s="133"/>
      <c r="H38" s="106">
        <v>655</v>
      </c>
      <c r="I38" s="85">
        <v>1.9062309013125344E-2</v>
      </c>
      <c r="J38" s="124">
        <v>24.01290464493896</v>
      </c>
      <c r="K38" s="90">
        <v>54.577265473786476</v>
      </c>
      <c r="L38" s="133"/>
      <c r="M38" s="106">
        <v>221</v>
      </c>
      <c r="N38" s="85">
        <v>2.1369174240959195E-2</v>
      </c>
      <c r="O38" s="124">
        <v>8.1020640099717713</v>
      </c>
      <c r="P38" s="90">
        <v>46.203032212967045</v>
      </c>
    </row>
    <row r="39" spans="1:16" s="132" customFormat="1" ht="16.5" customHeight="1">
      <c r="A39" s="25" t="s">
        <v>184</v>
      </c>
      <c r="B39" s="25" t="s">
        <v>32</v>
      </c>
      <c r="C39" s="115">
        <v>35</v>
      </c>
      <c r="D39" s="85">
        <v>3.044537230340988E-3</v>
      </c>
      <c r="E39" s="124">
        <v>7.2523829258184831</v>
      </c>
      <c r="F39" s="90">
        <v>45.736444691967215</v>
      </c>
      <c r="G39" s="133"/>
      <c r="H39" s="106">
        <v>253</v>
      </c>
      <c r="I39" s="85">
        <v>7.3629987485812403E-3</v>
      </c>
      <c r="J39" s="124">
        <v>52.42436800663075</v>
      </c>
      <c r="K39" s="90">
        <v>70.300318055090457</v>
      </c>
      <c r="L39" s="133"/>
      <c r="M39" s="106">
        <v>90</v>
      </c>
      <c r="N39" s="85">
        <v>8.7023786501643791E-3</v>
      </c>
      <c r="O39" s="124">
        <v>18.648984666390387</v>
      </c>
      <c r="P39" s="90">
        <v>56.175059893834074</v>
      </c>
    </row>
    <row r="40" spans="1:16" s="132" customFormat="1" ht="16.5" customHeight="1">
      <c r="A40" s="25" t="s">
        <v>185</v>
      </c>
      <c r="B40" s="25" t="s">
        <v>33</v>
      </c>
      <c r="C40" s="115">
        <v>269</v>
      </c>
      <c r="D40" s="85">
        <v>2.3399443284620739E-2</v>
      </c>
      <c r="E40" s="124">
        <v>9.1490374804435071</v>
      </c>
      <c r="F40" s="90">
        <v>47.589827618664422</v>
      </c>
      <c r="G40" s="133"/>
      <c r="H40" s="106">
        <v>863</v>
      </c>
      <c r="I40" s="85">
        <v>2.5115683478362096E-2</v>
      </c>
      <c r="J40" s="124">
        <v>29.351744779266717</v>
      </c>
      <c r="K40" s="90">
        <v>57.53180755726094</v>
      </c>
      <c r="L40" s="133"/>
      <c r="M40" s="106">
        <v>193</v>
      </c>
      <c r="N40" s="85">
        <v>1.8661767549796943E-2</v>
      </c>
      <c r="O40" s="124">
        <v>6.5641793075301003</v>
      </c>
      <c r="P40" s="90">
        <v>44.748974737584675</v>
      </c>
    </row>
    <row r="41" spans="1:16" s="132" customFormat="1" ht="16.5" customHeight="1">
      <c r="A41" s="25" t="s">
        <v>185</v>
      </c>
      <c r="B41" s="25" t="s">
        <v>34</v>
      </c>
      <c r="C41" s="115">
        <v>171</v>
      </c>
      <c r="D41" s="85">
        <v>1.4874739039665972E-2</v>
      </c>
      <c r="E41" s="124">
        <v>9.409563638364606</v>
      </c>
      <c r="F41" s="90">
        <v>47.844409947255329</v>
      </c>
      <c r="G41" s="133"/>
      <c r="H41" s="106">
        <v>1084</v>
      </c>
      <c r="I41" s="85">
        <v>3.1547393847676145E-2</v>
      </c>
      <c r="J41" s="124">
        <v>59.648929730919498</v>
      </c>
      <c r="K41" s="90">
        <v>74.298428339723984</v>
      </c>
      <c r="L41" s="133"/>
      <c r="M41" s="106">
        <v>274</v>
      </c>
      <c r="N41" s="85">
        <v>2.6493908334944884E-2</v>
      </c>
      <c r="O41" s="124">
        <v>15.077312496560832</v>
      </c>
      <c r="P41" s="90">
        <v>52.798072913008809</v>
      </c>
    </row>
    <row r="42" spans="1:16" s="132" customFormat="1" ht="16.5" customHeight="1">
      <c r="A42" s="25" t="s">
        <v>185</v>
      </c>
      <c r="B42" s="25" t="s">
        <v>35</v>
      </c>
      <c r="C42" s="115">
        <v>108</v>
      </c>
      <c r="D42" s="85">
        <v>9.3945720250521916E-3</v>
      </c>
      <c r="E42" s="124">
        <v>10.125632852053254</v>
      </c>
      <c r="F42" s="90">
        <v>48.544142247872621</v>
      </c>
      <c r="G42" s="133"/>
      <c r="H42" s="106">
        <v>397</v>
      </c>
      <c r="I42" s="85">
        <v>1.1553796455283606E-2</v>
      </c>
      <c r="J42" s="124">
        <v>37.221076317269826</v>
      </c>
      <c r="K42" s="90">
        <v>61.886736832694396</v>
      </c>
      <c r="L42" s="133"/>
      <c r="M42" s="106">
        <v>233</v>
      </c>
      <c r="N42" s="85">
        <v>2.2529491394314444E-2</v>
      </c>
      <c r="O42" s="124">
        <v>21.845115319707482</v>
      </c>
      <c r="P42" s="90">
        <v>59.196975425847597</v>
      </c>
    </row>
    <row r="43" spans="1:16" s="132" customFormat="1" ht="16.5" customHeight="1">
      <c r="A43" s="25" t="s">
        <v>185</v>
      </c>
      <c r="B43" s="25" t="s">
        <v>36</v>
      </c>
      <c r="C43" s="115">
        <v>36</v>
      </c>
      <c r="D43" s="85">
        <v>3.1315240083507308E-3</v>
      </c>
      <c r="E43" s="124">
        <v>7.5677948286735335</v>
      </c>
      <c r="F43" s="90">
        <v>46.044660563014013</v>
      </c>
      <c r="G43" s="133"/>
      <c r="H43" s="106">
        <v>166</v>
      </c>
      <c r="I43" s="85">
        <v>4.8310584674485608E-3</v>
      </c>
      <c r="J43" s="124">
        <v>34.895942821105741</v>
      </c>
      <c r="K43" s="90">
        <v>60.599995781966555</v>
      </c>
      <c r="L43" s="133"/>
      <c r="M43" s="106">
        <v>49</v>
      </c>
      <c r="N43" s="85">
        <v>4.7379617095339392E-3</v>
      </c>
      <c r="O43" s="124">
        <v>10.300609627916755</v>
      </c>
      <c r="P43" s="90">
        <v>48.281739209445099</v>
      </c>
    </row>
    <row r="44" spans="1:16" s="132" customFormat="1" ht="16.5" customHeight="1">
      <c r="A44" s="25" t="s">
        <v>185</v>
      </c>
      <c r="B44" s="25" t="s">
        <v>37</v>
      </c>
      <c r="C44" s="115">
        <v>36</v>
      </c>
      <c r="D44" s="85">
        <v>3.1315240083507308E-3</v>
      </c>
      <c r="E44" s="124">
        <v>8.3352627923130349</v>
      </c>
      <c r="F44" s="90">
        <v>46.794618965891303</v>
      </c>
      <c r="G44" s="133"/>
      <c r="H44" s="106">
        <v>248</v>
      </c>
      <c r="I44" s="85">
        <v>7.2174849393207416E-3</v>
      </c>
      <c r="J44" s="124">
        <v>57.420699235934244</v>
      </c>
      <c r="K44" s="90">
        <v>73.065313917213928</v>
      </c>
      <c r="L44" s="133"/>
      <c r="M44" s="106">
        <v>33</v>
      </c>
      <c r="N44" s="85">
        <v>3.1908721717269386E-3</v>
      </c>
      <c r="O44" s="124">
        <v>7.6406575596202826</v>
      </c>
      <c r="P44" s="90">
        <v>45.766776167726441</v>
      </c>
    </row>
    <row r="45" spans="1:16" s="132" customFormat="1" ht="16.5" customHeight="1">
      <c r="A45" s="25" t="s">
        <v>186</v>
      </c>
      <c r="B45" s="25" t="s">
        <v>38</v>
      </c>
      <c r="C45" s="115">
        <v>192</v>
      </c>
      <c r="D45" s="85">
        <v>1.6701461377870562E-2</v>
      </c>
      <c r="E45" s="124">
        <v>9.4725936158665949</v>
      </c>
      <c r="F45" s="90">
        <v>47.906001913956608</v>
      </c>
      <c r="G45" s="133"/>
      <c r="H45" s="106">
        <v>345</v>
      </c>
      <c r="I45" s="85">
        <v>1.004045283897442E-2</v>
      </c>
      <c r="J45" s="124">
        <v>17.021066653510285</v>
      </c>
      <c r="K45" s="90">
        <v>50.707945721414312</v>
      </c>
      <c r="L45" s="133"/>
      <c r="M45" s="106">
        <v>308</v>
      </c>
      <c r="N45" s="85">
        <v>2.9781473602784762E-2</v>
      </c>
      <c r="O45" s="124">
        <v>15.195618925452662</v>
      </c>
      <c r="P45" s="90">
        <v>52.90993067909676</v>
      </c>
    </row>
    <row r="46" spans="1:16" s="132" customFormat="1" ht="16.5" customHeight="1">
      <c r="A46" s="25" t="s">
        <v>186</v>
      </c>
      <c r="B46" s="25" t="s">
        <v>39</v>
      </c>
      <c r="C46" s="115">
        <v>324</v>
      </c>
      <c r="D46" s="85">
        <v>2.8183716075156576E-2</v>
      </c>
      <c r="E46" s="124">
        <v>14.29075511644319</v>
      </c>
      <c r="F46" s="90">
        <v>52.614238446256472</v>
      </c>
      <c r="G46" s="133"/>
      <c r="H46" s="106">
        <v>538</v>
      </c>
      <c r="I46" s="85">
        <v>1.5657285876429672E-2</v>
      </c>
      <c r="J46" s="124">
        <v>23.729710656316161</v>
      </c>
      <c r="K46" s="90">
        <v>54.420544437733497</v>
      </c>
      <c r="L46" s="133"/>
      <c r="M46" s="106">
        <v>396</v>
      </c>
      <c r="N46" s="85">
        <v>3.8290466060723262E-2</v>
      </c>
      <c r="O46" s="124">
        <v>17.466478475652789</v>
      </c>
      <c r="P46" s="90">
        <v>55.057009910244254</v>
      </c>
    </row>
    <row r="47" spans="1:16" s="132" customFormat="1" ht="16.5" customHeight="1">
      <c r="A47" s="25" t="s">
        <v>186</v>
      </c>
      <c r="B47" s="25" t="s">
        <v>40</v>
      </c>
      <c r="C47" s="115">
        <v>72</v>
      </c>
      <c r="D47" s="85">
        <v>6.2630480167014616E-3</v>
      </c>
      <c r="E47" s="124">
        <v>5.6759952700039413</v>
      </c>
      <c r="F47" s="90">
        <v>44.196021866936469</v>
      </c>
      <c r="G47" s="133"/>
      <c r="H47" s="106">
        <v>542</v>
      </c>
      <c r="I47" s="85">
        <v>1.5773696923838072E-2</v>
      </c>
      <c r="J47" s="124">
        <v>42.727631060307452</v>
      </c>
      <c r="K47" s="90">
        <v>64.934093058750264</v>
      </c>
      <c r="L47" s="133"/>
      <c r="M47" s="106">
        <v>166</v>
      </c>
      <c r="N47" s="85">
        <v>1.6051053954747631E-2</v>
      </c>
      <c r="O47" s="124">
        <v>13.086322428064642</v>
      </c>
      <c r="P47" s="90">
        <v>50.915608000058832</v>
      </c>
    </row>
    <row r="48" spans="1:16" s="132" customFormat="1" ht="16.5" customHeight="1">
      <c r="A48" s="25" t="s">
        <v>186</v>
      </c>
      <c r="B48" s="25" t="s">
        <v>41</v>
      </c>
      <c r="C48" s="115">
        <v>90</v>
      </c>
      <c r="D48" s="85">
        <v>7.8288100208768266E-3</v>
      </c>
      <c r="E48" s="124">
        <v>7.039499413375049</v>
      </c>
      <c r="F48" s="90">
        <v>45.528418055605911</v>
      </c>
      <c r="G48" s="133"/>
      <c r="H48" s="106">
        <v>273</v>
      </c>
      <c r="I48" s="85">
        <v>7.9450539856232363E-3</v>
      </c>
      <c r="J48" s="124">
        <v>21.353148220570983</v>
      </c>
      <c r="K48" s="90">
        <v>53.105342342569465</v>
      </c>
      <c r="L48" s="133"/>
      <c r="M48" s="106">
        <v>142</v>
      </c>
      <c r="N48" s="85">
        <v>1.373041964803713E-2</v>
      </c>
      <c r="O48" s="124">
        <v>11.106765741102855</v>
      </c>
      <c r="P48" s="90">
        <v>49.043953256338455</v>
      </c>
    </row>
    <row r="49" spans="1:16" s="132" customFormat="1" ht="16.5" customHeight="1">
      <c r="A49" s="25" t="s">
        <v>186</v>
      </c>
      <c r="B49" s="25" t="s">
        <v>42</v>
      </c>
      <c r="C49" s="115">
        <v>54</v>
      </c>
      <c r="D49" s="85">
        <v>4.6972860125260958E-3</v>
      </c>
      <c r="E49" s="124">
        <v>6.3958308658059932</v>
      </c>
      <c r="F49" s="90">
        <v>44.899434620742973</v>
      </c>
      <c r="G49" s="133"/>
      <c r="H49" s="106">
        <v>195</v>
      </c>
      <c r="I49" s="85">
        <v>5.6750385611594543E-3</v>
      </c>
      <c r="J49" s="124">
        <v>23.096055904299419</v>
      </c>
      <c r="K49" s="90">
        <v>54.069876580273338</v>
      </c>
      <c r="L49" s="133"/>
      <c r="M49" s="106">
        <v>199</v>
      </c>
      <c r="N49" s="85">
        <v>1.924192612647457E-2</v>
      </c>
      <c r="O49" s="124">
        <v>23.569821153618381</v>
      </c>
      <c r="P49" s="90">
        <v>60.827670761233996</v>
      </c>
    </row>
    <row r="50" spans="1:16" s="132" customFormat="1" ht="16.5" customHeight="1">
      <c r="A50" s="25" t="s">
        <v>186</v>
      </c>
      <c r="B50" s="25" t="s">
        <v>43</v>
      </c>
      <c r="C50" s="115">
        <v>36</v>
      </c>
      <c r="D50" s="85">
        <v>3.1315240083507308E-3</v>
      </c>
      <c r="E50" s="124">
        <v>8.7740677553009991</v>
      </c>
      <c r="F50" s="90">
        <v>47.223412719908723</v>
      </c>
      <c r="G50" s="133"/>
      <c r="H50" s="106">
        <v>0</v>
      </c>
      <c r="I50" s="85">
        <v>0</v>
      </c>
      <c r="J50" s="124">
        <v>0</v>
      </c>
      <c r="K50" s="90">
        <v>41.288398316338792</v>
      </c>
      <c r="L50" s="133"/>
      <c r="M50" s="106">
        <v>27</v>
      </c>
      <c r="N50" s="85">
        <v>2.6107135950493134E-3</v>
      </c>
      <c r="O50" s="124">
        <v>6.5805508164757498</v>
      </c>
      <c r="P50" s="90">
        <v>44.764453866109662</v>
      </c>
    </row>
    <row r="51" spans="1:16" s="132" customFormat="1" ht="16.5" customHeight="1">
      <c r="A51" s="25" t="s">
        <v>186</v>
      </c>
      <c r="B51" s="25" t="s">
        <v>44</v>
      </c>
      <c r="C51" s="115">
        <v>0</v>
      </c>
      <c r="D51" s="85">
        <v>0</v>
      </c>
      <c r="E51" s="124">
        <v>0</v>
      </c>
      <c r="F51" s="90">
        <v>38.649522795829014</v>
      </c>
      <c r="G51" s="133"/>
      <c r="H51" s="106">
        <v>0</v>
      </c>
      <c r="I51" s="85">
        <v>0</v>
      </c>
      <c r="J51" s="124">
        <v>0</v>
      </c>
      <c r="K51" s="90">
        <v>41.288398316338792</v>
      </c>
      <c r="L51" s="133"/>
      <c r="M51" s="106">
        <v>0</v>
      </c>
      <c r="N51" s="85">
        <v>0</v>
      </c>
      <c r="O51" s="124">
        <v>0</v>
      </c>
      <c r="P51" s="90">
        <v>38.542596602272887</v>
      </c>
    </row>
    <row r="52" spans="1:16" s="132" customFormat="1" ht="16.5" customHeight="1">
      <c r="A52" s="25" t="s">
        <v>187</v>
      </c>
      <c r="B52" s="25" t="s">
        <v>45</v>
      </c>
      <c r="C52" s="115">
        <v>1004</v>
      </c>
      <c r="D52" s="85">
        <v>8.733472512178149E-2</v>
      </c>
      <c r="E52" s="124">
        <v>13.543409054119678</v>
      </c>
      <c r="F52" s="90">
        <v>51.883942869306445</v>
      </c>
      <c r="G52" s="133"/>
      <c r="H52" s="106">
        <v>2032</v>
      </c>
      <c r="I52" s="85">
        <v>5.9136812083466724E-2</v>
      </c>
      <c r="J52" s="124">
        <v>27.410564938218315</v>
      </c>
      <c r="K52" s="90">
        <v>56.457548469581411</v>
      </c>
      <c r="L52" s="133"/>
      <c r="M52" s="106">
        <v>807</v>
      </c>
      <c r="N52" s="85">
        <v>7.8031328563140587E-2</v>
      </c>
      <c r="O52" s="124">
        <v>10.885987158042411</v>
      </c>
      <c r="P52" s="90">
        <v>48.835208902100661</v>
      </c>
    </row>
    <row r="53" spans="1:16" s="132" customFormat="1" ht="16.5" customHeight="1">
      <c r="A53" s="25" t="s">
        <v>75</v>
      </c>
      <c r="B53" s="25" t="s">
        <v>46</v>
      </c>
      <c r="C53" s="115">
        <v>279</v>
      </c>
      <c r="D53" s="85">
        <v>2.4269311064718163E-2</v>
      </c>
      <c r="E53" s="124">
        <v>11.037265606456208</v>
      </c>
      <c r="F53" s="90">
        <v>49.434976363293515</v>
      </c>
      <c r="G53" s="133"/>
      <c r="H53" s="106">
        <v>1202</v>
      </c>
      <c r="I53" s="85">
        <v>3.4981519746223919E-2</v>
      </c>
      <c r="J53" s="124">
        <v>47.551230318854337</v>
      </c>
      <c r="K53" s="90">
        <v>67.603498143865721</v>
      </c>
      <c r="L53" s="133"/>
      <c r="M53" s="106">
        <v>235</v>
      </c>
      <c r="N53" s="85">
        <v>2.2722877586540322E-2</v>
      </c>
      <c r="O53" s="124">
        <v>9.2966215681620383</v>
      </c>
      <c r="P53" s="90">
        <v>47.332476666444833</v>
      </c>
    </row>
    <row r="54" spans="1:16" s="132" customFormat="1" ht="16.5" customHeight="1">
      <c r="A54" s="25" t="s">
        <v>75</v>
      </c>
      <c r="B54" s="25" t="s">
        <v>47</v>
      </c>
      <c r="C54" s="115">
        <v>54</v>
      </c>
      <c r="D54" s="85">
        <v>4.6972860125260958E-3</v>
      </c>
      <c r="E54" s="124">
        <v>9.5338983050847457</v>
      </c>
      <c r="F54" s="90">
        <v>47.965907954329822</v>
      </c>
      <c r="G54" s="133"/>
      <c r="H54" s="106">
        <v>100</v>
      </c>
      <c r="I54" s="85">
        <v>2.9102761852099765E-3</v>
      </c>
      <c r="J54" s="124">
        <v>17.655367231638419</v>
      </c>
      <c r="K54" s="90">
        <v>51.05897098242594</v>
      </c>
      <c r="L54" s="133"/>
      <c r="M54" s="106">
        <v>48</v>
      </c>
      <c r="N54" s="85">
        <v>4.641268613421002E-3</v>
      </c>
      <c r="O54" s="124">
        <v>8.4745762711864412</v>
      </c>
      <c r="P54" s="90">
        <v>46.555239525537885</v>
      </c>
    </row>
    <row r="55" spans="1:16" s="132" customFormat="1" ht="16.5" customHeight="1">
      <c r="A55" s="25" t="s">
        <v>75</v>
      </c>
      <c r="B55" s="25" t="s">
        <v>48</v>
      </c>
      <c r="C55" s="115">
        <v>18</v>
      </c>
      <c r="D55" s="85">
        <v>1.5657620041753654E-3</v>
      </c>
      <c r="E55" s="124">
        <v>13.66742596810934</v>
      </c>
      <c r="F55" s="90">
        <v>52.005130373087574</v>
      </c>
      <c r="G55" s="133"/>
      <c r="H55" s="106">
        <v>40</v>
      </c>
      <c r="I55" s="85">
        <v>1.1641104740839905E-3</v>
      </c>
      <c r="J55" s="124">
        <v>30.372057706909644</v>
      </c>
      <c r="K55" s="90">
        <v>58.09645407358029</v>
      </c>
      <c r="L55" s="133"/>
      <c r="M55" s="106">
        <v>0</v>
      </c>
      <c r="N55" s="85">
        <v>0</v>
      </c>
      <c r="O55" s="124">
        <v>0</v>
      </c>
      <c r="P55" s="90">
        <v>38.542596602272887</v>
      </c>
    </row>
    <row r="56" spans="1:16" s="132" customFormat="1" ht="16.5" customHeight="1">
      <c r="A56" s="25" t="s">
        <v>75</v>
      </c>
      <c r="B56" s="25" t="s">
        <v>49</v>
      </c>
      <c r="C56" s="115">
        <v>18</v>
      </c>
      <c r="D56" s="85">
        <v>1.5657620041753654E-3</v>
      </c>
      <c r="E56" s="124">
        <v>9.6256684491978604</v>
      </c>
      <c r="F56" s="90">
        <v>48.055584389010576</v>
      </c>
      <c r="G56" s="133"/>
      <c r="H56" s="106">
        <v>31</v>
      </c>
      <c r="I56" s="85">
        <v>9.0218561741509269E-4</v>
      </c>
      <c r="J56" s="124">
        <v>16.577540106951872</v>
      </c>
      <c r="K56" s="90">
        <v>50.462495808329415</v>
      </c>
      <c r="L56" s="133"/>
      <c r="M56" s="106">
        <v>66</v>
      </c>
      <c r="N56" s="85">
        <v>6.3817443434538773E-3</v>
      </c>
      <c r="O56" s="124">
        <v>35.294117647058826</v>
      </c>
      <c r="P56" s="90">
        <v>71.912897717988287</v>
      </c>
    </row>
    <row r="57" spans="1:16" s="132" customFormat="1" ht="16.5" customHeight="1">
      <c r="A57" s="25" t="s">
        <v>75</v>
      </c>
      <c r="B57" s="25" t="s">
        <v>50</v>
      </c>
      <c r="C57" s="115">
        <v>24</v>
      </c>
      <c r="D57" s="85">
        <v>2.0876826722338203E-3</v>
      </c>
      <c r="E57" s="124">
        <v>14.201183431952662</v>
      </c>
      <c r="F57" s="90">
        <v>52.52671031397459</v>
      </c>
      <c r="G57" s="133"/>
      <c r="H57" s="106">
        <v>0</v>
      </c>
      <c r="I57" s="85">
        <v>0</v>
      </c>
      <c r="J57" s="124">
        <v>0</v>
      </c>
      <c r="K57" s="90">
        <v>41.288398316338792</v>
      </c>
      <c r="L57" s="133"/>
      <c r="M57" s="106">
        <v>0</v>
      </c>
      <c r="N57" s="85">
        <v>0</v>
      </c>
      <c r="O57" s="124">
        <v>0</v>
      </c>
      <c r="P57" s="90">
        <v>38.542596602272887</v>
      </c>
    </row>
    <row r="58" spans="1:16" s="132" customFormat="1" ht="16.5" customHeight="1">
      <c r="A58" s="25" t="s">
        <v>75</v>
      </c>
      <c r="B58" s="25" t="s">
        <v>51</v>
      </c>
      <c r="C58" s="115">
        <v>45</v>
      </c>
      <c r="D58" s="85">
        <v>3.9144050104384133E-3</v>
      </c>
      <c r="E58" s="124">
        <v>24.793388429752067</v>
      </c>
      <c r="F58" s="90">
        <v>62.877257202508794</v>
      </c>
      <c r="G58" s="133"/>
      <c r="H58" s="106">
        <v>0</v>
      </c>
      <c r="I58" s="85">
        <v>0</v>
      </c>
      <c r="J58" s="124">
        <v>0</v>
      </c>
      <c r="K58" s="90">
        <v>41.288398316338792</v>
      </c>
      <c r="L58" s="133"/>
      <c r="M58" s="106">
        <v>0</v>
      </c>
      <c r="N58" s="85">
        <v>0</v>
      </c>
      <c r="O58" s="124">
        <v>0</v>
      </c>
      <c r="P58" s="90">
        <v>38.542596602272887</v>
      </c>
    </row>
    <row r="59" spans="1:16" s="132" customFormat="1" ht="16.5" customHeight="1">
      <c r="A59" s="25" t="s">
        <v>75</v>
      </c>
      <c r="B59" s="25" t="s">
        <v>52</v>
      </c>
      <c r="C59" s="115">
        <v>36</v>
      </c>
      <c r="D59" s="85">
        <v>3.1315240083507308E-3</v>
      </c>
      <c r="E59" s="124">
        <v>17.821782178217823</v>
      </c>
      <c r="F59" s="90">
        <v>56.064706141620618</v>
      </c>
      <c r="G59" s="133"/>
      <c r="H59" s="106">
        <v>39</v>
      </c>
      <c r="I59" s="85">
        <v>1.1350077122318908E-3</v>
      </c>
      <c r="J59" s="124">
        <v>19.306930693069308</v>
      </c>
      <c r="K59" s="90">
        <v>51.972954849249618</v>
      </c>
      <c r="L59" s="133"/>
      <c r="M59" s="106">
        <v>40</v>
      </c>
      <c r="N59" s="85">
        <v>3.8677238445175015E-3</v>
      </c>
      <c r="O59" s="124">
        <v>19.801980198019802</v>
      </c>
      <c r="P59" s="90">
        <v>57.265207789307929</v>
      </c>
    </row>
    <row r="60" spans="1:16" s="132" customFormat="1" ht="16.5" customHeight="1">
      <c r="A60" s="25" t="s">
        <v>75</v>
      </c>
      <c r="B60" s="25" t="s">
        <v>53</v>
      </c>
      <c r="C60" s="115">
        <v>18</v>
      </c>
      <c r="D60" s="85">
        <v>1.5657620041753654E-3</v>
      </c>
      <c r="E60" s="124">
        <v>9.1277890466531435</v>
      </c>
      <c r="F60" s="90">
        <v>47.569063961777047</v>
      </c>
      <c r="G60" s="133"/>
      <c r="H60" s="106">
        <v>150</v>
      </c>
      <c r="I60" s="85">
        <v>4.3654142778149644E-3</v>
      </c>
      <c r="J60" s="124">
        <v>76.064908722109536</v>
      </c>
      <c r="K60" s="90">
        <v>83.38311706434915</v>
      </c>
      <c r="L60" s="133"/>
      <c r="M60" s="106">
        <v>0</v>
      </c>
      <c r="N60" s="85">
        <v>0</v>
      </c>
      <c r="O60" s="124">
        <v>0</v>
      </c>
      <c r="P60" s="90">
        <v>38.542596602272887</v>
      </c>
    </row>
    <row r="61" spans="1:16" s="132" customFormat="1" ht="16.5" customHeight="1">
      <c r="A61" s="25" t="s">
        <v>75</v>
      </c>
      <c r="B61" s="25" t="s">
        <v>54</v>
      </c>
      <c r="C61" s="115">
        <v>18</v>
      </c>
      <c r="D61" s="85">
        <v>1.5657620041753654E-3</v>
      </c>
      <c r="E61" s="124">
        <v>12.811387900355871</v>
      </c>
      <c r="F61" s="90">
        <v>51.168622567536858</v>
      </c>
      <c r="G61" s="133"/>
      <c r="H61" s="106">
        <v>196</v>
      </c>
      <c r="I61" s="85">
        <v>5.7041413230115535E-3</v>
      </c>
      <c r="J61" s="124">
        <v>139.5017793594306</v>
      </c>
      <c r="K61" s="90">
        <v>118.48941341826514</v>
      </c>
      <c r="L61" s="133"/>
      <c r="M61" s="106">
        <v>78</v>
      </c>
      <c r="N61" s="85">
        <v>7.5420614968091278E-3</v>
      </c>
      <c r="O61" s="124">
        <v>55.516014234875442</v>
      </c>
      <c r="P61" s="90">
        <v>91.032536435533402</v>
      </c>
    </row>
    <row r="62" spans="1:16" s="132" customFormat="1" ht="16.5" customHeight="1">
      <c r="A62" s="25" t="s">
        <v>75</v>
      </c>
      <c r="B62" s="25" t="s">
        <v>55</v>
      </c>
      <c r="C62" s="115">
        <v>63</v>
      </c>
      <c r="D62" s="85">
        <v>5.4801670146137791E-3</v>
      </c>
      <c r="E62" s="124">
        <v>13.081395348837209</v>
      </c>
      <c r="F62" s="90">
        <v>51.432469873771979</v>
      </c>
      <c r="G62" s="133"/>
      <c r="H62" s="106">
        <v>665</v>
      </c>
      <c r="I62" s="85">
        <v>1.9353336631646342E-2</v>
      </c>
      <c r="J62" s="124">
        <v>138.08139534883722</v>
      </c>
      <c r="K62" s="90">
        <v>117.70336546994596</v>
      </c>
      <c r="L62" s="133"/>
      <c r="M62" s="106">
        <v>139</v>
      </c>
      <c r="N62" s="85">
        <v>1.3440340359698318E-2</v>
      </c>
      <c r="O62" s="124">
        <v>28.862126245847175</v>
      </c>
      <c r="P62" s="90">
        <v>65.831502172744749</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73</v>
      </c>
      <c r="B196" s="218"/>
      <c r="C196" s="221" t="s">
        <v>148</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192</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149</v>
      </c>
      <c r="B3" s="10" t="s">
        <v>58</v>
      </c>
      <c r="C3" s="70" t="s">
        <v>150</v>
      </c>
      <c r="D3" s="10" t="s">
        <v>112</v>
      </c>
      <c r="E3" s="121" t="s">
        <v>135</v>
      </c>
      <c r="F3" s="10" t="s">
        <v>114</v>
      </c>
      <c r="G3" s="69"/>
      <c r="H3" s="70" t="s">
        <v>151</v>
      </c>
      <c r="I3" s="10" t="s">
        <v>112</v>
      </c>
      <c r="J3" s="121" t="s">
        <v>135</v>
      </c>
      <c r="K3" s="10" t="s">
        <v>114</v>
      </c>
      <c r="L3" s="129"/>
      <c r="M3" s="70" t="s">
        <v>152</v>
      </c>
      <c r="N3" s="10" t="s">
        <v>112</v>
      </c>
      <c r="O3" s="121" t="s">
        <v>135</v>
      </c>
      <c r="P3" s="10" t="s">
        <v>114</v>
      </c>
    </row>
    <row r="4" spans="1:16" s="132" customFormat="1" ht="16.5" customHeight="1" thickTop="1">
      <c r="A4" s="19" t="s">
        <v>72</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177</v>
      </c>
      <c r="B5" s="25"/>
      <c r="C5" s="106">
        <v>1908</v>
      </c>
      <c r="D5" s="107">
        <v>5.7664410058027082E-2</v>
      </c>
      <c r="E5" s="184">
        <v>1.8785018849013935</v>
      </c>
      <c r="F5" s="185">
        <v>48.731313047690492</v>
      </c>
      <c r="G5" s="133"/>
      <c r="H5" s="106">
        <v>602</v>
      </c>
      <c r="I5" s="107">
        <v>6.2695271818371173E-2</v>
      </c>
      <c r="J5" s="184">
        <v>0.59269294272046058</v>
      </c>
      <c r="K5" s="185">
        <v>50.230793671359208</v>
      </c>
      <c r="L5" s="133"/>
      <c r="M5" s="106">
        <v>2334</v>
      </c>
      <c r="N5" s="107">
        <v>5.4728351349450137E-2</v>
      </c>
      <c r="O5" s="184">
        <v>2.2979158277567362</v>
      </c>
      <c r="P5" s="185">
        <v>47.36766686502888</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178</v>
      </c>
      <c r="B7" s="25" t="s">
        <v>0</v>
      </c>
      <c r="C7" s="115">
        <v>65</v>
      </c>
      <c r="D7" s="85">
        <v>3.4067085953878404E-2</v>
      </c>
      <c r="E7" s="124">
        <v>2.447289156626506</v>
      </c>
      <c r="F7" s="90">
        <v>54.207355560959876</v>
      </c>
      <c r="G7" s="133"/>
      <c r="H7" s="115">
        <v>21</v>
      </c>
      <c r="I7" s="85">
        <v>3.4883720930232558E-2</v>
      </c>
      <c r="J7" s="124">
        <v>0.79066265060240959</v>
      </c>
      <c r="K7" s="90">
        <v>55.133931692890187</v>
      </c>
      <c r="L7" s="133"/>
      <c r="M7" s="115">
        <v>74</v>
      </c>
      <c r="N7" s="85">
        <v>3.1705227077977724E-2</v>
      </c>
      <c r="O7" s="124">
        <v>2.786144578313253</v>
      </c>
      <c r="P7" s="90">
        <v>51.752088767093895</v>
      </c>
    </row>
    <row r="8" spans="1:16" s="132" customFormat="1" ht="16.5" customHeight="1">
      <c r="A8" s="25" t="s">
        <v>178</v>
      </c>
      <c r="B8" s="25" t="s">
        <v>1</v>
      </c>
      <c r="C8" s="115">
        <v>44</v>
      </c>
      <c r="D8" s="85">
        <v>2.3060796645702306E-2</v>
      </c>
      <c r="E8" s="124">
        <v>1.7116626468528748</v>
      </c>
      <c r="F8" s="90">
        <v>47.125055654369817</v>
      </c>
      <c r="G8" s="133"/>
      <c r="H8" s="115">
        <v>21</v>
      </c>
      <c r="I8" s="85">
        <v>3.4883720930232558E-2</v>
      </c>
      <c r="J8" s="124">
        <v>0.81692989963432661</v>
      </c>
      <c r="K8" s="90">
        <v>55.784495604042775</v>
      </c>
      <c r="L8" s="133"/>
      <c r="M8" s="115">
        <v>59</v>
      </c>
      <c r="N8" s="85">
        <v>2.5278491859468722E-2</v>
      </c>
      <c r="O8" s="124">
        <v>2.2951840037345366</v>
      </c>
      <c r="P8" s="90">
        <v>47.343134370656387</v>
      </c>
    </row>
    <row r="9" spans="1:16" s="132" customFormat="1" ht="16.5" customHeight="1">
      <c r="A9" s="25" t="s">
        <v>178</v>
      </c>
      <c r="B9" s="25" t="s">
        <v>2</v>
      </c>
      <c r="C9" s="115">
        <v>64</v>
      </c>
      <c r="D9" s="85">
        <v>3.3542976939203356E-2</v>
      </c>
      <c r="E9" s="124">
        <v>1.9870839542970691</v>
      </c>
      <c r="F9" s="90">
        <v>49.776695139990281</v>
      </c>
      <c r="G9" s="133"/>
      <c r="H9" s="115">
        <v>19</v>
      </c>
      <c r="I9" s="85">
        <v>3.1561461794019932E-2</v>
      </c>
      <c r="J9" s="124">
        <v>0.58991554893194242</v>
      </c>
      <c r="K9" s="90">
        <v>50.162005647014759</v>
      </c>
      <c r="L9" s="133"/>
      <c r="M9" s="115">
        <v>59</v>
      </c>
      <c r="N9" s="85">
        <v>2.5278491859468722E-2</v>
      </c>
      <c r="O9" s="124">
        <v>1.8318430203676106</v>
      </c>
      <c r="P9" s="90">
        <v>43.182211128666495</v>
      </c>
    </row>
    <row r="10" spans="1:16" s="132" customFormat="1" ht="16.5" customHeight="1">
      <c r="A10" s="25" t="s">
        <v>178</v>
      </c>
      <c r="B10" s="25" t="s">
        <v>3</v>
      </c>
      <c r="C10" s="115">
        <v>39</v>
      </c>
      <c r="D10" s="85">
        <v>2.0440251572327043E-2</v>
      </c>
      <c r="E10" s="124">
        <v>1.8456296436515072</v>
      </c>
      <c r="F10" s="90">
        <v>48.414833056770753</v>
      </c>
      <c r="G10" s="133"/>
      <c r="H10" s="115">
        <v>18</v>
      </c>
      <c r="I10" s="85">
        <v>2.9900332225913623E-2</v>
      </c>
      <c r="J10" s="124">
        <v>0.85182906630069566</v>
      </c>
      <c r="K10" s="90">
        <v>56.648847190112988</v>
      </c>
      <c r="L10" s="133"/>
      <c r="M10" s="115">
        <v>40</v>
      </c>
      <c r="N10" s="85">
        <v>1.713796058269066E-2</v>
      </c>
      <c r="O10" s="124">
        <v>1.8929534806682127</v>
      </c>
      <c r="P10" s="90">
        <v>43.73099904884085</v>
      </c>
    </row>
    <row r="11" spans="1:16" s="132" customFormat="1" ht="16.5" customHeight="1">
      <c r="A11" s="25" t="s">
        <v>178</v>
      </c>
      <c r="B11" s="25" t="s">
        <v>4</v>
      </c>
      <c r="C11" s="115">
        <v>51</v>
      </c>
      <c r="D11" s="85">
        <v>2.6729559748427674E-2</v>
      </c>
      <c r="E11" s="124">
        <v>1.7816593886462881</v>
      </c>
      <c r="F11" s="90">
        <v>47.798954584436444</v>
      </c>
      <c r="G11" s="133"/>
      <c r="H11" s="115">
        <v>22</v>
      </c>
      <c r="I11" s="85">
        <v>3.6544850498338874E-2</v>
      </c>
      <c r="J11" s="124">
        <v>0.76855895196506552</v>
      </c>
      <c r="K11" s="90">
        <v>54.586486902650613</v>
      </c>
      <c r="L11" s="133"/>
      <c r="M11" s="115">
        <v>64</v>
      </c>
      <c r="N11" s="85">
        <v>2.7420736932305057E-2</v>
      </c>
      <c r="O11" s="124">
        <v>2.2358078602620086</v>
      </c>
      <c r="P11" s="90">
        <v>46.809921069300486</v>
      </c>
    </row>
    <row r="12" spans="1:16" s="132" customFormat="1" ht="16.5" customHeight="1">
      <c r="A12" s="25" t="s">
        <v>178</v>
      </c>
      <c r="B12" s="25" t="s">
        <v>5</v>
      </c>
      <c r="C12" s="115">
        <v>39</v>
      </c>
      <c r="D12" s="85">
        <v>2.0440251572327043E-2</v>
      </c>
      <c r="E12" s="124">
        <v>2.4097874443895204</v>
      </c>
      <c r="F12" s="90">
        <v>53.846304987680917</v>
      </c>
      <c r="G12" s="133"/>
      <c r="H12" s="115">
        <v>10</v>
      </c>
      <c r="I12" s="85">
        <v>1.6611295681063124E-2</v>
      </c>
      <c r="J12" s="124">
        <v>0.61789421651013343</v>
      </c>
      <c r="K12" s="90">
        <v>50.854956453792774</v>
      </c>
      <c r="L12" s="133"/>
      <c r="M12" s="115">
        <v>45</v>
      </c>
      <c r="N12" s="85">
        <v>1.9280205655526992E-2</v>
      </c>
      <c r="O12" s="124">
        <v>2.7805239742956007</v>
      </c>
      <c r="P12" s="90">
        <v>51.701614272648946</v>
      </c>
    </row>
    <row r="13" spans="1:16" s="132" customFormat="1" ht="16.5" customHeight="1">
      <c r="A13" s="25" t="s">
        <v>179</v>
      </c>
      <c r="B13" s="25" t="s">
        <v>6</v>
      </c>
      <c r="C13" s="115">
        <v>28</v>
      </c>
      <c r="D13" s="85">
        <v>1.4675052410901468E-2</v>
      </c>
      <c r="E13" s="124">
        <v>2.7894002789400281</v>
      </c>
      <c r="F13" s="90">
        <v>57.501056287365273</v>
      </c>
      <c r="G13" s="133"/>
      <c r="H13" s="115">
        <v>7</v>
      </c>
      <c r="I13" s="85">
        <v>1.1627906976744186E-2</v>
      </c>
      <c r="J13" s="124">
        <v>0.69735006973500702</v>
      </c>
      <c r="K13" s="90">
        <v>52.822848507320352</v>
      </c>
      <c r="L13" s="133"/>
      <c r="M13" s="115">
        <v>14</v>
      </c>
      <c r="N13" s="85">
        <v>5.9982862039417309E-3</v>
      </c>
      <c r="O13" s="124">
        <v>1.394700139470014</v>
      </c>
      <c r="P13" s="90">
        <v>39.256553700351333</v>
      </c>
    </row>
    <row r="14" spans="1:16" s="132" customFormat="1" ht="16.5" customHeight="1">
      <c r="A14" s="25" t="s">
        <v>179</v>
      </c>
      <c r="B14" s="25" t="s">
        <v>7</v>
      </c>
      <c r="C14" s="115">
        <v>46</v>
      </c>
      <c r="D14" s="85">
        <v>2.4109014675052411E-2</v>
      </c>
      <c r="E14" s="124">
        <v>1.6916118118633472</v>
      </c>
      <c r="F14" s="90">
        <v>46.932014722746672</v>
      </c>
      <c r="G14" s="133"/>
      <c r="H14" s="115">
        <v>13</v>
      </c>
      <c r="I14" s="85">
        <v>2.1594684385382059E-2</v>
      </c>
      <c r="J14" s="124">
        <v>0.47806420770051117</v>
      </c>
      <c r="K14" s="90">
        <v>47.391770898382937</v>
      </c>
      <c r="L14" s="133"/>
      <c r="M14" s="115">
        <v>52</v>
      </c>
      <c r="N14" s="85">
        <v>2.2279348757497857E-2</v>
      </c>
      <c r="O14" s="124">
        <v>1.9122568308020447</v>
      </c>
      <c r="P14" s="90">
        <v>43.904348182855458</v>
      </c>
    </row>
    <row r="15" spans="1:16" s="132" customFormat="1" ht="16.5" customHeight="1">
      <c r="A15" s="25" t="s">
        <v>179</v>
      </c>
      <c r="B15" s="25" t="s">
        <v>8</v>
      </c>
      <c r="C15" s="115">
        <v>56</v>
      </c>
      <c r="D15" s="85">
        <v>2.9350104821802937E-2</v>
      </c>
      <c r="E15" s="124">
        <v>1.7965992941931344</v>
      </c>
      <c r="F15" s="90">
        <v>47.942789655974927</v>
      </c>
      <c r="G15" s="133"/>
      <c r="H15" s="115">
        <v>21</v>
      </c>
      <c r="I15" s="85">
        <v>3.4883720930232558E-2</v>
      </c>
      <c r="J15" s="124">
        <v>0.67372473532242538</v>
      </c>
      <c r="K15" s="90">
        <v>52.2377171926912</v>
      </c>
      <c r="L15" s="133"/>
      <c r="M15" s="115">
        <v>58</v>
      </c>
      <c r="N15" s="85">
        <v>2.4850042844901457E-2</v>
      </c>
      <c r="O15" s="124">
        <v>1.8607635547000321</v>
      </c>
      <c r="P15" s="90">
        <v>43.441925092667915</v>
      </c>
    </row>
    <row r="16" spans="1:16" s="132" customFormat="1" ht="16.5" customHeight="1">
      <c r="A16" s="25" t="s">
        <v>179</v>
      </c>
      <c r="B16" s="25" t="s">
        <v>9</v>
      </c>
      <c r="C16" s="115">
        <v>44</v>
      </c>
      <c r="D16" s="85">
        <v>2.3060796645702306E-2</v>
      </c>
      <c r="E16" s="124">
        <v>1.2125554606332847</v>
      </c>
      <c r="F16" s="90">
        <v>42.31986343878588</v>
      </c>
      <c r="G16" s="133"/>
      <c r="H16" s="115">
        <v>20</v>
      </c>
      <c r="I16" s="85">
        <v>3.3222591362126248E-2</v>
      </c>
      <c r="J16" s="124">
        <v>0.55116157301512936</v>
      </c>
      <c r="K16" s="90">
        <v>49.202181566673488</v>
      </c>
      <c r="L16" s="133"/>
      <c r="M16" s="115">
        <v>48</v>
      </c>
      <c r="N16" s="85">
        <v>2.056555269922879E-2</v>
      </c>
      <c r="O16" s="124">
        <v>1.3227877752363104</v>
      </c>
      <c r="P16" s="90">
        <v>38.610761857048104</v>
      </c>
    </row>
    <row r="17" spans="1:16" s="132" customFormat="1" ht="16.5" customHeight="1">
      <c r="A17" s="25" t="s">
        <v>179</v>
      </c>
      <c r="B17" s="25" t="s">
        <v>10</v>
      </c>
      <c r="C17" s="115">
        <v>27</v>
      </c>
      <c r="D17" s="85">
        <v>1.4150943396226415E-2</v>
      </c>
      <c r="E17" s="124">
        <v>1.5649452269170578</v>
      </c>
      <c r="F17" s="90">
        <v>45.712522588063756</v>
      </c>
      <c r="G17" s="133"/>
      <c r="H17" s="115">
        <v>13</v>
      </c>
      <c r="I17" s="85">
        <v>2.1594684385382059E-2</v>
      </c>
      <c r="J17" s="124">
        <v>0.75349214629339822</v>
      </c>
      <c r="K17" s="90">
        <v>54.213325631958519</v>
      </c>
      <c r="L17" s="133"/>
      <c r="M17" s="115">
        <v>31</v>
      </c>
      <c r="N17" s="85">
        <v>1.3281919451585262E-2</v>
      </c>
      <c r="O17" s="124">
        <v>1.7967889642381034</v>
      </c>
      <c r="P17" s="90">
        <v>42.867416534380034</v>
      </c>
    </row>
    <row r="18" spans="1:16" s="132" customFormat="1" ht="16.5" customHeight="1">
      <c r="A18" s="25" t="s">
        <v>179</v>
      </c>
      <c r="B18" s="25" t="s">
        <v>11</v>
      </c>
      <c r="C18" s="115">
        <v>24</v>
      </c>
      <c r="D18" s="85">
        <v>1.2578616352201259E-2</v>
      </c>
      <c r="E18" s="124">
        <v>1.1504170261719873</v>
      </c>
      <c r="F18" s="90">
        <v>41.721620957399068</v>
      </c>
      <c r="G18" s="133"/>
      <c r="H18" s="115">
        <v>17</v>
      </c>
      <c r="I18" s="85">
        <v>2.823920265780731E-2</v>
      </c>
      <c r="J18" s="124">
        <v>0.81487872687182439</v>
      </c>
      <c r="K18" s="90">
        <v>55.73369397753055</v>
      </c>
      <c r="L18" s="133"/>
      <c r="M18" s="115">
        <v>44</v>
      </c>
      <c r="N18" s="85">
        <v>1.8851756640959727E-2</v>
      </c>
      <c r="O18" s="124">
        <v>2.1090978813153103</v>
      </c>
      <c r="P18" s="90">
        <v>45.672032310658459</v>
      </c>
    </row>
    <row r="19" spans="1:16" s="132" customFormat="1" ht="16.5" customHeight="1">
      <c r="A19" s="25" t="s">
        <v>180</v>
      </c>
      <c r="B19" s="25" t="s">
        <v>12</v>
      </c>
      <c r="C19" s="115">
        <v>59</v>
      </c>
      <c r="D19" s="85">
        <v>3.0922431865828093E-2</v>
      </c>
      <c r="E19" s="124">
        <v>3.4884408443209365</v>
      </c>
      <c r="F19" s="90">
        <v>64.231122244916676</v>
      </c>
      <c r="G19" s="133"/>
      <c r="H19" s="115">
        <v>12</v>
      </c>
      <c r="I19" s="85">
        <v>1.9933554817275746E-2</v>
      </c>
      <c r="J19" s="124">
        <v>0.70951339206527519</v>
      </c>
      <c r="K19" s="90">
        <v>53.12409887953001</v>
      </c>
      <c r="L19" s="133"/>
      <c r="M19" s="115">
        <v>43</v>
      </c>
      <c r="N19" s="85">
        <v>1.8423307626392459E-2</v>
      </c>
      <c r="O19" s="124">
        <v>2.5424229882339029</v>
      </c>
      <c r="P19" s="90">
        <v>49.563405129901341</v>
      </c>
    </row>
    <row r="20" spans="1:16" s="132" customFormat="1" ht="16.5" customHeight="1">
      <c r="A20" s="25" t="s">
        <v>180</v>
      </c>
      <c r="B20" s="25" t="s">
        <v>13</v>
      </c>
      <c r="C20" s="115">
        <v>55</v>
      </c>
      <c r="D20" s="85">
        <v>2.8825995807127882E-2</v>
      </c>
      <c r="E20" s="124">
        <v>2.2251891410769917</v>
      </c>
      <c r="F20" s="90">
        <v>52.069070849246565</v>
      </c>
      <c r="G20" s="133"/>
      <c r="H20" s="115">
        <v>16</v>
      </c>
      <c r="I20" s="85">
        <v>2.6578073089700997E-2</v>
      </c>
      <c r="J20" s="124">
        <v>0.64732775013148847</v>
      </c>
      <c r="K20" s="90">
        <v>51.583940091496245</v>
      </c>
      <c r="L20" s="133"/>
      <c r="M20" s="115">
        <v>50</v>
      </c>
      <c r="N20" s="85">
        <v>2.1422450728363324E-2</v>
      </c>
      <c r="O20" s="124">
        <v>2.0228992191609012</v>
      </c>
      <c r="P20" s="90">
        <v>44.897945774690022</v>
      </c>
    </row>
    <row r="21" spans="1:16" s="132" customFormat="1" ht="16.5" customHeight="1">
      <c r="A21" s="25" t="s">
        <v>180</v>
      </c>
      <c r="B21" s="25" t="s">
        <v>14</v>
      </c>
      <c r="C21" s="115">
        <v>36</v>
      </c>
      <c r="D21" s="85">
        <v>1.8867924528301886E-2</v>
      </c>
      <c r="E21" s="124">
        <v>1.666358081836697</v>
      </c>
      <c r="F21" s="90">
        <v>46.688882525316977</v>
      </c>
      <c r="G21" s="133"/>
      <c r="H21" s="115">
        <v>11</v>
      </c>
      <c r="I21" s="85">
        <v>1.8272425249169437E-2</v>
      </c>
      <c r="J21" s="124">
        <v>0.50916496945010181</v>
      </c>
      <c r="K21" s="90">
        <v>48.162046962658017</v>
      </c>
      <c r="L21" s="133"/>
      <c r="M21" s="115">
        <v>38</v>
      </c>
      <c r="N21" s="85">
        <v>1.6281062553556127E-2</v>
      </c>
      <c r="O21" s="124">
        <v>1.7589335308276246</v>
      </c>
      <c r="P21" s="90">
        <v>42.52746483926196</v>
      </c>
    </row>
    <row r="22" spans="1:16" s="132" customFormat="1" ht="16.5" customHeight="1">
      <c r="A22" s="25" t="s">
        <v>180</v>
      </c>
      <c r="B22" s="25" t="s">
        <v>15</v>
      </c>
      <c r="C22" s="115">
        <v>39</v>
      </c>
      <c r="D22" s="85">
        <v>2.0440251572327043E-2</v>
      </c>
      <c r="E22" s="124">
        <v>1.5005771450557908</v>
      </c>
      <c r="F22" s="90">
        <v>45.09281400755907</v>
      </c>
      <c r="G22" s="133"/>
      <c r="H22" s="115">
        <v>16</v>
      </c>
      <c r="I22" s="85">
        <v>2.6578073089700997E-2</v>
      </c>
      <c r="J22" s="124">
        <v>0.61562139284340134</v>
      </c>
      <c r="K22" s="90">
        <v>50.798665174405556</v>
      </c>
      <c r="L22" s="133"/>
      <c r="M22" s="115">
        <v>53</v>
      </c>
      <c r="N22" s="85">
        <v>2.2707797772065125E-2</v>
      </c>
      <c r="O22" s="124">
        <v>2.0392458637937669</v>
      </c>
      <c r="P22" s="90">
        <v>45.04474291982315</v>
      </c>
    </row>
    <row r="23" spans="1:16" s="132" customFormat="1" ht="16.5" customHeight="1">
      <c r="A23" s="25" t="s">
        <v>180</v>
      </c>
      <c r="B23" s="25" t="s">
        <v>16</v>
      </c>
      <c r="C23" s="115">
        <v>45</v>
      </c>
      <c r="D23" s="85">
        <v>2.358490566037736E-2</v>
      </c>
      <c r="E23" s="124">
        <v>1.6074298981961064</v>
      </c>
      <c r="F23" s="90">
        <v>46.121546976708622</v>
      </c>
      <c r="G23" s="133"/>
      <c r="H23" s="115">
        <v>19</v>
      </c>
      <c r="I23" s="85">
        <v>3.1561461794019932E-2</v>
      </c>
      <c r="J23" s="124">
        <v>0.67869262368280048</v>
      </c>
      <c r="K23" s="90">
        <v>52.360757442470231</v>
      </c>
      <c r="L23" s="133"/>
      <c r="M23" s="115">
        <v>58</v>
      </c>
      <c r="N23" s="85">
        <v>2.4850042844901457E-2</v>
      </c>
      <c r="O23" s="124">
        <v>2.0717985354527593</v>
      </c>
      <c r="P23" s="90">
        <v>45.337074427194906</v>
      </c>
    </row>
    <row r="24" spans="1:16" s="132" customFormat="1" ht="16.5" customHeight="1">
      <c r="A24" s="25" t="s">
        <v>180</v>
      </c>
      <c r="B24" s="25" t="s">
        <v>17</v>
      </c>
      <c r="C24" s="115">
        <v>24</v>
      </c>
      <c r="D24" s="85">
        <v>1.2578616352201259E-2</v>
      </c>
      <c r="E24" s="124">
        <v>1.401951048542555</v>
      </c>
      <c r="F24" s="90">
        <v>44.143283797809048</v>
      </c>
      <c r="G24" s="133"/>
      <c r="H24" s="115">
        <v>5</v>
      </c>
      <c r="I24" s="85">
        <v>8.3056478405315621E-3</v>
      </c>
      <c r="J24" s="124">
        <v>0.29207313511303229</v>
      </c>
      <c r="K24" s="90">
        <v>42.785309084473546</v>
      </c>
      <c r="L24" s="133"/>
      <c r="M24" s="115">
        <v>33</v>
      </c>
      <c r="N24" s="85">
        <v>1.4138817480719794E-2</v>
      </c>
      <c r="O24" s="124">
        <v>1.9276826917460133</v>
      </c>
      <c r="P24" s="90">
        <v>44.042876449582579</v>
      </c>
    </row>
    <row r="25" spans="1:16" s="132" customFormat="1" ht="16.5" customHeight="1">
      <c r="A25" s="25" t="s">
        <v>181</v>
      </c>
      <c r="B25" s="25" t="s">
        <v>18</v>
      </c>
      <c r="C25" s="115">
        <v>43</v>
      </c>
      <c r="D25" s="85">
        <v>2.2536687631027254E-2</v>
      </c>
      <c r="E25" s="124">
        <v>2.2523702268084436</v>
      </c>
      <c r="F25" s="90">
        <v>52.330758809616725</v>
      </c>
      <c r="G25" s="133"/>
      <c r="H25" s="115">
        <v>8</v>
      </c>
      <c r="I25" s="85">
        <v>1.3289036544850499E-2</v>
      </c>
      <c r="J25" s="124">
        <v>0.4190456235922686</v>
      </c>
      <c r="K25" s="90">
        <v>45.930050987725672</v>
      </c>
      <c r="L25" s="133"/>
      <c r="M25" s="115">
        <v>51</v>
      </c>
      <c r="N25" s="85">
        <v>2.1850899742930592E-2</v>
      </c>
      <c r="O25" s="124">
        <v>2.6714158504007122</v>
      </c>
      <c r="P25" s="90">
        <v>50.72179477706888</v>
      </c>
    </row>
    <row r="26" spans="1:16" s="132" customFormat="1" ht="16.5" customHeight="1">
      <c r="A26" s="25" t="s">
        <v>181</v>
      </c>
      <c r="B26" s="25" t="s">
        <v>19</v>
      </c>
      <c r="C26" s="115">
        <v>34</v>
      </c>
      <c r="D26" s="85">
        <v>1.781970649895178E-2</v>
      </c>
      <c r="E26" s="124">
        <v>1.6758675078864353</v>
      </c>
      <c r="F26" s="90">
        <v>46.780435244433249</v>
      </c>
      <c r="G26" s="133"/>
      <c r="H26" s="115">
        <v>9</v>
      </c>
      <c r="I26" s="85">
        <v>1.4950166112956811E-2</v>
      </c>
      <c r="J26" s="124">
        <v>0.44361198738170349</v>
      </c>
      <c r="K26" s="90">
        <v>46.538488882772555</v>
      </c>
      <c r="L26" s="133"/>
      <c r="M26" s="115">
        <v>50</v>
      </c>
      <c r="N26" s="85">
        <v>2.1422450728363324E-2</v>
      </c>
      <c r="O26" s="124">
        <v>2.4645110410094637</v>
      </c>
      <c r="P26" s="90">
        <v>48.863735461832867</v>
      </c>
    </row>
    <row r="27" spans="1:16" s="132" customFormat="1" ht="16.5" customHeight="1">
      <c r="A27" s="25" t="s">
        <v>181</v>
      </c>
      <c r="B27" s="25" t="s">
        <v>20</v>
      </c>
      <c r="C27" s="115">
        <v>37</v>
      </c>
      <c r="D27" s="85">
        <v>1.9392033542976941E-2</v>
      </c>
      <c r="E27" s="124">
        <v>1.837961353136953</v>
      </c>
      <c r="F27" s="90">
        <v>48.341006009385467</v>
      </c>
      <c r="G27" s="133"/>
      <c r="H27" s="115">
        <v>12</v>
      </c>
      <c r="I27" s="85">
        <v>1.9933554817275746E-2</v>
      </c>
      <c r="J27" s="124">
        <v>0.59609557399036317</v>
      </c>
      <c r="K27" s="90">
        <v>50.315067022727987</v>
      </c>
      <c r="L27" s="133"/>
      <c r="M27" s="115">
        <v>37</v>
      </c>
      <c r="N27" s="85">
        <v>1.5852613538988862E-2</v>
      </c>
      <c r="O27" s="124">
        <v>1.837961353136953</v>
      </c>
      <c r="P27" s="90">
        <v>43.237155357508918</v>
      </c>
    </row>
    <row r="28" spans="1:16" s="132" customFormat="1" ht="16.5" customHeight="1">
      <c r="A28" s="25" t="s">
        <v>181</v>
      </c>
      <c r="B28" s="25" t="s">
        <v>21</v>
      </c>
      <c r="C28" s="115">
        <v>33</v>
      </c>
      <c r="D28" s="85">
        <v>1.7295597484276729E-2</v>
      </c>
      <c r="E28" s="124">
        <v>1.7580310052740931</v>
      </c>
      <c r="F28" s="90">
        <v>47.57147053495423</v>
      </c>
      <c r="G28" s="133"/>
      <c r="H28" s="115">
        <v>11</v>
      </c>
      <c r="I28" s="85">
        <v>1.8272425249169437E-2</v>
      </c>
      <c r="J28" s="124">
        <v>0.58601033509136435</v>
      </c>
      <c r="K28" s="90">
        <v>50.065284776590659</v>
      </c>
      <c r="L28" s="133"/>
      <c r="M28" s="115">
        <v>42</v>
      </c>
      <c r="N28" s="85">
        <v>1.7994858611825194E-2</v>
      </c>
      <c r="O28" s="124">
        <v>2.237494006712482</v>
      </c>
      <c r="P28" s="90">
        <v>46.825063105526574</v>
      </c>
    </row>
    <row r="29" spans="1:16" s="132" customFormat="1" ht="16.5" customHeight="1">
      <c r="A29" s="25" t="s">
        <v>182</v>
      </c>
      <c r="B29" s="25" t="s">
        <v>22</v>
      </c>
      <c r="C29" s="115">
        <v>64</v>
      </c>
      <c r="D29" s="85">
        <v>3.3542976939203356E-2</v>
      </c>
      <c r="E29" s="124">
        <v>2.774406103693428</v>
      </c>
      <c r="F29" s="90">
        <v>57.356698730184434</v>
      </c>
      <c r="G29" s="133"/>
      <c r="H29" s="115">
        <v>11</v>
      </c>
      <c r="I29" s="85">
        <v>1.8272425249169437E-2</v>
      </c>
      <c r="J29" s="124">
        <v>0.47685104907230796</v>
      </c>
      <c r="K29" s="90">
        <v>47.361724462189585</v>
      </c>
      <c r="L29" s="133"/>
      <c r="M29" s="115">
        <v>69</v>
      </c>
      <c r="N29" s="85">
        <v>2.9562982005141389E-2</v>
      </c>
      <c r="O29" s="124">
        <v>2.9911565805444771</v>
      </c>
      <c r="P29" s="90">
        <v>53.59315017886901</v>
      </c>
    </row>
    <row r="30" spans="1:16" s="132" customFormat="1" ht="16.5" customHeight="1">
      <c r="A30" s="25" t="s">
        <v>182</v>
      </c>
      <c r="B30" s="25" t="s">
        <v>23</v>
      </c>
      <c r="C30" s="115">
        <v>35</v>
      </c>
      <c r="D30" s="85">
        <v>1.8343815513626835E-2</v>
      </c>
      <c r="E30" s="124">
        <v>2.1257212268448225</v>
      </c>
      <c r="F30" s="90">
        <v>51.111435975685552</v>
      </c>
      <c r="G30" s="133"/>
      <c r="H30" s="115">
        <v>7</v>
      </c>
      <c r="I30" s="85">
        <v>1.1627906976744186E-2</v>
      </c>
      <c r="J30" s="124">
        <v>0.42514424536896445</v>
      </c>
      <c r="K30" s="90">
        <v>46.081096239204676</v>
      </c>
      <c r="L30" s="133"/>
      <c r="M30" s="115">
        <v>33</v>
      </c>
      <c r="N30" s="85">
        <v>1.4138817480719794E-2</v>
      </c>
      <c r="O30" s="124">
        <v>2.0042514424536897</v>
      </c>
      <c r="P30" s="90">
        <v>44.730483861546396</v>
      </c>
    </row>
    <row r="31" spans="1:16" s="132" customFormat="1" ht="16.5" customHeight="1">
      <c r="A31" s="25" t="s">
        <v>182</v>
      </c>
      <c r="B31" s="25" t="s">
        <v>24</v>
      </c>
      <c r="C31" s="115">
        <v>41</v>
      </c>
      <c r="D31" s="85">
        <v>2.1488469601677149E-2</v>
      </c>
      <c r="E31" s="124">
        <v>2.3399155347563063</v>
      </c>
      <c r="F31" s="90">
        <v>53.173607888685858</v>
      </c>
      <c r="G31" s="133"/>
      <c r="H31" s="115">
        <v>9</v>
      </c>
      <c r="I31" s="85">
        <v>1.4950166112956811E-2</v>
      </c>
      <c r="J31" s="124">
        <v>0.51363999543431116</v>
      </c>
      <c r="K31" s="90">
        <v>48.272880434532411</v>
      </c>
      <c r="L31" s="133"/>
      <c r="M31" s="115">
        <v>36</v>
      </c>
      <c r="N31" s="85">
        <v>1.5424164524421594E-2</v>
      </c>
      <c r="O31" s="124">
        <v>2.0545599817372446</v>
      </c>
      <c r="P31" s="90">
        <v>45.182267705173572</v>
      </c>
    </row>
    <row r="32" spans="1:16" s="132" customFormat="1" ht="16.5" customHeight="1">
      <c r="A32" s="25" t="s">
        <v>183</v>
      </c>
      <c r="B32" s="25" t="s">
        <v>25</v>
      </c>
      <c r="C32" s="115">
        <v>96</v>
      </c>
      <c r="D32" s="85">
        <v>5.0314465408805034E-2</v>
      </c>
      <c r="E32" s="124">
        <v>1.7105286602640628</v>
      </c>
      <c r="F32" s="90">
        <v>47.114138112648149</v>
      </c>
      <c r="G32" s="133"/>
      <c r="H32" s="115">
        <v>24</v>
      </c>
      <c r="I32" s="85">
        <v>3.9867109634551492E-2</v>
      </c>
      <c r="J32" s="124">
        <v>0.4276321650660157</v>
      </c>
      <c r="K32" s="90">
        <v>46.142714826167499</v>
      </c>
      <c r="L32" s="133"/>
      <c r="M32" s="115">
        <v>126</v>
      </c>
      <c r="N32" s="85">
        <v>5.3984575835475578E-2</v>
      </c>
      <c r="O32" s="124">
        <v>2.2450688665965823</v>
      </c>
      <c r="P32" s="90">
        <v>46.893087328891269</v>
      </c>
    </row>
    <row r="33" spans="1:16" s="132" customFormat="1" ht="16.5" customHeight="1">
      <c r="A33" s="25" t="s">
        <v>183</v>
      </c>
      <c r="B33" s="25" t="s">
        <v>26</v>
      </c>
      <c r="C33" s="115">
        <v>61</v>
      </c>
      <c r="D33" s="85">
        <v>3.1970649895178199E-2</v>
      </c>
      <c r="E33" s="124">
        <v>2.1921943506073456</v>
      </c>
      <c r="F33" s="90">
        <v>51.751411006437145</v>
      </c>
      <c r="G33" s="133"/>
      <c r="H33" s="115">
        <v>20</v>
      </c>
      <c r="I33" s="85">
        <v>3.3222591362126248E-2</v>
      </c>
      <c r="J33" s="124">
        <v>0.71875224610076904</v>
      </c>
      <c r="K33" s="90">
        <v>53.352918616556728</v>
      </c>
      <c r="L33" s="133"/>
      <c r="M33" s="115">
        <v>62</v>
      </c>
      <c r="N33" s="85">
        <v>2.6563838903170524E-2</v>
      </c>
      <c r="O33" s="124">
        <v>2.2281319629123839</v>
      </c>
      <c r="P33" s="90">
        <v>46.74098950306368</v>
      </c>
    </row>
    <row r="34" spans="1:16" s="132" customFormat="1" ht="16.5" customHeight="1">
      <c r="A34" s="25" t="s">
        <v>183</v>
      </c>
      <c r="B34" s="25" t="s">
        <v>27</v>
      </c>
      <c r="C34" s="115">
        <v>22</v>
      </c>
      <c r="D34" s="85">
        <v>1.1530398322851153E-2</v>
      </c>
      <c r="E34" s="124">
        <v>2.5045537340619308</v>
      </c>
      <c r="F34" s="90">
        <v>54.758674614900208</v>
      </c>
      <c r="G34" s="133"/>
      <c r="H34" s="115">
        <v>4</v>
      </c>
      <c r="I34" s="85">
        <v>6.6445182724252493E-3</v>
      </c>
      <c r="J34" s="124">
        <v>0.45537340619307831</v>
      </c>
      <c r="K34" s="90">
        <v>46.829785265326144</v>
      </c>
      <c r="L34" s="133"/>
      <c r="M34" s="115">
        <v>19</v>
      </c>
      <c r="N34" s="85">
        <v>8.1405312767780635E-3</v>
      </c>
      <c r="O34" s="124">
        <v>2.163023679417122</v>
      </c>
      <c r="P34" s="90">
        <v>46.156300084759053</v>
      </c>
    </row>
    <row r="35" spans="1:16" s="132" customFormat="1" ht="16.5" customHeight="1">
      <c r="A35" s="25" t="s">
        <v>183</v>
      </c>
      <c r="B35" s="25" t="s">
        <v>28</v>
      </c>
      <c r="C35" s="115">
        <v>12</v>
      </c>
      <c r="D35" s="85">
        <v>6.2893081761006293E-3</v>
      </c>
      <c r="E35" s="124">
        <v>1.5007503751875937</v>
      </c>
      <c r="F35" s="90">
        <v>45.094481793765773</v>
      </c>
      <c r="G35" s="133"/>
      <c r="H35" s="115">
        <v>4</v>
      </c>
      <c r="I35" s="85">
        <v>6.6445182724252493E-3</v>
      </c>
      <c r="J35" s="124">
        <v>0.5002501250625313</v>
      </c>
      <c r="K35" s="90">
        <v>47.941252009024026</v>
      </c>
      <c r="L35" s="133"/>
      <c r="M35" s="115">
        <v>15</v>
      </c>
      <c r="N35" s="85">
        <v>6.4267352185089976E-3</v>
      </c>
      <c r="O35" s="124">
        <v>1.8759379689844922</v>
      </c>
      <c r="P35" s="90">
        <v>43.57819530261348</v>
      </c>
    </row>
    <row r="36" spans="1:16" s="132" customFormat="1" ht="16.5" customHeight="1">
      <c r="A36" s="25" t="s">
        <v>183</v>
      </c>
      <c r="B36" s="25" t="s">
        <v>29</v>
      </c>
      <c r="C36" s="115">
        <v>3</v>
      </c>
      <c r="D36" s="85">
        <v>1.5723270440251573E-3</v>
      </c>
      <c r="E36" s="124">
        <v>0.60398630964364808</v>
      </c>
      <c r="F36" s="90">
        <v>36.460817871581128</v>
      </c>
      <c r="G36" s="133"/>
      <c r="H36" s="115">
        <v>1</v>
      </c>
      <c r="I36" s="85">
        <v>1.6611295681063123E-3</v>
      </c>
      <c r="J36" s="124">
        <v>0.20132876988121604</v>
      </c>
      <c r="K36" s="90">
        <v>40.537833184407418</v>
      </c>
      <c r="L36" s="133"/>
      <c r="M36" s="115">
        <v>9</v>
      </c>
      <c r="N36" s="85">
        <v>3.8560411311053984E-3</v>
      </c>
      <c r="O36" s="124">
        <v>1.8119589289309441</v>
      </c>
      <c r="P36" s="90">
        <v>43.00364678582882</v>
      </c>
    </row>
    <row r="37" spans="1:16" s="132" customFormat="1" ht="16.5" customHeight="1">
      <c r="A37" s="25" t="s">
        <v>184</v>
      </c>
      <c r="B37" s="25" t="s">
        <v>30</v>
      </c>
      <c r="C37" s="115">
        <v>97</v>
      </c>
      <c r="D37" s="85">
        <v>5.0838574423480082E-2</v>
      </c>
      <c r="E37" s="124">
        <v>2.189665680940879</v>
      </c>
      <c r="F37" s="90">
        <v>51.727066047813885</v>
      </c>
      <c r="G37" s="133"/>
      <c r="H37" s="115">
        <v>26</v>
      </c>
      <c r="I37" s="85">
        <v>4.3189368770764118E-2</v>
      </c>
      <c r="J37" s="124">
        <v>0.58692069798415314</v>
      </c>
      <c r="K37" s="90">
        <v>50.087831836748393</v>
      </c>
      <c r="L37" s="133"/>
      <c r="M37" s="115">
        <v>108</v>
      </c>
      <c r="N37" s="85">
        <v>4.6272493573264781E-2</v>
      </c>
      <c r="O37" s="124">
        <v>2.4379782839341746</v>
      </c>
      <c r="P37" s="90">
        <v>48.625464362250007</v>
      </c>
    </row>
    <row r="38" spans="1:16" s="132" customFormat="1" ht="16.5" customHeight="1">
      <c r="A38" s="25" t="s">
        <v>184</v>
      </c>
      <c r="B38" s="25" t="s">
        <v>31</v>
      </c>
      <c r="C38" s="115">
        <v>53</v>
      </c>
      <c r="D38" s="85">
        <v>2.7777777777777776E-2</v>
      </c>
      <c r="E38" s="124">
        <v>1.9430289254683433</v>
      </c>
      <c r="F38" s="90">
        <v>49.352552015166623</v>
      </c>
      <c r="G38" s="133"/>
      <c r="H38" s="115">
        <v>14</v>
      </c>
      <c r="I38" s="85">
        <v>2.3255813953488372E-2</v>
      </c>
      <c r="J38" s="124">
        <v>0.51325292370861897</v>
      </c>
      <c r="K38" s="90">
        <v>48.263293785566738</v>
      </c>
      <c r="L38" s="133"/>
      <c r="M38" s="115">
        <v>64</v>
      </c>
      <c r="N38" s="85">
        <v>2.7420736932305057E-2</v>
      </c>
      <c r="O38" s="124">
        <v>2.3462990798108296</v>
      </c>
      <c r="P38" s="90">
        <v>47.802161125674729</v>
      </c>
    </row>
    <row r="39" spans="1:16" s="132" customFormat="1" ht="16.5" customHeight="1">
      <c r="A39" s="25" t="s">
        <v>184</v>
      </c>
      <c r="B39" s="25" t="s">
        <v>32</v>
      </c>
      <c r="C39" s="115">
        <v>8</v>
      </c>
      <c r="D39" s="85">
        <v>4.1928721174004195E-3</v>
      </c>
      <c r="E39" s="124">
        <v>1.6576875259013677</v>
      </c>
      <c r="F39" s="90">
        <v>46.605406091726024</v>
      </c>
      <c r="G39" s="133"/>
      <c r="H39" s="115">
        <v>1</v>
      </c>
      <c r="I39" s="85">
        <v>1.6611295681063123E-3</v>
      </c>
      <c r="J39" s="124">
        <v>0.20721094073767096</v>
      </c>
      <c r="K39" s="90">
        <v>40.683517571599744</v>
      </c>
      <c r="L39" s="133"/>
      <c r="M39" s="115">
        <v>9</v>
      </c>
      <c r="N39" s="85">
        <v>3.8560411311053984E-3</v>
      </c>
      <c r="O39" s="124">
        <v>1.8648984666390385</v>
      </c>
      <c r="P39" s="90">
        <v>43.479057683585239</v>
      </c>
    </row>
    <row r="40" spans="1:16" s="132" customFormat="1" ht="16.5" customHeight="1">
      <c r="A40" s="25" t="s">
        <v>185</v>
      </c>
      <c r="B40" s="25" t="s">
        <v>33</v>
      </c>
      <c r="C40" s="115">
        <v>62</v>
      </c>
      <c r="D40" s="85">
        <v>3.2494758909853247E-2</v>
      </c>
      <c r="E40" s="124">
        <v>2.1087000884293587</v>
      </c>
      <c r="F40" s="90">
        <v>50.947563677164133</v>
      </c>
      <c r="G40" s="133"/>
      <c r="H40" s="115">
        <v>18</v>
      </c>
      <c r="I40" s="85">
        <v>2.9900332225913623E-2</v>
      </c>
      <c r="J40" s="124">
        <v>0.61220325147949117</v>
      </c>
      <c r="K40" s="90">
        <v>50.714007682794012</v>
      </c>
      <c r="L40" s="133"/>
      <c r="M40" s="115">
        <v>96</v>
      </c>
      <c r="N40" s="85">
        <v>4.1131105398457581E-2</v>
      </c>
      <c r="O40" s="124">
        <v>3.2650840078906196</v>
      </c>
      <c r="P40" s="90">
        <v>56.053090136652635</v>
      </c>
    </row>
    <row r="41" spans="1:16" s="132" customFormat="1" ht="16.5" customHeight="1">
      <c r="A41" s="25" t="s">
        <v>185</v>
      </c>
      <c r="B41" s="25" t="s">
        <v>34</v>
      </c>
      <c r="C41" s="115">
        <v>27</v>
      </c>
      <c r="D41" s="85">
        <v>1.4150943396226415E-2</v>
      </c>
      <c r="E41" s="124">
        <v>1.4857205744786222</v>
      </c>
      <c r="F41" s="90">
        <v>44.949781249749257</v>
      </c>
      <c r="G41" s="133"/>
      <c r="H41" s="115">
        <v>10</v>
      </c>
      <c r="I41" s="85">
        <v>1.6611295681063124E-2</v>
      </c>
      <c r="J41" s="124">
        <v>0.55026687943652675</v>
      </c>
      <c r="K41" s="90">
        <v>49.180022590182588</v>
      </c>
      <c r="L41" s="133"/>
      <c r="M41" s="115">
        <v>49</v>
      </c>
      <c r="N41" s="85">
        <v>2.0994001713796059E-2</v>
      </c>
      <c r="O41" s="124">
        <v>2.6963077092389809</v>
      </c>
      <c r="P41" s="90">
        <v>50.945330181219525</v>
      </c>
    </row>
    <row r="42" spans="1:16" s="132" customFormat="1" ht="16.5" customHeight="1">
      <c r="A42" s="25" t="s">
        <v>185</v>
      </c>
      <c r="B42" s="25" t="s">
        <v>35</v>
      </c>
      <c r="C42" s="115">
        <v>19</v>
      </c>
      <c r="D42" s="85">
        <v>9.9580712788259959E-3</v>
      </c>
      <c r="E42" s="124">
        <v>1.7813613350834427</v>
      </c>
      <c r="F42" s="90">
        <v>47.796085051198787</v>
      </c>
      <c r="G42" s="133"/>
      <c r="H42" s="115">
        <v>8</v>
      </c>
      <c r="I42" s="85">
        <v>1.3289036544850499E-2</v>
      </c>
      <c r="J42" s="124">
        <v>0.75004687792987057</v>
      </c>
      <c r="K42" s="90">
        <v>54.127996282896369</v>
      </c>
      <c r="L42" s="133"/>
      <c r="M42" s="115">
        <v>25</v>
      </c>
      <c r="N42" s="85">
        <v>1.0711225364181662E-2</v>
      </c>
      <c r="O42" s="124">
        <v>2.3438964935308455</v>
      </c>
      <c r="P42" s="90">
        <v>47.78058527235688</v>
      </c>
    </row>
    <row r="43" spans="1:16" s="132" customFormat="1" ht="16.5" customHeight="1">
      <c r="A43" s="25" t="s">
        <v>185</v>
      </c>
      <c r="B43" s="25" t="s">
        <v>36</v>
      </c>
      <c r="C43" s="115">
        <v>4</v>
      </c>
      <c r="D43" s="85">
        <v>2.0964360587002098E-3</v>
      </c>
      <c r="E43" s="124">
        <v>0.84086609207483709</v>
      </c>
      <c r="F43" s="90">
        <v>38.741395907712175</v>
      </c>
      <c r="G43" s="133"/>
      <c r="H43" s="115">
        <v>4</v>
      </c>
      <c r="I43" s="85">
        <v>6.6445182724252493E-3</v>
      </c>
      <c r="J43" s="124">
        <v>0.84086609207483709</v>
      </c>
      <c r="K43" s="90">
        <v>56.37732597441304</v>
      </c>
      <c r="L43" s="133"/>
      <c r="M43" s="115">
        <v>11</v>
      </c>
      <c r="N43" s="85">
        <v>4.7129391602399318E-3</v>
      </c>
      <c r="O43" s="124">
        <v>2.312381753205802</v>
      </c>
      <c r="P43" s="90">
        <v>47.49757465988985</v>
      </c>
    </row>
    <row r="44" spans="1:16" s="132" customFormat="1" ht="16.5" customHeight="1">
      <c r="A44" s="25" t="s">
        <v>185</v>
      </c>
      <c r="B44" s="25" t="s">
        <v>37</v>
      </c>
      <c r="C44" s="115">
        <v>5</v>
      </c>
      <c r="D44" s="85">
        <v>2.6205450733752622E-3</v>
      </c>
      <c r="E44" s="124">
        <v>1.1576753878212549</v>
      </c>
      <c r="F44" s="90">
        <v>41.791501383603965</v>
      </c>
      <c r="G44" s="133"/>
      <c r="H44" s="115">
        <v>2</v>
      </c>
      <c r="I44" s="85">
        <v>3.3222591362126247E-3</v>
      </c>
      <c r="J44" s="124">
        <v>0.46307015512850197</v>
      </c>
      <c r="K44" s="90">
        <v>47.020411511892902</v>
      </c>
      <c r="L44" s="133"/>
      <c r="M44" s="115">
        <v>8</v>
      </c>
      <c r="N44" s="85">
        <v>3.4275921165381321E-3</v>
      </c>
      <c r="O44" s="124">
        <v>1.8522806205140079</v>
      </c>
      <c r="P44" s="90">
        <v>43.365746124517052</v>
      </c>
    </row>
    <row r="45" spans="1:16" s="132" customFormat="1" ht="16.5" customHeight="1">
      <c r="A45" s="25" t="s">
        <v>186</v>
      </c>
      <c r="B45" s="25" t="s">
        <v>38</v>
      </c>
      <c r="C45" s="115">
        <v>39</v>
      </c>
      <c r="D45" s="85">
        <v>2.0440251572327043E-2</v>
      </c>
      <c r="E45" s="124">
        <v>1.9241205782229021</v>
      </c>
      <c r="F45" s="90">
        <v>49.170510470781053</v>
      </c>
      <c r="G45" s="133"/>
      <c r="H45" s="115">
        <v>16</v>
      </c>
      <c r="I45" s="85">
        <v>2.6578073089700997E-2</v>
      </c>
      <c r="J45" s="124">
        <v>0.78938280132221617</v>
      </c>
      <c r="K45" s="90">
        <v>55.102233521818043</v>
      </c>
      <c r="L45" s="133"/>
      <c r="M45" s="115">
        <v>62</v>
      </c>
      <c r="N45" s="85">
        <v>2.6563838903170524E-2</v>
      </c>
      <c r="O45" s="124">
        <v>3.0588583551235877</v>
      </c>
      <c r="P45" s="90">
        <v>54.201129825571442</v>
      </c>
    </row>
    <row r="46" spans="1:16" s="132" customFormat="1" ht="16.5" customHeight="1">
      <c r="A46" s="25" t="s">
        <v>186</v>
      </c>
      <c r="B46" s="25" t="s">
        <v>39</v>
      </c>
      <c r="C46" s="115">
        <v>41</v>
      </c>
      <c r="D46" s="85">
        <v>2.1488469601677149E-2</v>
      </c>
      <c r="E46" s="124">
        <v>1.8083980239943542</v>
      </c>
      <c r="F46" s="90">
        <v>48.05638282024897</v>
      </c>
      <c r="G46" s="133"/>
      <c r="H46" s="115">
        <v>14</v>
      </c>
      <c r="I46" s="85">
        <v>2.3255813953488372E-2</v>
      </c>
      <c r="J46" s="124">
        <v>0.6175017642907551</v>
      </c>
      <c r="K46" s="90">
        <v>50.84523654553481</v>
      </c>
      <c r="L46" s="133"/>
      <c r="M46" s="115">
        <v>56</v>
      </c>
      <c r="N46" s="85">
        <v>2.3993144815766924E-2</v>
      </c>
      <c r="O46" s="124">
        <v>2.4700070571630204</v>
      </c>
      <c r="P46" s="90">
        <v>48.913091124665684</v>
      </c>
    </row>
    <row r="47" spans="1:16" s="132" customFormat="1" ht="16.5" customHeight="1">
      <c r="A47" s="25" t="s">
        <v>186</v>
      </c>
      <c r="B47" s="25" t="s">
        <v>40</v>
      </c>
      <c r="C47" s="115">
        <v>24</v>
      </c>
      <c r="D47" s="85">
        <v>1.2578616352201259E-2</v>
      </c>
      <c r="E47" s="124">
        <v>1.8919984233346472</v>
      </c>
      <c r="F47" s="90">
        <v>48.861251993086213</v>
      </c>
      <c r="G47" s="133"/>
      <c r="H47" s="115">
        <v>7</v>
      </c>
      <c r="I47" s="85">
        <v>1.1627906976744186E-2</v>
      </c>
      <c r="J47" s="124">
        <v>0.55183287347260546</v>
      </c>
      <c r="K47" s="90">
        <v>49.218807740607559</v>
      </c>
      <c r="L47" s="133"/>
      <c r="M47" s="115">
        <v>27</v>
      </c>
      <c r="N47" s="85">
        <v>1.1568123393316195E-2</v>
      </c>
      <c r="O47" s="124">
        <v>2.128498226251478</v>
      </c>
      <c r="P47" s="90">
        <v>45.846252483372162</v>
      </c>
    </row>
    <row r="48" spans="1:16" s="132" customFormat="1" ht="16.5" customHeight="1">
      <c r="A48" s="25" t="s">
        <v>186</v>
      </c>
      <c r="B48" s="25" t="s">
        <v>41</v>
      </c>
      <c r="C48" s="115">
        <v>26</v>
      </c>
      <c r="D48" s="85">
        <v>1.3626834381551363E-2</v>
      </c>
      <c r="E48" s="124">
        <v>2.0336331638639029</v>
      </c>
      <c r="F48" s="90">
        <v>50.224851178668764</v>
      </c>
      <c r="G48" s="133"/>
      <c r="H48" s="115">
        <v>10</v>
      </c>
      <c r="I48" s="85">
        <v>1.6611295681063124E-2</v>
      </c>
      <c r="J48" s="124">
        <v>0.7821666014861165</v>
      </c>
      <c r="K48" s="90">
        <v>54.923509088843453</v>
      </c>
      <c r="L48" s="133"/>
      <c r="M48" s="115">
        <v>32</v>
      </c>
      <c r="N48" s="85">
        <v>1.3710368466152529E-2</v>
      </c>
      <c r="O48" s="124">
        <v>2.5029331247555731</v>
      </c>
      <c r="P48" s="90">
        <v>49.208775825202288</v>
      </c>
    </row>
    <row r="49" spans="1:16" s="132" customFormat="1" ht="16.5" customHeight="1">
      <c r="A49" s="25" t="s">
        <v>186</v>
      </c>
      <c r="B49" s="25" t="s">
        <v>42</v>
      </c>
      <c r="C49" s="115">
        <v>11</v>
      </c>
      <c r="D49" s="85">
        <v>5.7651991614255764E-3</v>
      </c>
      <c r="E49" s="124">
        <v>1.3028544356271468</v>
      </c>
      <c r="F49" s="90">
        <v>43.189223655781056</v>
      </c>
      <c r="G49" s="133"/>
      <c r="H49" s="115">
        <v>5</v>
      </c>
      <c r="I49" s="85">
        <v>8.3056478405315621E-3</v>
      </c>
      <c r="J49" s="124">
        <v>0.59220656164870311</v>
      </c>
      <c r="K49" s="90">
        <v>50.218747416649833</v>
      </c>
      <c r="L49" s="133"/>
      <c r="M49" s="115">
        <v>18</v>
      </c>
      <c r="N49" s="85">
        <v>7.7120822622107968E-3</v>
      </c>
      <c r="O49" s="124">
        <v>2.1319436219353309</v>
      </c>
      <c r="P49" s="90">
        <v>45.877193037938738</v>
      </c>
    </row>
    <row r="50" spans="1:16" s="132" customFormat="1" ht="16.5" customHeight="1">
      <c r="A50" s="25" t="s">
        <v>186</v>
      </c>
      <c r="B50" s="25" t="s">
        <v>43</v>
      </c>
      <c r="C50" s="115">
        <v>6</v>
      </c>
      <c r="D50" s="85">
        <v>3.1446540880503146E-3</v>
      </c>
      <c r="E50" s="124">
        <v>1.4623446258834998</v>
      </c>
      <c r="F50" s="90">
        <v>44.724727535191533</v>
      </c>
      <c r="G50" s="133"/>
      <c r="H50" s="115">
        <v>1</v>
      </c>
      <c r="I50" s="85">
        <v>1.6611295681063123E-3</v>
      </c>
      <c r="J50" s="124">
        <v>0.24372410431391664</v>
      </c>
      <c r="K50" s="90">
        <v>41.587843200669354</v>
      </c>
      <c r="L50" s="133"/>
      <c r="M50" s="115">
        <v>10</v>
      </c>
      <c r="N50" s="85">
        <v>4.2844901456726651E-3</v>
      </c>
      <c r="O50" s="124">
        <v>2.4372410431391667</v>
      </c>
      <c r="P50" s="90">
        <v>48.618843747046483</v>
      </c>
    </row>
    <row r="51" spans="1:16" s="132" customFormat="1" ht="16.5" customHeight="1">
      <c r="A51" s="25" t="s">
        <v>186</v>
      </c>
      <c r="B51" s="25" t="s">
        <v>44</v>
      </c>
      <c r="C51" s="115">
        <v>0</v>
      </c>
      <c r="D51" s="85">
        <v>0</v>
      </c>
      <c r="E51" s="124">
        <v>0</v>
      </c>
      <c r="F51" s="90">
        <v>30.645893956336145</v>
      </c>
      <c r="G51" s="133"/>
      <c r="H51" s="115">
        <v>0</v>
      </c>
      <c r="I51" s="85">
        <v>0</v>
      </c>
      <c r="J51" s="124">
        <v>0</v>
      </c>
      <c r="K51" s="90">
        <v>35.551500896533895</v>
      </c>
      <c r="L51" s="133"/>
      <c r="M51" s="115">
        <v>1</v>
      </c>
      <c r="N51" s="85">
        <v>4.2844901456726652E-4</v>
      </c>
      <c r="O51" s="124">
        <v>2.1691973969631237</v>
      </c>
      <c r="P51" s="90">
        <v>46.211741683384695</v>
      </c>
    </row>
    <row r="52" spans="1:16" s="132" customFormat="1" ht="16.5" customHeight="1">
      <c r="A52" s="25" t="s">
        <v>187</v>
      </c>
      <c r="B52" s="25" t="s">
        <v>45</v>
      </c>
      <c r="C52" s="115">
        <v>150</v>
      </c>
      <c r="D52" s="85">
        <v>7.8616352201257858E-2</v>
      </c>
      <c r="E52" s="124">
        <v>2.0234176873684779</v>
      </c>
      <c r="F52" s="90">
        <v>50.126500905441681</v>
      </c>
      <c r="G52" s="133"/>
      <c r="H52" s="115">
        <v>37</v>
      </c>
      <c r="I52" s="85">
        <v>6.1461794019933555E-2</v>
      </c>
      <c r="J52" s="124">
        <v>0.49910969621755785</v>
      </c>
      <c r="K52" s="90">
        <v>47.913006879552128</v>
      </c>
      <c r="L52" s="133"/>
      <c r="M52" s="115">
        <v>200</v>
      </c>
      <c r="N52" s="85">
        <v>8.5689802913453295E-2</v>
      </c>
      <c r="O52" s="124">
        <v>2.6978902498246371</v>
      </c>
      <c r="P52" s="90">
        <v>50.959541809675962</v>
      </c>
    </row>
    <row r="53" spans="1:16" s="132" customFormat="1" ht="16.5" customHeight="1">
      <c r="A53" s="25" t="s">
        <v>75</v>
      </c>
      <c r="B53" s="25" t="s">
        <v>46</v>
      </c>
      <c r="C53" s="115">
        <v>43</v>
      </c>
      <c r="D53" s="85">
        <v>2.2536687631027254E-2</v>
      </c>
      <c r="E53" s="124">
        <v>1.7010839465147558</v>
      </c>
      <c r="F53" s="90">
        <v>47.023208416102719</v>
      </c>
      <c r="G53" s="133"/>
      <c r="H53" s="115">
        <v>18</v>
      </c>
      <c r="I53" s="85">
        <v>2.9900332225913623E-2</v>
      </c>
      <c r="J53" s="124">
        <v>0.71208165202943274</v>
      </c>
      <c r="K53" s="90">
        <v>53.187707262924427</v>
      </c>
      <c r="L53" s="133"/>
      <c r="M53" s="115">
        <v>84</v>
      </c>
      <c r="N53" s="85">
        <v>3.5989717223650387E-2</v>
      </c>
      <c r="O53" s="124">
        <v>3.3230477094706861</v>
      </c>
      <c r="P53" s="90">
        <v>56.573619340315304</v>
      </c>
    </row>
    <row r="54" spans="1:16" s="132" customFormat="1" ht="16.5" customHeight="1">
      <c r="A54" s="25" t="s">
        <v>75</v>
      </c>
      <c r="B54" s="25" t="s">
        <v>47</v>
      </c>
      <c r="C54" s="115">
        <v>5</v>
      </c>
      <c r="D54" s="85">
        <v>2.6205450733752622E-3</v>
      </c>
      <c r="E54" s="124">
        <v>0.88276836158192096</v>
      </c>
      <c r="F54" s="90">
        <v>39.14481317921215</v>
      </c>
      <c r="G54" s="133"/>
      <c r="H54" s="115">
        <v>1</v>
      </c>
      <c r="I54" s="85">
        <v>1.6611295681063123E-3</v>
      </c>
      <c r="J54" s="124">
        <v>0.17655367231638419</v>
      </c>
      <c r="K54" s="90">
        <v>39.92422555646818</v>
      </c>
      <c r="L54" s="133"/>
      <c r="M54" s="115">
        <v>20</v>
      </c>
      <c r="N54" s="85">
        <v>8.5689802913453302E-3</v>
      </c>
      <c r="O54" s="124">
        <v>3.5310734463276838</v>
      </c>
      <c r="P54" s="90">
        <v>58.441744877431653</v>
      </c>
    </row>
    <row r="55" spans="1:16" s="132" customFormat="1" ht="16.5" customHeight="1">
      <c r="A55" s="25" t="s">
        <v>75</v>
      </c>
      <c r="B55" s="25" t="s">
        <v>48</v>
      </c>
      <c r="C55" s="115">
        <v>2</v>
      </c>
      <c r="D55" s="85">
        <v>1.0482180293501049E-3</v>
      </c>
      <c r="E55" s="124">
        <v>1.5186028853454823</v>
      </c>
      <c r="F55" s="90">
        <v>45.266358186668633</v>
      </c>
      <c r="G55" s="133"/>
      <c r="H55" s="115">
        <v>3</v>
      </c>
      <c r="I55" s="85">
        <v>4.9833887043189366E-3</v>
      </c>
      <c r="J55" s="124">
        <v>2.2779043280182232</v>
      </c>
      <c r="K55" s="90">
        <v>91.968613593271414</v>
      </c>
      <c r="L55" s="133"/>
      <c r="M55" s="115">
        <v>4</v>
      </c>
      <c r="N55" s="85">
        <v>1.7137960582690661E-3</v>
      </c>
      <c r="O55" s="124">
        <v>3.0372057706909645</v>
      </c>
      <c r="P55" s="90">
        <v>54.006683952987146</v>
      </c>
    </row>
    <row r="56" spans="1:16" s="132" customFormat="1" ht="16.5" customHeight="1">
      <c r="A56" s="25" t="s">
        <v>75</v>
      </c>
      <c r="B56" s="25" t="s">
        <v>49</v>
      </c>
      <c r="C56" s="115">
        <v>4</v>
      </c>
      <c r="D56" s="85">
        <v>2.0964360587002098E-3</v>
      </c>
      <c r="E56" s="124">
        <v>2.1390374331550803</v>
      </c>
      <c r="F56" s="90">
        <v>51.239638759916772</v>
      </c>
      <c r="G56" s="133"/>
      <c r="H56" s="115">
        <v>1</v>
      </c>
      <c r="I56" s="85">
        <v>1.6611295681063123E-3</v>
      </c>
      <c r="J56" s="124">
        <v>0.53475935828877008</v>
      </c>
      <c r="K56" s="90">
        <v>48.795946069725218</v>
      </c>
      <c r="L56" s="133"/>
      <c r="M56" s="115">
        <v>5</v>
      </c>
      <c r="N56" s="85">
        <v>2.1422450728363325E-3</v>
      </c>
      <c r="O56" s="124">
        <v>2.6737967914438503</v>
      </c>
      <c r="P56" s="90">
        <v>50.743176250497392</v>
      </c>
    </row>
    <row r="57" spans="1:16" s="132" customFormat="1" ht="16.5" customHeight="1">
      <c r="A57" s="25" t="s">
        <v>75</v>
      </c>
      <c r="B57" s="25" t="s">
        <v>50</v>
      </c>
      <c r="C57" s="115">
        <v>2</v>
      </c>
      <c r="D57" s="85">
        <v>1.0482180293501049E-3</v>
      </c>
      <c r="E57" s="124">
        <v>1.1834319526627219</v>
      </c>
      <c r="F57" s="90">
        <v>42.039474661275726</v>
      </c>
      <c r="G57" s="133"/>
      <c r="H57" s="115">
        <v>0</v>
      </c>
      <c r="I57" s="85">
        <v>0</v>
      </c>
      <c r="J57" s="124">
        <v>0</v>
      </c>
      <c r="K57" s="90">
        <v>35.551500896533895</v>
      </c>
      <c r="L57" s="133"/>
      <c r="M57" s="115">
        <v>2</v>
      </c>
      <c r="N57" s="85">
        <v>8.5689802913453304E-4</v>
      </c>
      <c r="O57" s="124">
        <v>1.1834319526627219</v>
      </c>
      <c r="P57" s="90">
        <v>37.35931011444697</v>
      </c>
    </row>
    <row r="58" spans="1:16" s="132" customFormat="1" ht="16.5" customHeight="1">
      <c r="A58" s="25" t="s">
        <v>75</v>
      </c>
      <c r="B58" s="25" t="s">
        <v>51</v>
      </c>
      <c r="C58" s="115">
        <v>1</v>
      </c>
      <c r="D58" s="85">
        <v>5.2410901467505244E-4</v>
      </c>
      <c r="E58" s="124">
        <v>0.55096418732782371</v>
      </c>
      <c r="F58" s="90">
        <v>35.950343375440248</v>
      </c>
      <c r="G58" s="133"/>
      <c r="H58" s="115">
        <v>0</v>
      </c>
      <c r="I58" s="85">
        <v>0</v>
      </c>
      <c r="J58" s="124">
        <v>0</v>
      </c>
      <c r="K58" s="90">
        <v>35.551500896533895</v>
      </c>
      <c r="L58" s="133"/>
      <c r="M58" s="115">
        <v>4</v>
      </c>
      <c r="N58" s="85">
        <v>1.7137960582690661E-3</v>
      </c>
      <c r="O58" s="124">
        <v>2.2038567493112948</v>
      </c>
      <c r="P58" s="90">
        <v>46.522991734459104</v>
      </c>
    </row>
    <row r="59" spans="1:16" s="132" customFormat="1" ht="16.5" customHeight="1">
      <c r="A59" s="25" t="s">
        <v>75</v>
      </c>
      <c r="B59" s="25" t="s">
        <v>52</v>
      </c>
      <c r="C59" s="115">
        <v>2</v>
      </c>
      <c r="D59" s="85">
        <v>1.0482180293501049E-3</v>
      </c>
      <c r="E59" s="124">
        <v>0.99009900990099009</v>
      </c>
      <c r="F59" s="90">
        <v>40.178147120369751</v>
      </c>
      <c r="G59" s="133"/>
      <c r="H59" s="115">
        <v>3</v>
      </c>
      <c r="I59" s="85">
        <v>4.9833887043189366E-3</v>
      </c>
      <c r="J59" s="124">
        <v>1.4851485148514851</v>
      </c>
      <c r="K59" s="90">
        <v>72.334341204258308</v>
      </c>
      <c r="L59" s="133"/>
      <c r="M59" s="115">
        <v>6</v>
      </c>
      <c r="N59" s="85">
        <v>2.5706940874035988E-3</v>
      </c>
      <c r="O59" s="124">
        <v>2.9702970297029703</v>
      </c>
      <c r="P59" s="90">
        <v>53.405825955392842</v>
      </c>
    </row>
    <row r="60" spans="1:16" s="132" customFormat="1" ht="16.5" customHeight="1">
      <c r="A60" s="25" t="s">
        <v>75</v>
      </c>
      <c r="B60" s="25" t="s">
        <v>53</v>
      </c>
      <c r="C60" s="115">
        <v>2</v>
      </c>
      <c r="D60" s="85">
        <v>1.0482180293501049E-3</v>
      </c>
      <c r="E60" s="124">
        <v>1.0141987829614605</v>
      </c>
      <c r="F60" s="90">
        <v>40.410169509757992</v>
      </c>
      <c r="G60" s="133"/>
      <c r="H60" s="115">
        <v>0</v>
      </c>
      <c r="I60" s="85">
        <v>0</v>
      </c>
      <c r="J60" s="124">
        <v>0</v>
      </c>
      <c r="K60" s="90">
        <v>35.551500896533895</v>
      </c>
      <c r="L60" s="133"/>
      <c r="M60" s="115">
        <v>5</v>
      </c>
      <c r="N60" s="85">
        <v>2.1422450728363325E-3</v>
      </c>
      <c r="O60" s="124">
        <v>2.5354969574036512</v>
      </c>
      <c r="P60" s="90">
        <v>49.501207561175782</v>
      </c>
    </row>
    <row r="61" spans="1:16" s="132" customFormat="1" ht="16.5" customHeight="1">
      <c r="A61" s="25" t="s">
        <v>75</v>
      </c>
      <c r="B61" s="25" t="s">
        <v>54</v>
      </c>
      <c r="C61" s="115">
        <v>0</v>
      </c>
      <c r="D61" s="85">
        <v>0</v>
      </c>
      <c r="E61" s="124">
        <v>0</v>
      </c>
      <c r="F61" s="90">
        <v>30.645893956336145</v>
      </c>
      <c r="G61" s="133"/>
      <c r="H61" s="115">
        <v>0</v>
      </c>
      <c r="I61" s="85">
        <v>0</v>
      </c>
      <c r="J61" s="124">
        <v>0</v>
      </c>
      <c r="K61" s="90">
        <v>35.551500896533895</v>
      </c>
      <c r="L61" s="133"/>
      <c r="M61" s="115">
        <v>3</v>
      </c>
      <c r="N61" s="85">
        <v>1.2853470437017994E-3</v>
      </c>
      <c r="O61" s="124">
        <v>2.1352313167259784</v>
      </c>
      <c r="P61" s="90">
        <v>45.906717397229315</v>
      </c>
    </row>
    <row r="62" spans="1:16" s="132" customFormat="1" ht="16.5" customHeight="1">
      <c r="A62" s="25" t="s">
        <v>75</v>
      </c>
      <c r="B62" s="25" t="s">
        <v>55</v>
      </c>
      <c r="C62" s="115">
        <v>9</v>
      </c>
      <c r="D62" s="85">
        <v>4.7169811320754715E-3</v>
      </c>
      <c r="E62" s="124">
        <v>1.8687707641196014</v>
      </c>
      <c r="F62" s="90">
        <v>48.637625945760043</v>
      </c>
      <c r="G62" s="133"/>
      <c r="H62" s="115">
        <v>2</v>
      </c>
      <c r="I62" s="85">
        <v>3.3222591362126247E-3</v>
      </c>
      <c r="J62" s="124">
        <v>0.41528239202657807</v>
      </c>
      <c r="K62" s="90">
        <v>45.836846608273007</v>
      </c>
      <c r="L62" s="133"/>
      <c r="M62" s="115">
        <v>13</v>
      </c>
      <c r="N62" s="85">
        <v>5.5698371893744643E-3</v>
      </c>
      <c r="O62" s="124">
        <v>2.6993355481727574</v>
      </c>
      <c r="P62" s="90">
        <v>50.972520966936351</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73</v>
      </c>
      <c r="B196" s="204"/>
      <c r="C196" s="205" t="s">
        <v>153</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191</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154</v>
      </c>
      <c r="B3" s="10" t="s">
        <v>58</v>
      </c>
      <c r="C3" s="70" t="s">
        <v>155</v>
      </c>
      <c r="D3" s="10" t="s">
        <v>112</v>
      </c>
      <c r="E3" s="121" t="s">
        <v>156</v>
      </c>
      <c r="F3" s="10" t="s">
        <v>114</v>
      </c>
      <c r="G3" s="69"/>
      <c r="H3" s="70" t="s">
        <v>157</v>
      </c>
      <c r="I3" s="10" t="s">
        <v>112</v>
      </c>
      <c r="J3" s="121" t="s">
        <v>156</v>
      </c>
      <c r="K3" s="10" t="s">
        <v>114</v>
      </c>
      <c r="L3" s="129"/>
      <c r="M3" s="70" t="s">
        <v>158</v>
      </c>
      <c r="N3" s="10" t="s">
        <v>112</v>
      </c>
      <c r="O3" s="121" t="s">
        <v>156</v>
      </c>
      <c r="P3" s="10" t="s">
        <v>114</v>
      </c>
      <c r="Q3" s="69"/>
      <c r="R3" s="70" t="s">
        <v>159</v>
      </c>
      <c r="S3" s="10" t="s">
        <v>112</v>
      </c>
      <c r="T3" s="121" t="s">
        <v>156</v>
      </c>
      <c r="U3" s="10" t="s">
        <v>114</v>
      </c>
    </row>
    <row r="4" spans="1:21" s="132" customFormat="1" ht="16.5" customHeight="1" thickTop="1">
      <c r="A4" s="19" t="s">
        <v>72</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177</v>
      </c>
      <c r="B5" s="25"/>
      <c r="C5" s="106">
        <v>258</v>
      </c>
      <c r="D5" s="107">
        <v>3.5459043430456291E-2</v>
      </c>
      <c r="E5" s="184">
        <v>0.25401126116591166</v>
      </c>
      <c r="F5" s="185">
        <v>45.488183692993772</v>
      </c>
      <c r="G5" s="133"/>
      <c r="H5" s="106">
        <v>142</v>
      </c>
      <c r="I5" s="107">
        <v>6.6108007448789571E-2</v>
      </c>
      <c r="J5" s="184">
        <v>0.13980464761844752</v>
      </c>
      <c r="K5" s="185">
        <v>50.470365674106944</v>
      </c>
      <c r="L5" s="133"/>
      <c r="M5" s="106">
        <v>426</v>
      </c>
      <c r="N5" s="107">
        <v>4.1920881716197601E-2</v>
      </c>
      <c r="O5" s="184">
        <v>0.41941394285534256</v>
      </c>
      <c r="P5" s="185">
        <v>46.664431355684293</v>
      </c>
      <c r="Q5" s="133"/>
      <c r="R5" s="106">
        <v>2239</v>
      </c>
      <c r="S5" s="107">
        <v>5.6948824905890733E-2</v>
      </c>
      <c r="T5" s="184">
        <v>2.2043845494204506</v>
      </c>
      <c r="U5" s="185">
        <v>48.11274279032483</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178</v>
      </c>
      <c r="B7" s="25" t="s">
        <v>0</v>
      </c>
      <c r="C7" s="115">
        <v>6</v>
      </c>
      <c r="D7" s="85">
        <v>2.3255813953488372E-2</v>
      </c>
      <c r="E7" s="124">
        <v>0.22590361445783133</v>
      </c>
      <c r="F7" s="90">
        <v>44.813791985828502</v>
      </c>
      <c r="G7" s="133"/>
      <c r="H7" s="115">
        <v>4</v>
      </c>
      <c r="I7" s="85">
        <v>2.8169014084507043E-2</v>
      </c>
      <c r="J7" s="124">
        <v>0.15060240963855423</v>
      </c>
      <c r="K7" s="90">
        <v>51.01637695864634</v>
      </c>
      <c r="L7" s="133"/>
      <c r="M7" s="115">
        <v>7</v>
      </c>
      <c r="N7" s="85">
        <v>1.6431924882629109E-2</v>
      </c>
      <c r="O7" s="124">
        <v>0.26355421686746988</v>
      </c>
      <c r="P7" s="90">
        <v>44.038552256235008</v>
      </c>
      <c r="Q7" s="133"/>
      <c r="R7" s="115">
        <v>69</v>
      </c>
      <c r="S7" s="85">
        <v>3.0817329164805715E-2</v>
      </c>
      <c r="T7" s="124">
        <v>2.5978915662650603</v>
      </c>
      <c r="U7" s="90">
        <v>52.142767506738636</v>
      </c>
    </row>
    <row r="8" spans="1:21" s="132" customFormat="1" ht="16.5" customHeight="1">
      <c r="A8" s="25" t="s">
        <v>178</v>
      </c>
      <c r="B8" s="25" t="s">
        <v>1</v>
      </c>
      <c r="C8" s="115">
        <v>5</v>
      </c>
      <c r="D8" s="85">
        <v>1.937984496124031E-2</v>
      </c>
      <c r="E8" s="124">
        <v>0.19450711896055395</v>
      </c>
      <c r="F8" s="90">
        <v>44.060490351674666</v>
      </c>
      <c r="G8" s="133"/>
      <c r="H8" s="115">
        <v>4</v>
      </c>
      <c r="I8" s="85">
        <v>2.8169014084507043E-2</v>
      </c>
      <c r="J8" s="124">
        <v>0.15560569516844316</v>
      </c>
      <c r="K8" s="90">
        <v>51.269378493038836</v>
      </c>
      <c r="L8" s="133"/>
      <c r="M8" s="115">
        <v>7</v>
      </c>
      <c r="N8" s="85">
        <v>1.6431924882629109E-2</v>
      </c>
      <c r="O8" s="124">
        <v>0.27230996654477552</v>
      </c>
      <c r="P8" s="90">
        <v>44.186066567144522</v>
      </c>
      <c r="Q8" s="133"/>
      <c r="R8" s="115">
        <v>58</v>
      </c>
      <c r="S8" s="85">
        <v>2.5904421616793211E-2</v>
      </c>
      <c r="T8" s="124">
        <v>2.2562825799424258</v>
      </c>
      <c r="U8" s="90">
        <v>48.644246262394681</v>
      </c>
    </row>
    <row r="9" spans="1:21" s="132" customFormat="1" ht="16.5" customHeight="1">
      <c r="A9" s="25" t="s">
        <v>178</v>
      </c>
      <c r="B9" s="25" t="s">
        <v>2</v>
      </c>
      <c r="C9" s="115">
        <v>9</v>
      </c>
      <c r="D9" s="85">
        <v>3.4883720930232558E-2</v>
      </c>
      <c r="E9" s="124">
        <v>0.27943368107302535</v>
      </c>
      <c r="F9" s="90">
        <v>46.098148281615913</v>
      </c>
      <c r="G9" s="133"/>
      <c r="H9" s="115">
        <v>8</v>
      </c>
      <c r="I9" s="85">
        <v>5.6338028169014086E-2</v>
      </c>
      <c r="J9" s="124">
        <v>0.24838549428713363</v>
      </c>
      <c r="K9" s="90">
        <v>55.960981919912932</v>
      </c>
      <c r="L9" s="133"/>
      <c r="M9" s="115">
        <v>10</v>
      </c>
      <c r="N9" s="85">
        <v>2.3474178403755867E-2</v>
      </c>
      <c r="O9" s="124">
        <v>0.31048186785891702</v>
      </c>
      <c r="P9" s="90">
        <v>44.829175601320827</v>
      </c>
      <c r="Q9" s="133"/>
      <c r="R9" s="115">
        <v>71</v>
      </c>
      <c r="S9" s="85">
        <v>3.1710585082626169E-2</v>
      </c>
      <c r="T9" s="124">
        <v>2.204421261798311</v>
      </c>
      <c r="U9" s="90">
        <v>48.11311877292195</v>
      </c>
    </row>
    <row r="10" spans="1:21" s="132" customFormat="1" ht="16.5" customHeight="1">
      <c r="A10" s="25" t="s">
        <v>178</v>
      </c>
      <c r="B10" s="25" t="s">
        <v>3</v>
      </c>
      <c r="C10" s="115">
        <v>5</v>
      </c>
      <c r="D10" s="85">
        <v>1.937984496124031E-2</v>
      </c>
      <c r="E10" s="124">
        <v>0.23661918508352658</v>
      </c>
      <c r="F10" s="90">
        <v>45.070892555028237</v>
      </c>
      <c r="G10" s="133"/>
      <c r="H10" s="115">
        <v>1</v>
      </c>
      <c r="I10" s="85">
        <v>7.0422535211267607E-3</v>
      </c>
      <c r="J10" s="124">
        <v>4.7323837016705311E-2</v>
      </c>
      <c r="K10" s="90">
        <v>45.793881223174111</v>
      </c>
      <c r="L10" s="133"/>
      <c r="M10" s="115">
        <v>10</v>
      </c>
      <c r="N10" s="85">
        <v>2.3474178403755867E-2</v>
      </c>
      <c r="O10" s="124">
        <v>0.47323837016705317</v>
      </c>
      <c r="P10" s="90">
        <v>47.571249572012</v>
      </c>
      <c r="Q10" s="133"/>
      <c r="R10" s="115">
        <v>46</v>
      </c>
      <c r="S10" s="85">
        <v>2.0544886109870479E-2</v>
      </c>
      <c r="T10" s="124">
        <v>2.1768965027684444</v>
      </c>
      <c r="U10" s="90">
        <v>47.831229367001903</v>
      </c>
    </row>
    <row r="11" spans="1:21" s="132" customFormat="1" ht="16.5" customHeight="1">
      <c r="A11" s="25" t="s">
        <v>178</v>
      </c>
      <c r="B11" s="25" t="s">
        <v>4</v>
      </c>
      <c r="C11" s="115">
        <v>7</v>
      </c>
      <c r="D11" s="85">
        <v>2.7131782945736434E-2</v>
      </c>
      <c r="E11" s="124">
        <v>0.24454148471615719</v>
      </c>
      <c r="F11" s="90">
        <v>45.260973682395928</v>
      </c>
      <c r="G11" s="133"/>
      <c r="H11" s="115">
        <v>3</v>
      </c>
      <c r="I11" s="85">
        <v>2.1126760563380281E-2</v>
      </c>
      <c r="J11" s="124">
        <v>0.10480349344978165</v>
      </c>
      <c r="K11" s="90">
        <v>48.700459547966375</v>
      </c>
      <c r="L11" s="133"/>
      <c r="M11" s="115">
        <v>13</v>
      </c>
      <c r="N11" s="85">
        <v>3.0516431924882629E-2</v>
      </c>
      <c r="O11" s="124">
        <v>0.45414847161572053</v>
      </c>
      <c r="P11" s="90">
        <v>47.249628541955452</v>
      </c>
      <c r="Q11" s="133"/>
      <c r="R11" s="115">
        <v>67</v>
      </c>
      <c r="S11" s="85">
        <v>2.9924073246985261E-2</v>
      </c>
      <c r="T11" s="124">
        <v>2.3406113537117905</v>
      </c>
      <c r="U11" s="90">
        <v>49.507882812818913</v>
      </c>
    </row>
    <row r="12" spans="1:21" s="132" customFormat="1" ht="16.5" customHeight="1">
      <c r="A12" s="25" t="s">
        <v>178</v>
      </c>
      <c r="B12" s="25" t="s">
        <v>5</v>
      </c>
      <c r="C12" s="115">
        <v>6</v>
      </c>
      <c r="D12" s="85">
        <v>2.3255813953488372E-2</v>
      </c>
      <c r="E12" s="124">
        <v>0.37073652990608008</v>
      </c>
      <c r="F12" s="90">
        <v>48.288793579426468</v>
      </c>
      <c r="G12" s="133"/>
      <c r="H12" s="115">
        <v>0</v>
      </c>
      <c r="I12" s="85">
        <v>0</v>
      </c>
      <c r="J12" s="124">
        <v>0</v>
      </c>
      <c r="K12" s="90">
        <v>43.400853020597637</v>
      </c>
      <c r="L12" s="133"/>
      <c r="M12" s="115">
        <v>6</v>
      </c>
      <c r="N12" s="85">
        <v>1.4084507042253521E-2</v>
      </c>
      <c r="O12" s="124">
        <v>0.37073652990608008</v>
      </c>
      <c r="P12" s="90">
        <v>45.844328532658182</v>
      </c>
      <c r="Q12" s="133"/>
      <c r="R12" s="115">
        <v>49</v>
      </c>
      <c r="S12" s="85">
        <v>2.188476998660116E-2</v>
      </c>
      <c r="T12" s="124">
        <v>3.027681660899654</v>
      </c>
      <c r="U12" s="90">
        <v>56.54437822803159</v>
      </c>
    </row>
    <row r="13" spans="1:21" s="132" customFormat="1" ht="16.5" customHeight="1">
      <c r="A13" s="25" t="s">
        <v>179</v>
      </c>
      <c r="B13" s="25" t="s">
        <v>6</v>
      </c>
      <c r="C13" s="115">
        <v>1</v>
      </c>
      <c r="D13" s="85">
        <v>3.875968992248062E-3</v>
      </c>
      <c r="E13" s="124">
        <v>9.9621438533572429E-2</v>
      </c>
      <c r="F13" s="90">
        <v>41.783881545776495</v>
      </c>
      <c r="G13" s="133"/>
      <c r="H13" s="115">
        <v>2</v>
      </c>
      <c r="I13" s="85">
        <v>1.4084507042253521E-2</v>
      </c>
      <c r="J13" s="124">
        <v>0.19924287706714486</v>
      </c>
      <c r="K13" s="90">
        <v>53.475983315206797</v>
      </c>
      <c r="L13" s="133"/>
      <c r="M13" s="115">
        <v>3</v>
      </c>
      <c r="N13" s="85">
        <v>7.0422535211267607E-3</v>
      </c>
      <c r="O13" s="124">
        <v>0.2988643156007173</v>
      </c>
      <c r="P13" s="90">
        <v>44.633446477147082</v>
      </c>
      <c r="Q13" s="133"/>
      <c r="R13" s="115">
        <v>22</v>
      </c>
      <c r="S13" s="85">
        <v>9.8258150960250108E-3</v>
      </c>
      <c r="T13" s="124">
        <v>2.1916716477385934</v>
      </c>
      <c r="U13" s="90">
        <v>47.982546108176585</v>
      </c>
    </row>
    <row r="14" spans="1:21" s="132" customFormat="1" ht="16.5" customHeight="1">
      <c r="A14" s="25" t="s">
        <v>179</v>
      </c>
      <c r="B14" s="25" t="s">
        <v>7</v>
      </c>
      <c r="C14" s="115">
        <v>5</v>
      </c>
      <c r="D14" s="85">
        <v>1.937984496124031E-2</v>
      </c>
      <c r="E14" s="124">
        <v>0.18387084911558121</v>
      </c>
      <c r="F14" s="90">
        <v>43.80529246004329</v>
      </c>
      <c r="G14" s="133"/>
      <c r="H14" s="115">
        <v>3</v>
      </c>
      <c r="I14" s="85">
        <v>2.1126760563380281E-2</v>
      </c>
      <c r="J14" s="124">
        <v>0.11032250946934873</v>
      </c>
      <c r="K14" s="90">
        <v>48.979540066746651</v>
      </c>
      <c r="L14" s="133"/>
      <c r="M14" s="115">
        <v>11</v>
      </c>
      <c r="N14" s="85">
        <v>2.5821596244131457E-2</v>
      </c>
      <c r="O14" s="124">
        <v>0.40451586805427869</v>
      </c>
      <c r="P14" s="90">
        <v>46.413432946735533</v>
      </c>
      <c r="Q14" s="133"/>
      <c r="R14" s="115">
        <v>52</v>
      </c>
      <c r="S14" s="85">
        <v>2.3224653863331845E-2</v>
      </c>
      <c r="T14" s="124">
        <v>1.9122568308020447</v>
      </c>
      <c r="U14" s="90">
        <v>45.120974216991762</v>
      </c>
    </row>
    <row r="15" spans="1:21" s="132" customFormat="1" ht="16.5" customHeight="1">
      <c r="A15" s="25" t="s">
        <v>179</v>
      </c>
      <c r="B15" s="25" t="s">
        <v>8</v>
      </c>
      <c r="C15" s="115">
        <v>12</v>
      </c>
      <c r="D15" s="85">
        <v>4.6511627906976744E-2</v>
      </c>
      <c r="E15" s="124">
        <v>0.38498556304138593</v>
      </c>
      <c r="F15" s="90">
        <v>48.630673135597597</v>
      </c>
      <c r="G15" s="133"/>
      <c r="H15" s="115">
        <v>4</v>
      </c>
      <c r="I15" s="85">
        <v>2.8169014084507043E-2</v>
      </c>
      <c r="J15" s="124">
        <v>0.12832852101379533</v>
      </c>
      <c r="K15" s="90">
        <v>49.890051474064869</v>
      </c>
      <c r="L15" s="133"/>
      <c r="M15" s="115">
        <v>10</v>
      </c>
      <c r="N15" s="85">
        <v>2.3474178403755867E-2</v>
      </c>
      <c r="O15" s="124">
        <v>0.32082130253448832</v>
      </c>
      <c r="P15" s="90">
        <v>45.00337137410704</v>
      </c>
      <c r="Q15" s="133"/>
      <c r="R15" s="115">
        <v>71</v>
      </c>
      <c r="S15" s="85">
        <v>3.1710585082626169E-2</v>
      </c>
      <c r="T15" s="124">
        <v>2.2778312479948668</v>
      </c>
      <c r="U15" s="90">
        <v>48.864932707971903</v>
      </c>
    </row>
    <row r="16" spans="1:21" s="132" customFormat="1" ht="16.5" customHeight="1">
      <c r="A16" s="25" t="s">
        <v>179</v>
      </c>
      <c r="B16" s="25" t="s">
        <v>9</v>
      </c>
      <c r="C16" s="115">
        <v>10</v>
      </c>
      <c r="D16" s="85">
        <v>3.875968992248062E-2</v>
      </c>
      <c r="E16" s="124">
        <v>0.27558078650756468</v>
      </c>
      <c r="F16" s="90">
        <v>46.005705105190835</v>
      </c>
      <c r="G16" s="133"/>
      <c r="H16" s="115">
        <v>6</v>
      </c>
      <c r="I16" s="85">
        <v>4.2253521126760563E-2</v>
      </c>
      <c r="J16" s="124">
        <v>0.1653484719045388</v>
      </c>
      <c r="K16" s="90">
        <v>51.762042253431993</v>
      </c>
      <c r="L16" s="133"/>
      <c r="M16" s="115">
        <v>18</v>
      </c>
      <c r="N16" s="85">
        <v>4.2253521126760563E-2</v>
      </c>
      <c r="O16" s="124">
        <v>0.49604541571361643</v>
      </c>
      <c r="P16" s="90">
        <v>47.955496007974354</v>
      </c>
      <c r="Q16" s="133"/>
      <c r="R16" s="115">
        <v>57</v>
      </c>
      <c r="S16" s="85">
        <v>2.5457793657882984E-2</v>
      </c>
      <c r="T16" s="124">
        <v>1.5708104830931187</v>
      </c>
      <c r="U16" s="90">
        <v>41.62411860402166</v>
      </c>
    </row>
    <row r="17" spans="1:21" s="132" customFormat="1" ht="16.5" customHeight="1">
      <c r="A17" s="25" t="s">
        <v>179</v>
      </c>
      <c r="B17" s="25" t="s">
        <v>10</v>
      </c>
      <c r="C17" s="115">
        <v>5</v>
      </c>
      <c r="D17" s="85">
        <v>1.937984496124031E-2</v>
      </c>
      <c r="E17" s="124">
        <v>0.28980467165130702</v>
      </c>
      <c r="F17" s="90">
        <v>46.346981281180824</v>
      </c>
      <c r="G17" s="133"/>
      <c r="H17" s="115">
        <v>0</v>
      </c>
      <c r="I17" s="85">
        <v>0</v>
      </c>
      <c r="J17" s="124">
        <v>0</v>
      </c>
      <c r="K17" s="90">
        <v>43.400853020597637</v>
      </c>
      <c r="L17" s="133"/>
      <c r="M17" s="115">
        <v>7</v>
      </c>
      <c r="N17" s="85">
        <v>1.6431924882629109E-2</v>
      </c>
      <c r="O17" s="124">
        <v>0.40572654031182981</v>
      </c>
      <c r="P17" s="90">
        <v>46.433829999003123</v>
      </c>
      <c r="Q17" s="133"/>
      <c r="R17" s="115">
        <v>34</v>
      </c>
      <c r="S17" s="85">
        <v>1.5185350602947744E-2</v>
      </c>
      <c r="T17" s="124">
        <v>1.9706717672288878</v>
      </c>
      <c r="U17" s="90">
        <v>45.719219299114094</v>
      </c>
    </row>
    <row r="18" spans="1:21" s="132" customFormat="1" ht="16.5" customHeight="1">
      <c r="A18" s="25" t="s">
        <v>179</v>
      </c>
      <c r="B18" s="25" t="s">
        <v>11</v>
      </c>
      <c r="C18" s="115">
        <v>9</v>
      </c>
      <c r="D18" s="85">
        <v>3.4883720930232558E-2</v>
      </c>
      <c r="E18" s="124">
        <v>0.43140638481449528</v>
      </c>
      <c r="F18" s="90">
        <v>49.744456070494891</v>
      </c>
      <c r="G18" s="133"/>
      <c r="H18" s="115">
        <v>2</v>
      </c>
      <c r="I18" s="85">
        <v>1.4084507042253521E-2</v>
      </c>
      <c r="J18" s="124">
        <v>9.5868085514332277E-2</v>
      </c>
      <c r="K18" s="90">
        <v>48.248622069456175</v>
      </c>
      <c r="L18" s="133"/>
      <c r="M18" s="115">
        <v>17</v>
      </c>
      <c r="N18" s="85">
        <v>3.9906103286384977E-2</v>
      </c>
      <c r="O18" s="124">
        <v>0.81487872687182439</v>
      </c>
      <c r="P18" s="90">
        <v>53.32710642671519</v>
      </c>
      <c r="Q18" s="133"/>
      <c r="R18" s="115">
        <v>42</v>
      </c>
      <c r="S18" s="85">
        <v>1.8758374274229567E-2</v>
      </c>
      <c r="T18" s="124">
        <v>2.0132297958009779</v>
      </c>
      <c r="U18" s="90">
        <v>46.155068978244707</v>
      </c>
    </row>
    <row r="19" spans="1:21" s="132" customFormat="1" ht="16.5" customHeight="1">
      <c r="A19" s="25" t="s">
        <v>180</v>
      </c>
      <c r="B19" s="25" t="s">
        <v>12</v>
      </c>
      <c r="C19" s="115">
        <v>5</v>
      </c>
      <c r="D19" s="85">
        <v>1.937984496124031E-2</v>
      </c>
      <c r="E19" s="124">
        <v>0.295630580027198</v>
      </c>
      <c r="F19" s="90">
        <v>46.486763324701244</v>
      </c>
      <c r="G19" s="133"/>
      <c r="H19" s="115">
        <v>0</v>
      </c>
      <c r="I19" s="85">
        <v>0</v>
      </c>
      <c r="J19" s="124">
        <v>0</v>
      </c>
      <c r="K19" s="90">
        <v>43.400853020597637</v>
      </c>
      <c r="L19" s="133"/>
      <c r="M19" s="115">
        <v>2</v>
      </c>
      <c r="N19" s="85">
        <v>4.6948356807511738E-3</v>
      </c>
      <c r="O19" s="124">
        <v>0.1182522320108792</v>
      </c>
      <c r="P19" s="90">
        <v>41.590546892918084</v>
      </c>
      <c r="Q19" s="133"/>
      <c r="R19" s="115">
        <v>53</v>
      </c>
      <c r="S19" s="85">
        <v>2.3671281822242072E-2</v>
      </c>
      <c r="T19" s="124">
        <v>3.1336841482882991</v>
      </c>
      <c r="U19" s="90">
        <v>57.629981853611341</v>
      </c>
    </row>
    <row r="20" spans="1:21" s="132" customFormat="1" ht="16.5" customHeight="1">
      <c r="A20" s="25" t="s">
        <v>180</v>
      </c>
      <c r="B20" s="25" t="s">
        <v>13</v>
      </c>
      <c r="C20" s="115">
        <v>5</v>
      </c>
      <c r="D20" s="85">
        <v>1.937984496124031E-2</v>
      </c>
      <c r="E20" s="124">
        <v>0.20228992191609013</v>
      </c>
      <c r="F20" s="90">
        <v>44.247224510753377</v>
      </c>
      <c r="G20" s="133"/>
      <c r="H20" s="115">
        <v>5</v>
      </c>
      <c r="I20" s="85">
        <v>3.5211267605633804E-2</v>
      </c>
      <c r="J20" s="124">
        <v>0.20228992191609013</v>
      </c>
      <c r="K20" s="90">
        <v>53.630063472643471</v>
      </c>
      <c r="L20" s="133"/>
      <c r="M20" s="115">
        <v>8</v>
      </c>
      <c r="N20" s="85">
        <v>1.8779342723004695E-2</v>
      </c>
      <c r="O20" s="124">
        <v>0.32366387506574423</v>
      </c>
      <c r="P20" s="90">
        <v>45.051262205116672</v>
      </c>
      <c r="Q20" s="133"/>
      <c r="R20" s="115">
        <v>55</v>
      </c>
      <c r="S20" s="85">
        <v>2.4564537740062529E-2</v>
      </c>
      <c r="T20" s="124">
        <v>2.2251891410769917</v>
      </c>
      <c r="U20" s="90">
        <v>48.3258089238415</v>
      </c>
    </row>
    <row r="21" spans="1:21" s="132" customFormat="1" ht="16.5" customHeight="1">
      <c r="A21" s="25" t="s">
        <v>180</v>
      </c>
      <c r="B21" s="25" t="s">
        <v>14</v>
      </c>
      <c r="C21" s="115">
        <v>4</v>
      </c>
      <c r="D21" s="85">
        <v>1.5503875968992248E-2</v>
      </c>
      <c r="E21" s="124">
        <v>0.18515089798185522</v>
      </c>
      <c r="F21" s="90">
        <v>43.836004897450344</v>
      </c>
      <c r="G21" s="133"/>
      <c r="H21" s="115">
        <v>4</v>
      </c>
      <c r="I21" s="85">
        <v>2.8169014084507043E-2</v>
      </c>
      <c r="J21" s="124">
        <v>0.18515089798185522</v>
      </c>
      <c r="K21" s="90">
        <v>52.763393096258326</v>
      </c>
      <c r="L21" s="133"/>
      <c r="M21" s="115">
        <v>5</v>
      </c>
      <c r="N21" s="85">
        <v>1.1737089201877934E-2</v>
      </c>
      <c r="O21" s="124">
        <v>0.23143862247731903</v>
      </c>
      <c r="P21" s="90">
        <v>43.4974781106148</v>
      </c>
      <c r="Q21" s="133"/>
      <c r="R21" s="115">
        <v>47</v>
      </c>
      <c r="S21" s="85">
        <v>2.0991514068780706E-2</v>
      </c>
      <c r="T21" s="124">
        <v>2.1755230512867989</v>
      </c>
      <c r="U21" s="90">
        <v>47.817163433788792</v>
      </c>
    </row>
    <row r="22" spans="1:21" s="132" customFormat="1" ht="16.5" customHeight="1">
      <c r="A22" s="25" t="s">
        <v>180</v>
      </c>
      <c r="B22" s="25" t="s">
        <v>15</v>
      </c>
      <c r="C22" s="115">
        <v>5</v>
      </c>
      <c r="D22" s="85">
        <v>1.937984496124031E-2</v>
      </c>
      <c r="E22" s="124">
        <v>0.19238168526356292</v>
      </c>
      <c r="F22" s="90">
        <v>44.009494447454472</v>
      </c>
      <c r="G22" s="133"/>
      <c r="H22" s="115">
        <v>5</v>
      </c>
      <c r="I22" s="85">
        <v>3.5211267605633804E-2</v>
      </c>
      <c r="J22" s="124">
        <v>0.19238168526356292</v>
      </c>
      <c r="K22" s="90">
        <v>53.129032887593283</v>
      </c>
      <c r="L22" s="133"/>
      <c r="M22" s="115">
        <v>5</v>
      </c>
      <c r="N22" s="85">
        <v>1.1737089201877934E-2</v>
      </c>
      <c r="O22" s="124">
        <v>0.19238168526356292</v>
      </c>
      <c r="P22" s="90">
        <v>42.839458250332967</v>
      </c>
      <c r="Q22" s="133"/>
      <c r="R22" s="115">
        <v>47</v>
      </c>
      <c r="S22" s="85">
        <v>2.0991514068780706E-2</v>
      </c>
      <c r="T22" s="124">
        <v>1.8083878414774914</v>
      </c>
      <c r="U22" s="90">
        <v>44.057220392210105</v>
      </c>
    </row>
    <row r="23" spans="1:21" s="132" customFormat="1" ht="16.5" customHeight="1">
      <c r="A23" s="25" t="s">
        <v>180</v>
      </c>
      <c r="B23" s="25" t="s">
        <v>16</v>
      </c>
      <c r="C23" s="115">
        <v>6</v>
      </c>
      <c r="D23" s="85">
        <v>2.3255813953488372E-2</v>
      </c>
      <c r="E23" s="124">
        <v>0.21432398642614753</v>
      </c>
      <c r="F23" s="90">
        <v>44.535959935435571</v>
      </c>
      <c r="G23" s="133"/>
      <c r="H23" s="115">
        <v>3</v>
      </c>
      <c r="I23" s="85">
        <v>2.1126760563380281E-2</v>
      </c>
      <c r="J23" s="124">
        <v>0.10716199321307376</v>
      </c>
      <c r="K23" s="90">
        <v>48.819721991697122</v>
      </c>
      <c r="L23" s="133"/>
      <c r="M23" s="115">
        <v>5</v>
      </c>
      <c r="N23" s="85">
        <v>1.1737089201877934E-2</v>
      </c>
      <c r="O23" s="124">
        <v>0.17860332202178961</v>
      </c>
      <c r="P23" s="90">
        <v>42.607324414398931</v>
      </c>
      <c r="Q23" s="133"/>
      <c r="R23" s="115">
        <v>47</v>
      </c>
      <c r="S23" s="85">
        <v>2.0991514068780706E-2</v>
      </c>
      <c r="T23" s="124">
        <v>1.6788712270048223</v>
      </c>
      <c r="U23" s="90">
        <v>42.730801458955845</v>
      </c>
    </row>
    <row r="24" spans="1:21" s="132" customFormat="1" ht="16.5" customHeight="1">
      <c r="A24" s="25" t="s">
        <v>180</v>
      </c>
      <c r="B24" s="25" t="s">
        <v>17</v>
      </c>
      <c r="C24" s="115">
        <v>3</v>
      </c>
      <c r="D24" s="85">
        <v>1.1627906976744186E-2</v>
      </c>
      <c r="E24" s="124">
        <v>0.17524388106781938</v>
      </c>
      <c r="F24" s="90">
        <v>43.59830409955142</v>
      </c>
      <c r="G24" s="133"/>
      <c r="H24" s="115">
        <v>2</v>
      </c>
      <c r="I24" s="85">
        <v>1.4084507042253521E-2</v>
      </c>
      <c r="J24" s="124">
        <v>0.11682925404521292</v>
      </c>
      <c r="K24" s="90">
        <v>49.308567133413035</v>
      </c>
      <c r="L24" s="133"/>
      <c r="M24" s="115">
        <v>8</v>
      </c>
      <c r="N24" s="85">
        <v>1.8779342723004695E-2</v>
      </c>
      <c r="O24" s="124">
        <v>0.4673170161808517</v>
      </c>
      <c r="P24" s="90">
        <v>47.471488331099664</v>
      </c>
      <c r="Q24" s="133"/>
      <c r="R24" s="115">
        <v>30</v>
      </c>
      <c r="S24" s="85">
        <v>1.3398838767306834E-2</v>
      </c>
      <c r="T24" s="124">
        <v>1.7524388106781938</v>
      </c>
      <c r="U24" s="90">
        <v>43.484229397567688</v>
      </c>
    </row>
    <row r="25" spans="1:21" s="132" customFormat="1" ht="16.5" customHeight="1">
      <c r="A25" s="25" t="s">
        <v>181</v>
      </c>
      <c r="B25" s="25" t="s">
        <v>18</v>
      </c>
      <c r="C25" s="115">
        <v>5</v>
      </c>
      <c r="D25" s="85">
        <v>1.937984496124031E-2</v>
      </c>
      <c r="E25" s="124">
        <v>0.26190351474516788</v>
      </c>
      <c r="F25" s="90">
        <v>45.677543920122488</v>
      </c>
      <c r="G25" s="133"/>
      <c r="H25" s="115">
        <v>1</v>
      </c>
      <c r="I25" s="85">
        <v>7.0422535211267607E-3</v>
      </c>
      <c r="J25" s="124">
        <v>5.2380702949033575E-2</v>
      </c>
      <c r="K25" s="90">
        <v>46.04959216200686</v>
      </c>
      <c r="L25" s="133"/>
      <c r="M25" s="115">
        <v>5</v>
      </c>
      <c r="N25" s="85">
        <v>1.1737089201877934E-2</v>
      </c>
      <c r="O25" s="124">
        <v>0.26190351474516788</v>
      </c>
      <c r="P25" s="90">
        <v>44.010741709444318</v>
      </c>
      <c r="Q25" s="133"/>
      <c r="R25" s="115">
        <v>54</v>
      </c>
      <c r="S25" s="85">
        <v>2.4117909781152299E-2</v>
      </c>
      <c r="T25" s="124">
        <v>2.8285579592478132</v>
      </c>
      <c r="U25" s="90">
        <v>54.505092002043874</v>
      </c>
    </row>
    <row r="26" spans="1:21" s="132" customFormat="1" ht="16.5" customHeight="1">
      <c r="A26" s="25" t="s">
        <v>181</v>
      </c>
      <c r="B26" s="25" t="s">
        <v>19</v>
      </c>
      <c r="C26" s="115">
        <v>4</v>
      </c>
      <c r="D26" s="85">
        <v>1.5503875968992248E-2</v>
      </c>
      <c r="E26" s="124">
        <v>0.19716088328075709</v>
      </c>
      <c r="F26" s="90">
        <v>44.124162585387552</v>
      </c>
      <c r="G26" s="133"/>
      <c r="H26" s="115">
        <v>4</v>
      </c>
      <c r="I26" s="85">
        <v>2.8169014084507043E-2</v>
      </c>
      <c r="J26" s="124">
        <v>0.19716088328075709</v>
      </c>
      <c r="K26" s="90">
        <v>53.37070297103994</v>
      </c>
      <c r="L26" s="133"/>
      <c r="M26" s="115">
        <v>12</v>
      </c>
      <c r="N26" s="85">
        <v>2.8169014084507043E-2</v>
      </c>
      <c r="O26" s="124">
        <v>0.59148264984227128</v>
      </c>
      <c r="P26" s="90">
        <v>49.563394628476111</v>
      </c>
      <c r="Q26" s="133"/>
      <c r="R26" s="115">
        <v>43</v>
      </c>
      <c r="S26" s="85">
        <v>1.9205002233139794E-2</v>
      </c>
      <c r="T26" s="124">
        <v>2.1194794952681386</v>
      </c>
      <c r="U26" s="90">
        <v>47.243204377703876</v>
      </c>
    </row>
    <row r="27" spans="1:21" s="132" customFormat="1" ht="16.5" customHeight="1">
      <c r="A27" s="25" t="s">
        <v>181</v>
      </c>
      <c r="B27" s="25" t="s">
        <v>20</v>
      </c>
      <c r="C27" s="115">
        <v>5</v>
      </c>
      <c r="D27" s="85">
        <v>1.937984496124031E-2</v>
      </c>
      <c r="E27" s="124">
        <v>0.24837315582931796</v>
      </c>
      <c r="F27" s="90">
        <v>45.352907640800119</v>
      </c>
      <c r="G27" s="133"/>
      <c r="H27" s="115">
        <v>3</v>
      </c>
      <c r="I27" s="85">
        <v>2.1126760563380281E-2</v>
      </c>
      <c r="J27" s="124">
        <v>0.14902389349759079</v>
      </c>
      <c r="K27" s="90">
        <v>50.936556008324537</v>
      </c>
      <c r="L27" s="133"/>
      <c r="M27" s="115">
        <v>10</v>
      </c>
      <c r="N27" s="85">
        <v>2.3474178403755867E-2</v>
      </c>
      <c r="O27" s="124">
        <v>0.49674631165863592</v>
      </c>
      <c r="P27" s="90">
        <v>47.967304497956292</v>
      </c>
      <c r="Q27" s="133"/>
      <c r="R27" s="115">
        <v>39</v>
      </c>
      <c r="S27" s="85">
        <v>1.7418490397498883E-2</v>
      </c>
      <c r="T27" s="124">
        <v>1.9373106154686801</v>
      </c>
      <c r="U27" s="90">
        <v>45.377557624972312</v>
      </c>
    </row>
    <row r="28" spans="1:21" s="132" customFormat="1" ht="16.5" customHeight="1">
      <c r="A28" s="25" t="s">
        <v>181</v>
      </c>
      <c r="B28" s="25" t="s">
        <v>21</v>
      </c>
      <c r="C28" s="115">
        <v>4</v>
      </c>
      <c r="D28" s="85">
        <v>1.5503875968992248E-2</v>
      </c>
      <c r="E28" s="124">
        <v>0.21309466730595067</v>
      </c>
      <c r="F28" s="90">
        <v>44.506464665741504</v>
      </c>
      <c r="G28" s="133"/>
      <c r="H28" s="115">
        <v>1</v>
      </c>
      <c r="I28" s="85">
        <v>7.0422535211267607E-3</v>
      </c>
      <c r="J28" s="124">
        <v>5.3273666826487667E-2</v>
      </c>
      <c r="K28" s="90">
        <v>46.094746736896369</v>
      </c>
      <c r="L28" s="133"/>
      <c r="M28" s="115">
        <v>9</v>
      </c>
      <c r="N28" s="85">
        <v>2.1126760563380281E-2</v>
      </c>
      <c r="O28" s="124">
        <v>0.47946300143838899</v>
      </c>
      <c r="P28" s="90">
        <v>47.676120339964278</v>
      </c>
      <c r="Q28" s="133"/>
      <c r="R28" s="115">
        <v>42</v>
      </c>
      <c r="S28" s="85">
        <v>1.8758374274229567E-2</v>
      </c>
      <c r="T28" s="124">
        <v>2.237494006712482</v>
      </c>
      <c r="U28" s="90">
        <v>48.451826785075106</v>
      </c>
    </row>
    <row r="29" spans="1:21" s="132" customFormat="1" ht="16.5" customHeight="1">
      <c r="A29" s="25" t="s">
        <v>182</v>
      </c>
      <c r="B29" s="25" t="s">
        <v>22</v>
      </c>
      <c r="C29" s="115">
        <v>6</v>
      </c>
      <c r="D29" s="85">
        <v>2.3255813953488372E-2</v>
      </c>
      <c r="E29" s="124">
        <v>0.26010057222125887</v>
      </c>
      <c r="F29" s="90">
        <v>45.634285603293343</v>
      </c>
      <c r="G29" s="133"/>
      <c r="H29" s="115">
        <v>3</v>
      </c>
      <c r="I29" s="85">
        <v>2.1126760563380281E-2</v>
      </c>
      <c r="J29" s="124">
        <v>0.13005028611062944</v>
      </c>
      <c r="K29" s="90">
        <v>49.977116105647497</v>
      </c>
      <c r="L29" s="133"/>
      <c r="M29" s="115">
        <v>6</v>
      </c>
      <c r="N29" s="85">
        <v>1.4084507042253521E-2</v>
      </c>
      <c r="O29" s="124">
        <v>0.26010057222125887</v>
      </c>
      <c r="P29" s="90">
        <v>43.980366260873282</v>
      </c>
      <c r="Q29" s="133"/>
      <c r="R29" s="115">
        <v>66</v>
      </c>
      <c r="S29" s="85">
        <v>2.9477445288075034E-2</v>
      </c>
      <c r="T29" s="124">
        <v>2.8611062944338479</v>
      </c>
      <c r="U29" s="90">
        <v>54.838429375109421</v>
      </c>
    </row>
    <row r="30" spans="1:21" s="132" customFormat="1" ht="16.5" customHeight="1">
      <c r="A30" s="25" t="s">
        <v>182</v>
      </c>
      <c r="B30" s="25" t="s">
        <v>23</v>
      </c>
      <c r="C30" s="115">
        <v>4</v>
      </c>
      <c r="D30" s="85">
        <v>1.5503875968992248E-2</v>
      </c>
      <c r="E30" s="124">
        <v>0.24293956878226541</v>
      </c>
      <c r="F30" s="90">
        <v>45.222538631869909</v>
      </c>
      <c r="G30" s="133"/>
      <c r="H30" s="115">
        <v>2</v>
      </c>
      <c r="I30" s="85">
        <v>1.4084507042253521E-2</v>
      </c>
      <c r="J30" s="124">
        <v>0.12146978439113271</v>
      </c>
      <c r="K30" s="90">
        <v>49.543225197778732</v>
      </c>
      <c r="L30" s="133"/>
      <c r="M30" s="115">
        <v>9</v>
      </c>
      <c r="N30" s="85">
        <v>2.1126760563380281E-2</v>
      </c>
      <c r="O30" s="124">
        <v>0.54661402976009721</v>
      </c>
      <c r="P30" s="90">
        <v>48.807461234213129</v>
      </c>
      <c r="Q30" s="133"/>
      <c r="R30" s="115">
        <v>40</v>
      </c>
      <c r="S30" s="85">
        <v>1.786511835640911E-2</v>
      </c>
      <c r="T30" s="124">
        <v>2.4293956878226539</v>
      </c>
      <c r="U30" s="90">
        <v>50.417150108142415</v>
      </c>
    </row>
    <row r="31" spans="1:21" s="132" customFormat="1" ht="16.5" customHeight="1">
      <c r="A31" s="25" t="s">
        <v>182</v>
      </c>
      <c r="B31" s="25" t="s">
        <v>24</v>
      </c>
      <c r="C31" s="115">
        <v>3</v>
      </c>
      <c r="D31" s="85">
        <v>1.1627906976744186E-2</v>
      </c>
      <c r="E31" s="124">
        <v>0.17121333181143705</v>
      </c>
      <c r="F31" s="90">
        <v>43.501598422905637</v>
      </c>
      <c r="G31" s="133"/>
      <c r="H31" s="115">
        <v>5</v>
      </c>
      <c r="I31" s="85">
        <v>3.5211267605633804E-2</v>
      </c>
      <c r="J31" s="124">
        <v>0.28535555301906174</v>
      </c>
      <c r="K31" s="90">
        <v>57.830449798546326</v>
      </c>
      <c r="L31" s="133"/>
      <c r="M31" s="115">
        <v>6</v>
      </c>
      <c r="N31" s="85">
        <v>1.4084507042253521E-2</v>
      </c>
      <c r="O31" s="124">
        <v>0.34242666362287411</v>
      </c>
      <c r="P31" s="90">
        <v>45.367372181618151</v>
      </c>
      <c r="Q31" s="133"/>
      <c r="R31" s="115">
        <v>48</v>
      </c>
      <c r="S31" s="85">
        <v>2.1438142027690933E-2</v>
      </c>
      <c r="T31" s="124">
        <v>2.7394133089829928</v>
      </c>
      <c r="U31" s="90">
        <v>53.592134599698099</v>
      </c>
    </row>
    <row r="32" spans="1:21" s="132" customFormat="1" ht="16.5" customHeight="1">
      <c r="A32" s="25" t="s">
        <v>183</v>
      </c>
      <c r="B32" s="25" t="s">
        <v>25</v>
      </c>
      <c r="C32" s="115">
        <v>14</v>
      </c>
      <c r="D32" s="85">
        <v>5.4263565891472867E-2</v>
      </c>
      <c r="E32" s="124">
        <v>0.24945209628850917</v>
      </c>
      <c r="F32" s="90">
        <v>45.378794848852813</v>
      </c>
      <c r="G32" s="133"/>
      <c r="H32" s="115">
        <v>8</v>
      </c>
      <c r="I32" s="85">
        <v>5.6338028169014086E-2</v>
      </c>
      <c r="J32" s="124">
        <v>0.14254405502200523</v>
      </c>
      <c r="K32" s="90">
        <v>50.608889504555144</v>
      </c>
      <c r="L32" s="133"/>
      <c r="M32" s="115">
        <v>24</v>
      </c>
      <c r="N32" s="85">
        <v>5.6338028169014086E-2</v>
      </c>
      <c r="O32" s="124">
        <v>0.4276321650660157</v>
      </c>
      <c r="P32" s="90">
        <v>46.802889560976631</v>
      </c>
      <c r="Q32" s="133"/>
      <c r="R32" s="115">
        <v>121</v>
      </c>
      <c r="S32" s="85">
        <v>5.4041983028137563E-2</v>
      </c>
      <c r="T32" s="124">
        <v>2.155978832207829</v>
      </c>
      <c r="U32" s="90">
        <v>47.617005158129992</v>
      </c>
    </row>
    <row r="33" spans="1:21" s="132" customFormat="1" ht="16.5" customHeight="1">
      <c r="A33" s="25" t="s">
        <v>183</v>
      </c>
      <c r="B33" s="25" t="s">
        <v>26</v>
      </c>
      <c r="C33" s="115">
        <v>9</v>
      </c>
      <c r="D33" s="85">
        <v>3.4883720930232558E-2</v>
      </c>
      <c r="E33" s="124">
        <v>0.32343851074534608</v>
      </c>
      <c r="F33" s="90">
        <v>47.15396389344734</v>
      </c>
      <c r="G33" s="133"/>
      <c r="H33" s="115">
        <v>4</v>
      </c>
      <c r="I33" s="85">
        <v>2.8169014084507043E-2</v>
      </c>
      <c r="J33" s="124">
        <v>0.14375044922015381</v>
      </c>
      <c r="K33" s="90">
        <v>50.669893335216109</v>
      </c>
      <c r="L33" s="133"/>
      <c r="M33" s="115">
        <v>9</v>
      </c>
      <c r="N33" s="85">
        <v>2.1126760563380281E-2</v>
      </c>
      <c r="O33" s="124">
        <v>0.32343851074534608</v>
      </c>
      <c r="P33" s="90">
        <v>45.047465332929555</v>
      </c>
      <c r="Q33" s="133"/>
      <c r="R33" s="115">
        <v>46</v>
      </c>
      <c r="S33" s="85">
        <v>2.0544886109870479E-2</v>
      </c>
      <c r="T33" s="124">
        <v>1.6531301660317688</v>
      </c>
      <c r="U33" s="90">
        <v>42.467179445859486</v>
      </c>
    </row>
    <row r="34" spans="1:21" s="132" customFormat="1" ht="16.5" customHeight="1">
      <c r="A34" s="25" t="s">
        <v>183</v>
      </c>
      <c r="B34" s="25" t="s">
        <v>27</v>
      </c>
      <c r="C34" s="115">
        <v>3</v>
      </c>
      <c r="D34" s="85">
        <v>1.1627906976744186E-2</v>
      </c>
      <c r="E34" s="124">
        <v>0.34153005464480873</v>
      </c>
      <c r="F34" s="90">
        <v>47.588037485673993</v>
      </c>
      <c r="G34" s="133"/>
      <c r="H34" s="115">
        <v>2</v>
      </c>
      <c r="I34" s="85">
        <v>1.4084507042253521E-2</v>
      </c>
      <c r="J34" s="124">
        <v>0.22768670309653916</v>
      </c>
      <c r="K34" s="90">
        <v>54.914304511636658</v>
      </c>
      <c r="L34" s="133"/>
      <c r="M34" s="115">
        <v>3</v>
      </c>
      <c r="N34" s="85">
        <v>7.0422535211267607E-3</v>
      </c>
      <c r="O34" s="124">
        <v>0.34153005464480873</v>
      </c>
      <c r="P34" s="90">
        <v>45.352266375670162</v>
      </c>
      <c r="Q34" s="133"/>
      <c r="R34" s="115">
        <v>25</v>
      </c>
      <c r="S34" s="85">
        <v>1.1165698972755694E-2</v>
      </c>
      <c r="T34" s="124">
        <v>2.8460837887067396</v>
      </c>
      <c r="U34" s="90">
        <v>54.684579337394283</v>
      </c>
    </row>
    <row r="35" spans="1:21" s="132" customFormat="1" ht="16.5" customHeight="1">
      <c r="A35" s="25" t="s">
        <v>183</v>
      </c>
      <c r="B35" s="25" t="s">
        <v>28</v>
      </c>
      <c r="C35" s="115">
        <v>2</v>
      </c>
      <c r="D35" s="85">
        <v>7.7519379844961239E-3</v>
      </c>
      <c r="E35" s="124">
        <v>0.25012506253126565</v>
      </c>
      <c r="F35" s="90">
        <v>45.3949414461838</v>
      </c>
      <c r="G35" s="133"/>
      <c r="H35" s="115">
        <v>0</v>
      </c>
      <c r="I35" s="85">
        <v>0</v>
      </c>
      <c r="J35" s="124">
        <v>0</v>
      </c>
      <c r="K35" s="90">
        <v>43.400853020597637</v>
      </c>
      <c r="L35" s="133"/>
      <c r="M35" s="115">
        <v>5</v>
      </c>
      <c r="N35" s="85">
        <v>1.1737089201877934E-2</v>
      </c>
      <c r="O35" s="124">
        <v>0.62531265632816413</v>
      </c>
      <c r="P35" s="90">
        <v>50.133352687894565</v>
      </c>
      <c r="Q35" s="133"/>
      <c r="R35" s="115">
        <v>14</v>
      </c>
      <c r="S35" s="85">
        <v>6.2527914247431891E-3</v>
      </c>
      <c r="T35" s="124">
        <v>1.7508754377188593</v>
      </c>
      <c r="U35" s="90">
        <v>43.468218420895369</v>
      </c>
    </row>
    <row r="36" spans="1:21" s="132" customFormat="1" ht="16.5" customHeight="1">
      <c r="A36" s="25" t="s">
        <v>183</v>
      </c>
      <c r="B36" s="25" t="s">
        <v>29</v>
      </c>
      <c r="C36" s="115">
        <v>2</v>
      </c>
      <c r="D36" s="85">
        <v>7.7519379844961239E-3</v>
      </c>
      <c r="E36" s="124">
        <v>0.40265753976243207</v>
      </c>
      <c r="F36" s="90">
        <v>49.054679978776861</v>
      </c>
      <c r="G36" s="133"/>
      <c r="H36" s="115">
        <v>0</v>
      </c>
      <c r="I36" s="85">
        <v>0</v>
      </c>
      <c r="J36" s="124">
        <v>0</v>
      </c>
      <c r="K36" s="90">
        <v>43.400853020597637</v>
      </c>
      <c r="L36" s="133"/>
      <c r="M36" s="115">
        <v>3</v>
      </c>
      <c r="N36" s="85">
        <v>7.0422535211267607E-3</v>
      </c>
      <c r="O36" s="124">
        <v>0.60398630964364808</v>
      </c>
      <c r="P36" s="90">
        <v>49.774052633492843</v>
      </c>
      <c r="Q36" s="133"/>
      <c r="R36" s="115">
        <v>7</v>
      </c>
      <c r="S36" s="85">
        <v>3.1263957123715946E-3</v>
      </c>
      <c r="T36" s="124">
        <v>1.4093013891685122</v>
      </c>
      <c r="U36" s="90">
        <v>39.970054984874594</v>
      </c>
    </row>
    <row r="37" spans="1:21" s="132" customFormat="1" ht="16.5" customHeight="1">
      <c r="A37" s="25" t="s">
        <v>184</v>
      </c>
      <c r="B37" s="25" t="s">
        <v>30</v>
      </c>
      <c r="C37" s="115">
        <v>8</v>
      </c>
      <c r="D37" s="85">
        <v>3.1007751937984496E-2</v>
      </c>
      <c r="E37" s="124">
        <v>0.18059098399512405</v>
      </c>
      <c r="F37" s="90">
        <v>43.726598079797611</v>
      </c>
      <c r="G37" s="133"/>
      <c r="H37" s="115">
        <v>9</v>
      </c>
      <c r="I37" s="85">
        <v>6.3380281690140844E-2</v>
      </c>
      <c r="J37" s="124">
        <v>0.20316485699451456</v>
      </c>
      <c r="K37" s="90">
        <v>53.674306383829098</v>
      </c>
      <c r="L37" s="133"/>
      <c r="M37" s="115">
        <v>21</v>
      </c>
      <c r="N37" s="85">
        <v>4.9295774647887321E-2</v>
      </c>
      <c r="O37" s="124">
        <v>0.47405133298720059</v>
      </c>
      <c r="P37" s="90">
        <v>47.584946131944491</v>
      </c>
      <c r="Q37" s="133"/>
      <c r="R37" s="115">
        <v>102</v>
      </c>
      <c r="S37" s="85">
        <v>4.5556051808843236E-2</v>
      </c>
      <c r="T37" s="124">
        <v>2.3025350459378315</v>
      </c>
      <c r="U37" s="90">
        <v>49.117931795758828</v>
      </c>
    </row>
    <row r="38" spans="1:21" s="132" customFormat="1" ht="16.5" customHeight="1">
      <c r="A38" s="25" t="s">
        <v>184</v>
      </c>
      <c r="B38" s="25" t="s">
        <v>31</v>
      </c>
      <c r="C38" s="115">
        <v>8</v>
      </c>
      <c r="D38" s="85">
        <v>3.1007751937984496E-2</v>
      </c>
      <c r="E38" s="124">
        <v>0.2932873849763537</v>
      </c>
      <c r="F38" s="90">
        <v>46.430542634048201</v>
      </c>
      <c r="G38" s="133"/>
      <c r="H38" s="115">
        <v>4</v>
      </c>
      <c r="I38" s="85">
        <v>2.8169014084507043E-2</v>
      </c>
      <c r="J38" s="124">
        <v>0.14664369248817685</v>
      </c>
      <c r="K38" s="90">
        <v>50.816196195967862</v>
      </c>
      <c r="L38" s="133"/>
      <c r="M38" s="115">
        <v>14</v>
      </c>
      <c r="N38" s="85">
        <v>3.2863849765258218E-2</v>
      </c>
      <c r="O38" s="124">
        <v>0.51325292370861897</v>
      </c>
      <c r="P38" s="90">
        <v>48.245403072235455</v>
      </c>
      <c r="Q38" s="133"/>
      <c r="R38" s="115">
        <v>54</v>
      </c>
      <c r="S38" s="85">
        <v>2.4117909781152299E-2</v>
      </c>
      <c r="T38" s="124">
        <v>1.9796898485903875</v>
      </c>
      <c r="U38" s="90">
        <v>45.811576205664061</v>
      </c>
    </row>
    <row r="39" spans="1:21" s="132" customFormat="1" ht="16.5" customHeight="1">
      <c r="A39" s="25" t="s">
        <v>184</v>
      </c>
      <c r="B39" s="25" t="s">
        <v>32</v>
      </c>
      <c r="C39" s="115">
        <v>1</v>
      </c>
      <c r="D39" s="85">
        <v>3.875968992248062E-3</v>
      </c>
      <c r="E39" s="124">
        <v>0.20721094073767096</v>
      </c>
      <c r="F39" s="90">
        <v>44.365295380170004</v>
      </c>
      <c r="G39" s="133"/>
      <c r="H39" s="115">
        <v>0</v>
      </c>
      <c r="I39" s="85">
        <v>0</v>
      </c>
      <c r="J39" s="124">
        <v>0</v>
      </c>
      <c r="K39" s="90">
        <v>43.400853020597637</v>
      </c>
      <c r="L39" s="133"/>
      <c r="M39" s="115">
        <v>2</v>
      </c>
      <c r="N39" s="85">
        <v>4.6948356807511738E-3</v>
      </c>
      <c r="O39" s="124">
        <v>0.41442188147534192</v>
      </c>
      <c r="P39" s="90">
        <v>46.580326564932051</v>
      </c>
      <c r="Q39" s="133"/>
      <c r="R39" s="115">
        <v>8</v>
      </c>
      <c r="S39" s="85">
        <v>3.5730236712818221E-3</v>
      </c>
      <c r="T39" s="124">
        <v>1.6576875259013677</v>
      </c>
      <c r="U39" s="90">
        <v>42.513852750603448</v>
      </c>
    </row>
    <row r="40" spans="1:21" s="132" customFormat="1" ht="16.5" customHeight="1">
      <c r="A40" s="25" t="s">
        <v>185</v>
      </c>
      <c r="B40" s="25" t="s">
        <v>33</v>
      </c>
      <c r="C40" s="115">
        <v>8</v>
      </c>
      <c r="D40" s="85">
        <v>3.1007751937984496E-2</v>
      </c>
      <c r="E40" s="124">
        <v>0.27209033399088495</v>
      </c>
      <c r="F40" s="90">
        <v>45.921958064538508</v>
      </c>
      <c r="G40" s="133"/>
      <c r="H40" s="115">
        <v>5</v>
      </c>
      <c r="I40" s="85">
        <v>3.5211267605633804E-2</v>
      </c>
      <c r="J40" s="124">
        <v>0.17005645874430311</v>
      </c>
      <c r="K40" s="90">
        <v>52.000111395647529</v>
      </c>
      <c r="L40" s="133"/>
      <c r="M40" s="115">
        <v>15</v>
      </c>
      <c r="N40" s="85">
        <v>3.5211267605633804E-2</v>
      </c>
      <c r="O40" s="124">
        <v>0.51016937623290937</v>
      </c>
      <c r="P40" s="90">
        <v>48.193452365808213</v>
      </c>
      <c r="Q40" s="133"/>
      <c r="R40" s="115">
        <v>70</v>
      </c>
      <c r="S40" s="85">
        <v>3.1263957123715942E-2</v>
      </c>
      <c r="T40" s="124">
        <v>2.3807904224202434</v>
      </c>
      <c r="U40" s="90">
        <v>49.919368842409824</v>
      </c>
    </row>
    <row r="41" spans="1:21" s="132" customFormat="1" ht="16.5" customHeight="1">
      <c r="A41" s="25" t="s">
        <v>185</v>
      </c>
      <c r="B41" s="25" t="s">
        <v>34</v>
      </c>
      <c r="C41" s="115">
        <v>6</v>
      </c>
      <c r="D41" s="85">
        <v>2.3255813953488372E-2</v>
      </c>
      <c r="E41" s="124">
        <v>0.33016012766191605</v>
      </c>
      <c r="F41" s="90">
        <v>47.315236829398017</v>
      </c>
      <c r="G41" s="133"/>
      <c r="H41" s="115">
        <v>4</v>
      </c>
      <c r="I41" s="85">
        <v>2.8169014084507043E-2</v>
      </c>
      <c r="J41" s="124">
        <v>0.2201067517746107</v>
      </c>
      <c r="K41" s="90">
        <v>54.531008514713825</v>
      </c>
      <c r="L41" s="133"/>
      <c r="M41" s="115">
        <v>6</v>
      </c>
      <c r="N41" s="85">
        <v>1.4084507042253521E-2</v>
      </c>
      <c r="O41" s="124">
        <v>0.33016012766191605</v>
      </c>
      <c r="P41" s="90">
        <v>45.160709169744074</v>
      </c>
      <c r="Q41" s="133"/>
      <c r="R41" s="115">
        <v>34</v>
      </c>
      <c r="S41" s="85">
        <v>1.5185350602947744E-2</v>
      </c>
      <c r="T41" s="124">
        <v>1.8709073900841908</v>
      </c>
      <c r="U41" s="90">
        <v>44.697502052660212</v>
      </c>
    </row>
    <row r="42" spans="1:21" s="132" customFormat="1" ht="16.5" customHeight="1">
      <c r="A42" s="25" t="s">
        <v>185</v>
      </c>
      <c r="B42" s="25" t="s">
        <v>35</v>
      </c>
      <c r="C42" s="115">
        <v>2</v>
      </c>
      <c r="D42" s="85">
        <v>7.7519379844961239E-3</v>
      </c>
      <c r="E42" s="124">
        <v>0.18751171948246764</v>
      </c>
      <c r="F42" s="90">
        <v>43.892648502610385</v>
      </c>
      <c r="G42" s="133"/>
      <c r="H42" s="115">
        <v>0</v>
      </c>
      <c r="I42" s="85">
        <v>0</v>
      </c>
      <c r="J42" s="124">
        <v>0</v>
      </c>
      <c r="K42" s="90">
        <v>43.400853020597637</v>
      </c>
      <c r="L42" s="133"/>
      <c r="M42" s="115">
        <v>3</v>
      </c>
      <c r="N42" s="85">
        <v>7.0422535211267607E-3</v>
      </c>
      <c r="O42" s="124">
        <v>0.28126757922370149</v>
      </c>
      <c r="P42" s="90">
        <v>44.336981806892751</v>
      </c>
      <c r="Q42" s="133"/>
      <c r="R42" s="115">
        <v>20</v>
      </c>
      <c r="S42" s="85">
        <v>8.9325591782045549E-3</v>
      </c>
      <c r="T42" s="124">
        <v>1.8751171948246765</v>
      </c>
      <c r="U42" s="90">
        <v>44.740615939907954</v>
      </c>
    </row>
    <row r="43" spans="1:21" s="132" customFormat="1" ht="16.5" customHeight="1">
      <c r="A43" s="25" t="s">
        <v>185</v>
      </c>
      <c r="B43" s="25" t="s">
        <v>36</v>
      </c>
      <c r="C43" s="115">
        <v>1</v>
      </c>
      <c r="D43" s="85">
        <v>3.875968992248062E-3</v>
      </c>
      <c r="E43" s="124">
        <v>0.21021652301870927</v>
      </c>
      <c r="F43" s="90">
        <v>44.437408844046452</v>
      </c>
      <c r="G43" s="133"/>
      <c r="H43" s="115">
        <v>0</v>
      </c>
      <c r="I43" s="85">
        <v>0</v>
      </c>
      <c r="J43" s="124">
        <v>0</v>
      </c>
      <c r="K43" s="90">
        <v>43.400853020597637</v>
      </c>
      <c r="L43" s="133"/>
      <c r="M43" s="115">
        <v>2</v>
      </c>
      <c r="N43" s="85">
        <v>4.6948356807511738E-3</v>
      </c>
      <c r="O43" s="124">
        <v>0.42043304603741855</v>
      </c>
      <c r="P43" s="90">
        <v>46.681600908171532</v>
      </c>
      <c r="Q43" s="133"/>
      <c r="R43" s="115">
        <v>7</v>
      </c>
      <c r="S43" s="85">
        <v>3.1263957123715946E-3</v>
      </c>
      <c r="T43" s="124">
        <v>1.471515661130965</v>
      </c>
      <c r="U43" s="90">
        <v>40.607210214615719</v>
      </c>
    </row>
    <row r="44" spans="1:21" s="132" customFormat="1" ht="16.5" customHeight="1">
      <c r="A44" s="25" t="s">
        <v>185</v>
      </c>
      <c r="B44" s="25" t="s">
        <v>37</v>
      </c>
      <c r="C44" s="115">
        <v>1</v>
      </c>
      <c r="D44" s="85">
        <v>3.875968992248062E-3</v>
      </c>
      <c r="E44" s="124">
        <v>0.23153507756425099</v>
      </c>
      <c r="F44" s="90">
        <v>44.948908669826267</v>
      </c>
      <c r="G44" s="133"/>
      <c r="H44" s="115">
        <v>1</v>
      </c>
      <c r="I44" s="85">
        <v>7.0422535211267607E-3</v>
      </c>
      <c r="J44" s="124">
        <v>0.23153507756425099</v>
      </c>
      <c r="K44" s="90">
        <v>55.108905567169387</v>
      </c>
      <c r="L44" s="133"/>
      <c r="M44" s="115">
        <v>1</v>
      </c>
      <c r="N44" s="85">
        <v>2.3474178403755869E-3</v>
      </c>
      <c r="O44" s="124">
        <v>0.23153507756425099</v>
      </c>
      <c r="P44" s="90">
        <v>43.499103157721777</v>
      </c>
      <c r="Q44" s="133"/>
      <c r="R44" s="115">
        <v>6</v>
      </c>
      <c r="S44" s="85">
        <v>2.6797677534613666E-3</v>
      </c>
      <c r="T44" s="124">
        <v>1.389210465385506</v>
      </c>
      <c r="U44" s="90">
        <v>39.764297740517563</v>
      </c>
    </row>
    <row r="45" spans="1:21" s="132" customFormat="1" ht="16.5" customHeight="1">
      <c r="A45" s="25" t="s">
        <v>186</v>
      </c>
      <c r="B45" s="25" t="s">
        <v>38</v>
      </c>
      <c r="C45" s="115">
        <v>7</v>
      </c>
      <c r="D45" s="85">
        <v>2.7131782945736434E-2</v>
      </c>
      <c r="E45" s="124">
        <v>0.34535497557846956</v>
      </c>
      <c r="F45" s="90">
        <v>47.67980948583515</v>
      </c>
      <c r="G45" s="133"/>
      <c r="H45" s="115">
        <v>5</v>
      </c>
      <c r="I45" s="85">
        <v>3.5211267605633804E-2</v>
      </c>
      <c r="J45" s="124">
        <v>0.24668212541319257</v>
      </c>
      <c r="K45" s="90">
        <v>55.874847531585694</v>
      </c>
      <c r="L45" s="133"/>
      <c r="M45" s="115">
        <v>12</v>
      </c>
      <c r="N45" s="85">
        <v>2.8169014084507043E-2</v>
      </c>
      <c r="O45" s="124">
        <v>0.59203710099166218</v>
      </c>
      <c r="P45" s="90">
        <v>49.572735859352932</v>
      </c>
      <c r="Q45" s="133"/>
      <c r="R45" s="115">
        <v>52</v>
      </c>
      <c r="S45" s="85">
        <v>2.3224653863331845E-2</v>
      </c>
      <c r="T45" s="124">
        <v>2.5654941042972026</v>
      </c>
      <c r="U45" s="90">
        <v>51.810975272062677</v>
      </c>
    </row>
    <row r="46" spans="1:21" s="132" customFormat="1" ht="16.5" customHeight="1">
      <c r="A46" s="25" t="s">
        <v>186</v>
      </c>
      <c r="B46" s="25" t="s">
        <v>39</v>
      </c>
      <c r="C46" s="115">
        <v>6</v>
      </c>
      <c r="D46" s="85">
        <v>2.3255813953488372E-2</v>
      </c>
      <c r="E46" s="124">
        <v>0.26464361326746649</v>
      </c>
      <c r="F46" s="90">
        <v>45.743287585518807</v>
      </c>
      <c r="G46" s="133"/>
      <c r="H46" s="115">
        <v>5</v>
      </c>
      <c r="I46" s="85">
        <v>3.5211267605633804E-2</v>
      </c>
      <c r="J46" s="124">
        <v>0.22053634438955541</v>
      </c>
      <c r="K46" s="90">
        <v>54.552731758389491</v>
      </c>
      <c r="L46" s="133"/>
      <c r="M46" s="115">
        <v>13</v>
      </c>
      <c r="N46" s="85">
        <v>3.0516431924882629E-2</v>
      </c>
      <c r="O46" s="124">
        <v>0.57339449541284404</v>
      </c>
      <c r="P46" s="90">
        <v>49.258650690535788</v>
      </c>
      <c r="Q46" s="133"/>
      <c r="R46" s="115">
        <v>52</v>
      </c>
      <c r="S46" s="85">
        <v>2.3224653863331845E-2</v>
      </c>
      <c r="T46" s="124">
        <v>2.2935779816513762</v>
      </c>
      <c r="U46" s="90">
        <v>49.026199783581838</v>
      </c>
    </row>
    <row r="47" spans="1:21" s="132" customFormat="1" ht="16.5" customHeight="1">
      <c r="A47" s="25" t="s">
        <v>186</v>
      </c>
      <c r="B47" s="25" t="s">
        <v>40</v>
      </c>
      <c r="C47" s="115">
        <v>4</v>
      </c>
      <c r="D47" s="85">
        <v>1.5503875968992248E-2</v>
      </c>
      <c r="E47" s="124">
        <v>0.31533307055577453</v>
      </c>
      <c r="F47" s="90">
        <v>46.959488642511452</v>
      </c>
      <c r="G47" s="133"/>
      <c r="H47" s="115">
        <v>1</v>
      </c>
      <c r="I47" s="85">
        <v>7.0422535211267607E-3</v>
      </c>
      <c r="J47" s="124">
        <v>7.8833267638943633E-2</v>
      </c>
      <c r="K47" s="90">
        <v>47.387221089075638</v>
      </c>
      <c r="L47" s="133"/>
      <c r="M47" s="115">
        <v>8</v>
      </c>
      <c r="N47" s="85">
        <v>1.8779342723004695E-2</v>
      </c>
      <c r="O47" s="124">
        <v>0.63066614111154906</v>
      </c>
      <c r="P47" s="90">
        <v>50.223546634488592</v>
      </c>
      <c r="Q47" s="133"/>
      <c r="R47" s="115">
        <v>23</v>
      </c>
      <c r="S47" s="85">
        <v>1.027244305493524E-2</v>
      </c>
      <c r="T47" s="124">
        <v>1.8131651556957036</v>
      </c>
      <c r="U47" s="90">
        <v>44.106146316153854</v>
      </c>
    </row>
    <row r="48" spans="1:21" s="132" customFormat="1" ht="16.5" customHeight="1">
      <c r="A48" s="25" t="s">
        <v>186</v>
      </c>
      <c r="B48" s="25" t="s">
        <v>41</v>
      </c>
      <c r="C48" s="115">
        <v>3</v>
      </c>
      <c r="D48" s="85">
        <v>1.1627906976744186E-2</v>
      </c>
      <c r="E48" s="124">
        <v>0.23464998044583496</v>
      </c>
      <c r="F48" s="90">
        <v>45.023645082083846</v>
      </c>
      <c r="G48" s="133"/>
      <c r="H48" s="115">
        <v>1</v>
      </c>
      <c r="I48" s="85">
        <v>7.0422535211267607E-3</v>
      </c>
      <c r="J48" s="124">
        <v>7.8216660148611658E-2</v>
      </c>
      <c r="K48" s="90">
        <v>47.356041049431695</v>
      </c>
      <c r="L48" s="133"/>
      <c r="M48" s="115">
        <v>6</v>
      </c>
      <c r="N48" s="85">
        <v>1.4084507042253521E-2</v>
      </c>
      <c r="O48" s="124">
        <v>0.46929996089166992</v>
      </c>
      <c r="P48" s="90">
        <v>47.504896403893952</v>
      </c>
      <c r="Q48" s="133"/>
      <c r="R48" s="115">
        <v>31</v>
      </c>
      <c r="S48" s="85">
        <v>1.3845466726217061E-2</v>
      </c>
      <c r="T48" s="124">
        <v>2.4247164646069614</v>
      </c>
      <c r="U48" s="90">
        <v>50.369228763908033</v>
      </c>
    </row>
    <row r="49" spans="1:21" s="132" customFormat="1" ht="16.5" customHeight="1">
      <c r="A49" s="25" t="s">
        <v>186</v>
      </c>
      <c r="B49" s="25" t="s">
        <v>42</v>
      </c>
      <c r="C49" s="115">
        <v>1</v>
      </c>
      <c r="D49" s="85">
        <v>3.875968992248062E-3</v>
      </c>
      <c r="E49" s="124">
        <v>0.11844131232974062</v>
      </c>
      <c r="F49" s="90">
        <v>42.235430085213068</v>
      </c>
      <c r="G49" s="133"/>
      <c r="H49" s="115">
        <v>0</v>
      </c>
      <c r="I49" s="85">
        <v>0</v>
      </c>
      <c r="J49" s="124">
        <v>0</v>
      </c>
      <c r="K49" s="90">
        <v>43.400853020597637</v>
      </c>
      <c r="L49" s="133"/>
      <c r="M49" s="115">
        <v>4</v>
      </c>
      <c r="N49" s="85">
        <v>9.3896713615023476E-3</v>
      </c>
      <c r="O49" s="124">
        <v>0.47376524931896247</v>
      </c>
      <c r="P49" s="90">
        <v>47.580126277935648</v>
      </c>
      <c r="Q49" s="133"/>
      <c r="R49" s="115">
        <v>18</v>
      </c>
      <c r="S49" s="85">
        <v>8.0393032603841008E-3</v>
      </c>
      <c r="T49" s="124">
        <v>2.1319436219353309</v>
      </c>
      <c r="U49" s="90">
        <v>47.370853279469543</v>
      </c>
    </row>
    <row r="50" spans="1:21" s="132" customFormat="1" ht="16.5" customHeight="1">
      <c r="A50" s="25" t="s">
        <v>186</v>
      </c>
      <c r="B50" s="25" t="s">
        <v>43</v>
      </c>
      <c r="C50" s="115">
        <v>2</v>
      </c>
      <c r="D50" s="85">
        <v>7.7519379844961239E-3</v>
      </c>
      <c r="E50" s="124">
        <v>0.48744820862783328</v>
      </c>
      <c r="F50" s="90">
        <v>51.089077398158985</v>
      </c>
      <c r="G50" s="133"/>
      <c r="H50" s="115">
        <v>1</v>
      </c>
      <c r="I50" s="85">
        <v>7.0422535211267607E-3</v>
      </c>
      <c r="J50" s="124">
        <v>0.24372410431391664</v>
      </c>
      <c r="K50" s="90">
        <v>55.725269045126851</v>
      </c>
      <c r="L50" s="133"/>
      <c r="M50" s="115">
        <v>3</v>
      </c>
      <c r="N50" s="85">
        <v>7.0422535211267607E-3</v>
      </c>
      <c r="O50" s="124">
        <v>0.73117231294174989</v>
      </c>
      <c r="P50" s="90">
        <v>51.916845235533984</v>
      </c>
      <c r="Q50" s="133"/>
      <c r="R50" s="115">
        <v>8</v>
      </c>
      <c r="S50" s="85">
        <v>3.5730236712818221E-3</v>
      </c>
      <c r="T50" s="124">
        <v>1.9497928345113331</v>
      </c>
      <c r="U50" s="90">
        <v>45.505391816242771</v>
      </c>
    </row>
    <row r="51" spans="1:21" s="132" customFormat="1" ht="16.5" customHeight="1">
      <c r="A51" s="25" t="s">
        <v>186</v>
      </c>
      <c r="B51" s="25" t="s">
        <v>44</v>
      </c>
      <c r="C51" s="115">
        <v>0</v>
      </c>
      <c r="D51" s="85">
        <v>0</v>
      </c>
      <c r="E51" s="124">
        <v>0</v>
      </c>
      <c r="F51" s="90">
        <v>39.393646863354576</v>
      </c>
      <c r="G51" s="133"/>
      <c r="H51" s="115">
        <v>0</v>
      </c>
      <c r="I51" s="85">
        <v>0</v>
      </c>
      <c r="J51" s="124">
        <v>0</v>
      </c>
      <c r="K51" s="90">
        <v>43.400853020597637</v>
      </c>
      <c r="L51" s="133"/>
      <c r="M51" s="115">
        <v>0</v>
      </c>
      <c r="N51" s="85">
        <v>0</v>
      </c>
      <c r="O51" s="124">
        <v>0</v>
      </c>
      <c r="P51" s="90">
        <v>39.598267857827544</v>
      </c>
      <c r="Q51" s="133"/>
      <c r="R51" s="115">
        <v>1</v>
      </c>
      <c r="S51" s="85">
        <v>4.4662795891022776E-4</v>
      </c>
      <c r="T51" s="124">
        <v>2.1691973969631237</v>
      </c>
      <c r="U51" s="90">
        <v>47.75238048918893</v>
      </c>
    </row>
    <row r="52" spans="1:21" s="132" customFormat="1" ht="16.5" customHeight="1">
      <c r="A52" s="25" t="s">
        <v>187</v>
      </c>
      <c r="B52" s="25" t="s">
        <v>45</v>
      </c>
      <c r="C52" s="115">
        <v>17</v>
      </c>
      <c r="D52" s="85">
        <v>6.589147286821706E-2</v>
      </c>
      <c r="E52" s="124">
        <v>0.22932067123509417</v>
      </c>
      <c r="F52" s="90">
        <v>44.895778029606277</v>
      </c>
      <c r="G52" s="133"/>
      <c r="H52" s="115">
        <v>9</v>
      </c>
      <c r="I52" s="85">
        <v>6.3380281690140844E-2</v>
      </c>
      <c r="J52" s="124">
        <v>0.12140506124210868</v>
      </c>
      <c r="K52" s="90">
        <v>49.539952337192233</v>
      </c>
      <c r="L52" s="133"/>
      <c r="M52" s="115">
        <v>40</v>
      </c>
      <c r="N52" s="85">
        <v>9.3896713615023469E-2</v>
      </c>
      <c r="O52" s="124">
        <v>0.53957804996492742</v>
      </c>
      <c r="P52" s="90">
        <v>48.688921103520727</v>
      </c>
      <c r="Q52" s="133"/>
      <c r="R52" s="115">
        <v>187</v>
      </c>
      <c r="S52" s="85">
        <v>8.3519428316212591E-2</v>
      </c>
      <c r="T52" s="124">
        <v>2.5225273835860356</v>
      </c>
      <c r="U52" s="90">
        <v>51.37094005277298</v>
      </c>
    </row>
    <row r="53" spans="1:21" s="132" customFormat="1" ht="16.5" customHeight="1">
      <c r="A53" s="25" t="s">
        <v>75</v>
      </c>
      <c r="B53" s="25" t="s">
        <v>46</v>
      </c>
      <c r="C53" s="115">
        <v>8</v>
      </c>
      <c r="D53" s="85">
        <v>3.1007751937984496E-2</v>
      </c>
      <c r="E53" s="124">
        <v>0.31648073423530343</v>
      </c>
      <c r="F53" s="90">
        <v>46.987024738867277</v>
      </c>
      <c r="G53" s="133"/>
      <c r="H53" s="115">
        <v>5</v>
      </c>
      <c r="I53" s="85">
        <v>3.5211267605633804E-2</v>
      </c>
      <c r="J53" s="124">
        <v>0.19780045889706463</v>
      </c>
      <c r="K53" s="90">
        <v>53.403044441723395</v>
      </c>
      <c r="L53" s="133"/>
      <c r="M53" s="115">
        <v>11</v>
      </c>
      <c r="N53" s="85">
        <v>2.5821596244131457E-2</v>
      </c>
      <c r="O53" s="124">
        <v>0.4351610095735422</v>
      </c>
      <c r="P53" s="90">
        <v>46.929733332258863</v>
      </c>
      <c r="Q53" s="133"/>
      <c r="R53" s="115">
        <v>53</v>
      </c>
      <c r="S53" s="85">
        <v>2.3671281822242072E-2</v>
      </c>
      <c r="T53" s="124">
        <v>2.0966848643088851</v>
      </c>
      <c r="U53" s="90">
        <v>47.009757648077709</v>
      </c>
    </row>
    <row r="54" spans="1:21" s="132" customFormat="1" ht="16.5" customHeight="1">
      <c r="A54" s="25" t="s">
        <v>75</v>
      </c>
      <c r="B54" s="25" t="s">
        <v>47</v>
      </c>
      <c r="C54" s="115">
        <v>2</v>
      </c>
      <c r="D54" s="85">
        <v>7.7519379844961239E-3</v>
      </c>
      <c r="E54" s="124">
        <v>0.35310734463276838</v>
      </c>
      <c r="F54" s="90">
        <v>47.865813438972957</v>
      </c>
      <c r="G54" s="133"/>
      <c r="H54" s="115">
        <v>2</v>
      </c>
      <c r="I54" s="85">
        <v>1.4084507042253521E-2</v>
      </c>
      <c r="J54" s="124">
        <v>0.35310734463276838</v>
      </c>
      <c r="K54" s="90">
        <v>61.256459993988656</v>
      </c>
      <c r="L54" s="133"/>
      <c r="M54" s="115">
        <v>2</v>
      </c>
      <c r="N54" s="85">
        <v>4.6948356807511738E-3</v>
      </c>
      <c r="O54" s="124">
        <v>0.35310734463276838</v>
      </c>
      <c r="P54" s="90">
        <v>45.547317172885165</v>
      </c>
      <c r="Q54" s="133"/>
      <c r="R54" s="115">
        <v>10</v>
      </c>
      <c r="S54" s="85">
        <v>4.4662795891022775E-3</v>
      </c>
      <c r="T54" s="124">
        <v>1.7655367231638419</v>
      </c>
      <c r="U54" s="90">
        <v>43.618369092137428</v>
      </c>
    </row>
    <row r="55" spans="1:21" s="132" customFormat="1" ht="16.5" customHeight="1">
      <c r="A55" s="25" t="s">
        <v>75</v>
      </c>
      <c r="B55" s="25" t="s">
        <v>48</v>
      </c>
      <c r="C55" s="115">
        <v>1</v>
      </c>
      <c r="D55" s="85">
        <v>3.875968992248062E-3</v>
      </c>
      <c r="E55" s="124">
        <v>0.75930144267274113</v>
      </c>
      <c r="F55" s="90">
        <v>57.611699818670637</v>
      </c>
      <c r="G55" s="133"/>
      <c r="H55" s="115">
        <v>0</v>
      </c>
      <c r="I55" s="85">
        <v>0</v>
      </c>
      <c r="J55" s="124">
        <v>0</v>
      </c>
      <c r="K55" s="90">
        <v>43.400853020597637</v>
      </c>
      <c r="L55" s="133"/>
      <c r="M55" s="115">
        <v>1</v>
      </c>
      <c r="N55" s="85">
        <v>2.3474178403755869E-3</v>
      </c>
      <c r="O55" s="124">
        <v>0.75930144267274113</v>
      </c>
      <c r="P55" s="90">
        <v>52.390756589978778</v>
      </c>
      <c r="Q55" s="133"/>
      <c r="R55" s="115">
        <v>4</v>
      </c>
      <c r="S55" s="85">
        <v>1.786511835640911E-3</v>
      </c>
      <c r="T55" s="124">
        <v>3.0372057706909645</v>
      </c>
      <c r="U55" s="90">
        <v>56.641917525217679</v>
      </c>
    </row>
    <row r="56" spans="1:21" s="132" customFormat="1" ht="16.5" customHeight="1">
      <c r="A56" s="25" t="s">
        <v>75</v>
      </c>
      <c r="B56" s="25" t="s">
        <v>49</v>
      </c>
      <c r="C56" s="115">
        <v>0</v>
      </c>
      <c r="D56" s="85">
        <v>0</v>
      </c>
      <c r="E56" s="124">
        <v>0</v>
      </c>
      <c r="F56" s="90">
        <v>39.393646863354576</v>
      </c>
      <c r="G56" s="133"/>
      <c r="H56" s="115">
        <v>0</v>
      </c>
      <c r="I56" s="85">
        <v>0</v>
      </c>
      <c r="J56" s="124">
        <v>0</v>
      </c>
      <c r="K56" s="90">
        <v>43.400853020597637</v>
      </c>
      <c r="L56" s="133"/>
      <c r="M56" s="115">
        <v>1</v>
      </c>
      <c r="N56" s="85">
        <v>2.3474178403755869E-3</v>
      </c>
      <c r="O56" s="124">
        <v>0.53475935828877008</v>
      </c>
      <c r="P56" s="90">
        <v>48.607737194855979</v>
      </c>
      <c r="Q56" s="133"/>
      <c r="R56" s="115">
        <v>7</v>
      </c>
      <c r="S56" s="85">
        <v>3.1263957123715946E-3</v>
      </c>
      <c r="T56" s="124">
        <v>3.7433155080213902</v>
      </c>
      <c r="U56" s="90">
        <v>63.873401519480929</v>
      </c>
    </row>
    <row r="57" spans="1:21" s="132" customFormat="1" ht="16.5" customHeight="1">
      <c r="A57" s="25" t="s">
        <v>75</v>
      </c>
      <c r="B57" s="25" t="s">
        <v>50</v>
      </c>
      <c r="C57" s="115">
        <v>0</v>
      </c>
      <c r="D57" s="85">
        <v>0</v>
      </c>
      <c r="E57" s="124">
        <v>0</v>
      </c>
      <c r="F57" s="90">
        <v>39.393646863354576</v>
      </c>
      <c r="G57" s="133"/>
      <c r="H57" s="115">
        <v>0</v>
      </c>
      <c r="I57" s="85">
        <v>0</v>
      </c>
      <c r="J57" s="124">
        <v>0</v>
      </c>
      <c r="K57" s="90">
        <v>43.400853020597637</v>
      </c>
      <c r="L57" s="133"/>
      <c r="M57" s="115">
        <v>1</v>
      </c>
      <c r="N57" s="85">
        <v>2.3474178403755869E-3</v>
      </c>
      <c r="O57" s="124">
        <v>0.59171597633136097</v>
      </c>
      <c r="P57" s="90">
        <v>49.567325644953684</v>
      </c>
      <c r="Q57" s="133"/>
      <c r="R57" s="115">
        <v>3</v>
      </c>
      <c r="S57" s="85">
        <v>1.3398838767306833E-3</v>
      </c>
      <c r="T57" s="124">
        <v>1.7751479289940828</v>
      </c>
      <c r="U57" s="90">
        <v>43.716800366275812</v>
      </c>
    </row>
    <row r="58" spans="1:21" s="132" customFormat="1" ht="16.5" customHeight="1">
      <c r="A58" s="25" t="s">
        <v>75</v>
      </c>
      <c r="B58" s="25" t="s">
        <v>51</v>
      </c>
      <c r="C58" s="115">
        <v>0</v>
      </c>
      <c r="D58" s="85">
        <v>0</v>
      </c>
      <c r="E58" s="124">
        <v>0</v>
      </c>
      <c r="F58" s="90">
        <v>39.393646863354576</v>
      </c>
      <c r="G58" s="133"/>
      <c r="H58" s="115">
        <v>0</v>
      </c>
      <c r="I58" s="85">
        <v>0</v>
      </c>
      <c r="J58" s="124">
        <v>0</v>
      </c>
      <c r="K58" s="90">
        <v>43.400853020597637</v>
      </c>
      <c r="L58" s="133"/>
      <c r="M58" s="115">
        <v>3</v>
      </c>
      <c r="N58" s="85">
        <v>7.0422535211267607E-3</v>
      </c>
      <c r="O58" s="124">
        <v>1.6528925619834711</v>
      </c>
      <c r="P58" s="90">
        <v>67.445718535915447</v>
      </c>
      <c r="Q58" s="133"/>
      <c r="R58" s="115">
        <v>3</v>
      </c>
      <c r="S58" s="85">
        <v>1.3398838767306833E-3</v>
      </c>
      <c r="T58" s="124">
        <v>1.6528925619834711</v>
      </c>
      <c r="U58" s="90">
        <v>42.464746070731799</v>
      </c>
    </row>
    <row r="59" spans="1:21" s="132" customFormat="1" ht="16.5" customHeight="1">
      <c r="A59" s="25" t="s">
        <v>75</v>
      </c>
      <c r="B59" s="25" t="s">
        <v>52</v>
      </c>
      <c r="C59" s="115">
        <v>0</v>
      </c>
      <c r="D59" s="85">
        <v>0</v>
      </c>
      <c r="E59" s="124">
        <v>0</v>
      </c>
      <c r="F59" s="90">
        <v>39.393646863354576</v>
      </c>
      <c r="G59" s="133"/>
      <c r="H59" s="115">
        <v>0</v>
      </c>
      <c r="I59" s="85">
        <v>0</v>
      </c>
      <c r="J59" s="124">
        <v>0</v>
      </c>
      <c r="K59" s="90">
        <v>43.400853020597637</v>
      </c>
      <c r="L59" s="133"/>
      <c r="M59" s="115">
        <v>0</v>
      </c>
      <c r="N59" s="85">
        <v>0</v>
      </c>
      <c r="O59" s="124">
        <v>0</v>
      </c>
      <c r="P59" s="90">
        <v>39.598267857827544</v>
      </c>
      <c r="Q59" s="133"/>
      <c r="R59" s="115">
        <v>6</v>
      </c>
      <c r="S59" s="85">
        <v>2.6797677534613666E-3</v>
      </c>
      <c r="T59" s="124">
        <v>2.9702970297029703</v>
      </c>
      <c r="U59" s="90">
        <v>55.9566848142792</v>
      </c>
    </row>
    <row r="60" spans="1:21" s="132" customFormat="1" ht="16.5" customHeight="1">
      <c r="A60" s="25" t="s">
        <v>75</v>
      </c>
      <c r="B60" s="25" t="s">
        <v>53</v>
      </c>
      <c r="C60" s="115">
        <v>1</v>
      </c>
      <c r="D60" s="85">
        <v>3.875968992248062E-3</v>
      </c>
      <c r="E60" s="124">
        <v>0.50709939148073024</v>
      </c>
      <c r="F60" s="90">
        <v>51.560571681889691</v>
      </c>
      <c r="G60" s="133"/>
      <c r="H60" s="115">
        <v>0</v>
      </c>
      <c r="I60" s="85">
        <v>0</v>
      </c>
      <c r="J60" s="124">
        <v>0</v>
      </c>
      <c r="K60" s="90">
        <v>43.400853020597637</v>
      </c>
      <c r="L60" s="133"/>
      <c r="M60" s="115">
        <v>2</v>
      </c>
      <c r="N60" s="85">
        <v>4.6948356807511738E-3</v>
      </c>
      <c r="O60" s="124">
        <v>1.0141987829614605</v>
      </c>
      <c r="P60" s="90">
        <v>56.685192462536648</v>
      </c>
      <c r="Q60" s="133"/>
      <c r="R60" s="115">
        <v>4</v>
      </c>
      <c r="S60" s="85">
        <v>1.786511835640911E-3</v>
      </c>
      <c r="T60" s="124">
        <v>2.028397565922921</v>
      </c>
      <c r="U60" s="90">
        <v>46.310406712688341</v>
      </c>
    </row>
    <row r="61" spans="1:21" s="132" customFormat="1" ht="16.5" customHeight="1">
      <c r="A61" s="25" t="s">
        <v>75</v>
      </c>
      <c r="B61" s="25" t="s">
        <v>54</v>
      </c>
      <c r="C61" s="115">
        <v>0</v>
      </c>
      <c r="D61" s="85">
        <v>0</v>
      </c>
      <c r="E61" s="124">
        <v>0</v>
      </c>
      <c r="F61" s="90">
        <v>39.393646863354576</v>
      </c>
      <c r="G61" s="133"/>
      <c r="H61" s="115">
        <v>0</v>
      </c>
      <c r="I61" s="85">
        <v>0</v>
      </c>
      <c r="J61" s="124">
        <v>0</v>
      </c>
      <c r="K61" s="90">
        <v>43.400853020597637</v>
      </c>
      <c r="L61" s="133"/>
      <c r="M61" s="115">
        <v>0</v>
      </c>
      <c r="N61" s="85">
        <v>0</v>
      </c>
      <c r="O61" s="124">
        <v>0</v>
      </c>
      <c r="P61" s="90">
        <v>39.598267857827544</v>
      </c>
      <c r="Q61" s="133"/>
      <c r="R61" s="115">
        <v>2</v>
      </c>
      <c r="S61" s="85">
        <v>8.9325591782045551E-4</v>
      </c>
      <c r="T61" s="124">
        <v>1.4234875444839858</v>
      </c>
      <c r="U61" s="90">
        <v>40.115339704345857</v>
      </c>
    </row>
    <row r="62" spans="1:21" s="132" customFormat="1" ht="16.5" customHeight="1">
      <c r="A62" s="25" t="s">
        <v>75</v>
      </c>
      <c r="B62" s="25" t="s">
        <v>55</v>
      </c>
      <c r="C62" s="115">
        <v>2</v>
      </c>
      <c r="D62" s="85">
        <v>7.7519379844961239E-3</v>
      </c>
      <c r="E62" s="124">
        <v>0.41528239202657807</v>
      </c>
      <c r="F62" s="90">
        <v>49.357590277869214</v>
      </c>
      <c r="G62" s="133"/>
      <c r="H62" s="115">
        <v>1</v>
      </c>
      <c r="I62" s="85">
        <v>7.0422535211267607E-3</v>
      </c>
      <c r="J62" s="124">
        <v>0.20764119601328904</v>
      </c>
      <c r="K62" s="90">
        <v>53.900661772392361</v>
      </c>
      <c r="L62" s="133"/>
      <c r="M62" s="115">
        <v>2</v>
      </c>
      <c r="N62" s="85">
        <v>4.6948356807511738E-3</v>
      </c>
      <c r="O62" s="124">
        <v>0.41528239202657807</v>
      </c>
      <c r="P62" s="90">
        <v>46.594824195137832</v>
      </c>
      <c r="Q62" s="133"/>
      <c r="R62" s="115">
        <v>12</v>
      </c>
      <c r="S62" s="85">
        <v>5.3595355069227333E-3</v>
      </c>
      <c r="T62" s="124">
        <v>2.4916943521594686</v>
      </c>
      <c r="U62" s="90">
        <v>51.055169625786931</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73</v>
      </c>
      <c r="B196" s="204"/>
      <c r="C196" s="205" t="s">
        <v>144</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3"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190</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90</v>
      </c>
      <c r="B3" s="10" t="s">
        <v>58</v>
      </c>
      <c r="C3" s="70" t="s">
        <v>160</v>
      </c>
      <c r="D3" s="10" t="s">
        <v>112</v>
      </c>
      <c r="E3" s="190" t="s">
        <v>135</v>
      </c>
      <c r="F3" s="10" t="s">
        <v>94</v>
      </c>
      <c r="G3" s="129"/>
      <c r="H3" s="70" t="s">
        <v>161</v>
      </c>
      <c r="I3" s="10" t="s">
        <v>112</v>
      </c>
      <c r="J3" s="190" t="s">
        <v>135</v>
      </c>
      <c r="K3" s="10" t="s">
        <v>94</v>
      </c>
    </row>
    <row r="4" spans="1:11" s="132" customFormat="1" ht="16.5" customHeight="1" thickTop="1">
      <c r="A4" s="19" t="s">
        <v>72</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177</v>
      </c>
      <c r="B5" s="25"/>
      <c r="C5" s="106">
        <v>97858</v>
      </c>
      <c r="D5" s="107">
        <v>6.1088287676406491E-2</v>
      </c>
      <c r="E5" s="90">
        <v>96.345093004549554</v>
      </c>
      <c r="F5" s="185">
        <v>49.891629242740258</v>
      </c>
      <c r="G5" s="133"/>
      <c r="H5" s="106">
        <v>32203</v>
      </c>
      <c r="I5" s="107">
        <v>7.813095177440213E-2</v>
      </c>
      <c r="J5" s="90">
        <v>31.7051342764568</v>
      </c>
      <c r="K5" s="185">
        <v>53.53875069129446</v>
      </c>
    </row>
    <row r="6" spans="1:11" s="137" customFormat="1" ht="5.0999999999999996" customHeight="1">
      <c r="A6" s="32"/>
      <c r="B6" s="32"/>
      <c r="C6" s="110"/>
      <c r="D6" s="111"/>
      <c r="E6" s="191"/>
      <c r="F6" s="186"/>
      <c r="G6" s="135"/>
      <c r="H6" s="110"/>
      <c r="I6" s="111"/>
      <c r="J6" s="191"/>
      <c r="K6" s="186"/>
    </row>
    <row r="7" spans="1:11" s="132" customFormat="1" ht="16.5" customHeight="1">
      <c r="A7" s="25" t="s">
        <v>178</v>
      </c>
      <c r="B7" s="25" t="s">
        <v>0</v>
      </c>
      <c r="C7" s="115">
        <v>1035</v>
      </c>
      <c r="D7" s="85">
        <v>1.057654969445523E-2</v>
      </c>
      <c r="E7" s="108">
        <v>38.968373493975903</v>
      </c>
      <c r="F7" s="90">
        <v>43.545632257910626</v>
      </c>
      <c r="G7" s="133"/>
      <c r="H7" s="115">
        <v>1269</v>
      </c>
      <c r="I7" s="85">
        <v>3.9406266496910224E-2</v>
      </c>
      <c r="J7" s="108">
        <v>47.778614457831324</v>
      </c>
      <c r="K7" s="90">
        <v>62.074530952328246</v>
      </c>
    </row>
    <row r="8" spans="1:11" s="132" customFormat="1" ht="16.5" customHeight="1">
      <c r="A8" s="25" t="s">
        <v>178</v>
      </c>
      <c r="B8" s="25" t="s">
        <v>1</v>
      </c>
      <c r="C8" s="115">
        <v>1690</v>
      </c>
      <c r="D8" s="85">
        <v>1.7269921723313372E-2</v>
      </c>
      <c r="E8" s="108">
        <v>65.743406208667238</v>
      </c>
      <c r="F8" s="90">
        <v>46.507012384302016</v>
      </c>
      <c r="G8" s="133"/>
      <c r="H8" s="115">
        <v>866</v>
      </c>
      <c r="I8" s="85">
        <v>2.689190448094898E-2</v>
      </c>
      <c r="J8" s="108">
        <v>33.688633003967944</v>
      </c>
      <c r="K8" s="90">
        <v>54.59208258302094</v>
      </c>
    </row>
    <row r="9" spans="1:11" s="132" customFormat="1" ht="16.5" customHeight="1">
      <c r="A9" s="25" t="s">
        <v>178</v>
      </c>
      <c r="B9" s="25" t="s">
        <v>2</v>
      </c>
      <c r="C9" s="115">
        <v>2500</v>
      </c>
      <c r="D9" s="85">
        <v>2.554722148419138E-2</v>
      </c>
      <c r="E9" s="108">
        <v>77.62046696472926</v>
      </c>
      <c r="F9" s="90">
        <v>47.82064258814659</v>
      </c>
      <c r="G9" s="133"/>
      <c r="H9" s="115">
        <v>1300</v>
      </c>
      <c r="I9" s="85">
        <v>4.0368909728907242E-2</v>
      </c>
      <c r="J9" s="108">
        <v>40.362642821659215</v>
      </c>
      <c r="K9" s="90">
        <v>58.136298311100006</v>
      </c>
    </row>
    <row r="10" spans="1:11" s="132" customFormat="1" ht="16.5" customHeight="1">
      <c r="A10" s="25" t="s">
        <v>178</v>
      </c>
      <c r="B10" s="25" t="s">
        <v>3</v>
      </c>
      <c r="C10" s="115">
        <v>2676</v>
      </c>
      <c r="D10" s="85">
        <v>2.7345745876678453E-2</v>
      </c>
      <c r="E10" s="108">
        <v>126.63858785670342</v>
      </c>
      <c r="F10" s="90">
        <v>53.242159364217372</v>
      </c>
      <c r="G10" s="133"/>
      <c r="H10" s="115">
        <v>827</v>
      </c>
      <c r="I10" s="85">
        <v>2.5680837189081762E-2</v>
      </c>
      <c r="J10" s="108">
        <v>39.136813212815298</v>
      </c>
      <c r="K10" s="90">
        <v>57.485324653840308</v>
      </c>
    </row>
    <row r="11" spans="1:11" s="132" customFormat="1" ht="16.5" customHeight="1">
      <c r="A11" s="25" t="s">
        <v>178</v>
      </c>
      <c r="B11" s="25" t="s">
        <v>4</v>
      </c>
      <c r="C11" s="115">
        <v>8193</v>
      </c>
      <c r="D11" s="85">
        <v>8.3723354247991988E-2</v>
      </c>
      <c r="E11" s="108">
        <v>286.21834061135371</v>
      </c>
      <c r="F11" s="90">
        <v>70.892046608716356</v>
      </c>
      <c r="G11" s="133"/>
      <c r="H11" s="115">
        <v>1333</v>
      </c>
      <c r="I11" s="85">
        <v>4.1393658975871814E-2</v>
      </c>
      <c r="J11" s="108">
        <v>46.567685589519648</v>
      </c>
      <c r="K11" s="90">
        <v>61.431470294958714</v>
      </c>
    </row>
    <row r="12" spans="1:11" s="132" customFormat="1" ht="16.5" customHeight="1">
      <c r="A12" s="25" t="s">
        <v>178</v>
      </c>
      <c r="B12" s="25" t="s">
        <v>5</v>
      </c>
      <c r="C12" s="115">
        <v>2778</v>
      </c>
      <c r="D12" s="85">
        <v>2.838807251323346E-2</v>
      </c>
      <c r="E12" s="108">
        <v>171.65101334651507</v>
      </c>
      <c r="F12" s="90">
        <v>58.220637026844507</v>
      </c>
      <c r="G12" s="133"/>
      <c r="H12" s="115">
        <v>510</v>
      </c>
      <c r="I12" s="85">
        <v>1.583703381672515E-2</v>
      </c>
      <c r="J12" s="108">
        <v>31.512605042016808</v>
      </c>
      <c r="K12" s="90">
        <v>53.436508537108764</v>
      </c>
    </row>
    <row r="13" spans="1:11" s="132" customFormat="1" ht="16.5" customHeight="1">
      <c r="A13" s="25" t="s">
        <v>179</v>
      </c>
      <c r="B13" s="25" t="s">
        <v>6</v>
      </c>
      <c r="C13" s="115">
        <v>516</v>
      </c>
      <c r="D13" s="85">
        <v>5.2729465143371004E-3</v>
      </c>
      <c r="E13" s="108">
        <v>51.404662283323368</v>
      </c>
      <c r="F13" s="90">
        <v>44.921114366906515</v>
      </c>
      <c r="G13" s="133"/>
      <c r="H13" s="115">
        <v>601</v>
      </c>
      <c r="I13" s="85">
        <v>1.8662857497748656E-2</v>
      </c>
      <c r="J13" s="108">
        <v>59.87248455867703</v>
      </c>
      <c r="K13" s="90">
        <v>68.496949527611406</v>
      </c>
    </row>
    <row r="14" spans="1:11" s="132" customFormat="1" ht="16.5" customHeight="1">
      <c r="A14" s="25" t="s">
        <v>179</v>
      </c>
      <c r="B14" s="25" t="s">
        <v>7</v>
      </c>
      <c r="C14" s="115">
        <v>2929</v>
      </c>
      <c r="D14" s="85">
        <v>2.9931124690878622E-2</v>
      </c>
      <c r="E14" s="108">
        <v>107.71154341190747</v>
      </c>
      <c r="F14" s="90">
        <v>51.148784769033746</v>
      </c>
      <c r="G14" s="133"/>
      <c r="H14" s="115">
        <v>891</v>
      </c>
      <c r="I14" s="85">
        <v>2.7668229668043349E-2</v>
      </c>
      <c r="J14" s="108">
        <v>32.765785312396574</v>
      </c>
      <c r="K14" s="90">
        <v>54.102006692749001</v>
      </c>
    </row>
    <row r="15" spans="1:11" s="132" customFormat="1" ht="16.5" customHeight="1">
      <c r="A15" s="25" t="s">
        <v>179</v>
      </c>
      <c r="B15" s="25" t="s">
        <v>8</v>
      </c>
      <c r="C15" s="115">
        <v>6226</v>
      </c>
      <c r="D15" s="85">
        <v>6.362280038423021E-2</v>
      </c>
      <c r="E15" s="108">
        <v>199.7433429579724</v>
      </c>
      <c r="F15" s="90">
        <v>61.327713216139287</v>
      </c>
      <c r="G15" s="133"/>
      <c r="H15" s="115">
        <v>806</v>
      </c>
      <c r="I15" s="85">
        <v>2.5028724031922491E-2</v>
      </c>
      <c r="J15" s="108">
        <v>25.858196984279758</v>
      </c>
      <c r="K15" s="90">
        <v>50.433749698174175</v>
      </c>
    </row>
    <row r="16" spans="1:11" s="132" customFormat="1" ht="16.5" customHeight="1">
      <c r="A16" s="25" t="s">
        <v>179</v>
      </c>
      <c r="B16" s="25" t="s">
        <v>9</v>
      </c>
      <c r="C16" s="115">
        <v>4202</v>
      </c>
      <c r="D16" s="85">
        <v>4.293976987062887E-2</v>
      </c>
      <c r="E16" s="108">
        <v>115.79904649047869</v>
      </c>
      <c r="F16" s="90">
        <v>52.043281188299318</v>
      </c>
      <c r="G16" s="133"/>
      <c r="H16" s="115">
        <v>1208</v>
      </c>
      <c r="I16" s="85">
        <v>3.7512033040399961E-2</v>
      </c>
      <c r="J16" s="108">
        <v>33.290159010113818</v>
      </c>
      <c r="K16" s="90">
        <v>54.380473994657066</v>
      </c>
    </row>
    <row r="17" spans="1:11" s="132" customFormat="1" ht="16.5" customHeight="1">
      <c r="A17" s="25" t="s">
        <v>179</v>
      </c>
      <c r="B17" s="25" t="s">
        <v>10</v>
      </c>
      <c r="C17" s="115">
        <v>1862</v>
      </c>
      <c r="D17" s="85">
        <v>1.902757056142574E-2</v>
      </c>
      <c r="E17" s="108">
        <v>107.92325972294674</v>
      </c>
      <c r="F17" s="90">
        <v>51.17220107939368</v>
      </c>
      <c r="G17" s="133"/>
      <c r="H17" s="115">
        <v>489</v>
      </c>
      <c r="I17" s="85">
        <v>1.5184920659565879E-2</v>
      </c>
      <c r="J17" s="108">
        <v>28.342896887497826</v>
      </c>
      <c r="K17" s="90">
        <v>51.753243183664495</v>
      </c>
    </row>
    <row r="18" spans="1:11" s="132" customFormat="1" ht="16.5" customHeight="1">
      <c r="A18" s="25" t="s">
        <v>179</v>
      </c>
      <c r="B18" s="25" t="s">
        <v>11</v>
      </c>
      <c r="C18" s="115">
        <v>2853</v>
      </c>
      <c r="D18" s="85">
        <v>2.9154489157759204E-2</v>
      </c>
      <c r="E18" s="108">
        <v>136.755823986195</v>
      </c>
      <c r="F18" s="90">
        <v>54.36114892165854</v>
      </c>
      <c r="G18" s="133"/>
      <c r="H18" s="115">
        <v>1123</v>
      </c>
      <c r="I18" s="85">
        <v>3.4872527404279104E-2</v>
      </c>
      <c r="J18" s="108">
        <v>53.829930016297574</v>
      </c>
      <c r="K18" s="90">
        <v>65.28806649748644</v>
      </c>
    </row>
    <row r="19" spans="1:11" s="132" customFormat="1" ht="16.5" customHeight="1">
      <c r="A19" s="25" t="s">
        <v>180</v>
      </c>
      <c r="B19" s="25" t="s">
        <v>12</v>
      </c>
      <c r="C19" s="115">
        <v>712</v>
      </c>
      <c r="D19" s="85">
        <v>7.2758486786977045E-3</v>
      </c>
      <c r="E19" s="108">
        <v>42.097794595872998</v>
      </c>
      <c r="F19" s="90">
        <v>43.891753420749872</v>
      </c>
      <c r="G19" s="133"/>
      <c r="H19" s="115">
        <v>612</v>
      </c>
      <c r="I19" s="85">
        <v>1.900444058007018E-2</v>
      </c>
      <c r="J19" s="108">
        <v>36.185182995329036</v>
      </c>
      <c r="K19" s="90">
        <v>55.917869027305571</v>
      </c>
    </row>
    <row r="20" spans="1:11" s="132" customFormat="1" ht="16.5" customHeight="1">
      <c r="A20" s="25" t="s">
        <v>180</v>
      </c>
      <c r="B20" s="25" t="s">
        <v>13</v>
      </c>
      <c r="C20" s="115">
        <v>1192</v>
      </c>
      <c r="D20" s="85">
        <v>1.218091520366245E-2</v>
      </c>
      <c r="E20" s="108">
        <v>48.225917384795892</v>
      </c>
      <c r="F20" s="90">
        <v>44.569537878852323</v>
      </c>
      <c r="G20" s="133"/>
      <c r="H20" s="115">
        <v>948</v>
      </c>
      <c r="I20" s="85">
        <v>2.9438251094618513E-2</v>
      </c>
      <c r="J20" s="108">
        <v>38.354169195290687</v>
      </c>
      <c r="K20" s="90">
        <v>57.069703563645803</v>
      </c>
    </row>
    <row r="21" spans="1:11" s="132" customFormat="1" ht="16.5" customHeight="1">
      <c r="A21" s="25" t="s">
        <v>180</v>
      </c>
      <c r="B21" s="25" t="s">
        <v>14</v>
      </c>
      <c r="C21" s="115">
        <v>1256</v>
      </c>
      <c r="D21" s="85">
        <v>1.2834924073657749E-2</v>
      </c>
      <c r="E21" s="108">
        <v>58.137381966302534</v>
      </c>
      <c r="F21" s="90">
        <v>45.665768630383802</v>
      </c>
      <c r="G21" s="133"/>
      <c r="H21" s="115">
        <v>670</v>
      </c>
      <c r="I21" s="85">
        <v>2.0805515014129118E-2</v>
      </c>
      <c r="J21" s="108">
        <v>31.012775411960749</v>
      </c>
      <c r="K21" s="90">
        <v>53.171075299131083</v>
      </c>
    </row>
    <row r="22" spans="1:11" s="132" customFormat="1" ht="16.5" customHeight="1">
      <c r="A22" s="25" t="s">
        <v>180</v>
      </c>
      <c r="B22" s="25" t="s">
        <v>15</v>
      </c>
      <c r="C22" s="115">
        <v>1411</v>
      </c>
      <c r="D22" s="85">
        <v>1.4418851805677615E-2</v>
      </c>
      <c r="E22" s="108">
        <v>54.290111581377452</v>
      </c>
      <c r="F22" s="90">
        <v>45.240251687783768</v>
      </c>
      <c r="G22" s="133"/>
      <c r="H22" s="115">
        <v>769</v>
      </c>
      <c r="I22" s="85">
        <v>2.3879762755022824E-2</v>
      </c>
      <c r="J22" s="108">
        <v>29.588303193535975</v>
      </c>
      <c r="K22" s="90">
        <v>52.414612995559104</v>
      </c>
    </row>
    <row r="23" spans="1:11" s="132" customFormat="1" ht="16.5" customHeight="1">
      <c r="A23" s="25" t="s">
        <v>180</v>
      </c>
      <c r="B23" s="25" t="s">
        <v>16</v>
      </c>
      <c r="C23" s="115">
        <v>1539</v>
      </c>
      <c r="D23" s="85">
        <v>1.5726869545668213E-2</v>
      </c>
      <c r="E23" s="108">
        <v>54.974102518306843</v>
      </c>
      <c r="F23" s="90">
        <v>45.315902656685971</v>
      </c>
      <c r="G23" s="133"/>
      <c r="H23" s="115">
        <v>1255</v>
      </c>
      <c r="I23" s="85">
        <v>3.8971524392137379E-2</v>
      </c>
      <c r="J23" s="108">
        <v>44.829433827469188</v>
      </c>
      <c r="K23" s="90">
        <v>60.508376172728077</v>
      </c>
    </row>
    <row r="24" spans="1:11" s="132" customFormat="1" ht="16.5" customHeight="1">
      <c r="A24" s="25" t="s">
        <v>180</v>
      </c>
      <c r="B24" s="25" t="s">
        <v>17</v>
      </c>
      <c r="C24" s="115">
        <v>1546</v>
      </c>
      <c r="D24" s="85">
        <v>1.579840176582395E-2</v>
      </c>
      <c r="E24" s="108">
        <v>90.309013376949594</v>
      </c>
      <c r="F24" s="90">
        <v>49.224024969723537</v>
      </c>
      <c r="G24" s="133"/>
      <c r="H24" s="115">
        <v>308</v>
      </c>
      <c r="I24" s="85">
        <v>9.5643263050026392E-3</v>
      </c>
      <c r="J24" s="108">
        <v>17.991705122962792</v>
      </c>
      <c r="K24" s="90">
        <v>46.256269451474409</v>
      </c>
    </row>
    <row r="25" spans="1:11" s="132" customFormat="1" ht="16.5" customHeight="1">
      <c r="A25" s="25" t="s">
        <v>181</v>
      </c>
      <c r="B25" s="25" t="s">
        <v>18</v>
      </c>
      <c r="C25" s="115">
        <v>2047</v>
      </c>
      <c r="D25" s="85">
        <v>2.0918064951255901E-2</v>
      </c>
      <c r="E25" s="108">
        <v>107.22329893667172</v>
      </c>
      <c r="F25" s="90">
        <v>51.094783808467589</v>
      </c>
      <c r="G25" s="133"/>
      <c r="H25" s="115">
        <v>1201</v>
      </c>
      <c r="I25" s="85">
        <v>3.7294661988013539E-2</v>
      </c>
      <c r="J25" s="108">
        <v>62.909224241789325</v>
      </c>
      <c r="K25" s="90">
        <v>70.109602316709584</v>
      </c>
    </row>
    <row r="26" spans="1:11" s="132" customFormat="1" ht="16.5" customHeight="1">
      <c r="A26" s="25" t="s">
        <v>181</v>
      </c>
      <c r="B26" s="25" t="s">
        <v>19</v>
      </c>
      <c r="C26" s="115">
        <v>2309</v>
      </c>
      <c r="D26" s="85">
        <v>2.3595413762799156E-2</v>
      </c>
      <c r="E26" s="108">
        <v>113.81111987381703</v>
      </c>
      <c r="F26" s="90">
        <v>51.82341193779132</v>
      </c>
      <c r="G26" s="133"/>
      <c r="H26" s="115">
        <v>487</v>
      </c>
      <c r="I26" s="85">
        <v>1.512281464459833E-2</v>
      </c>
      <c r="J26" s="108">
        <v>24.004337539432175</v>
      </c>
      <c r="K26" s="90">
        <v>49.449262413684437</v>
      </c>
    </row>
    <row r="27" spans="1:11" s="132" customFormat="1" ht="16.5" customHeight="1">
      <c r="A27" s="25" t="s">
        <v>181</v>
      </c>
      <c r="B27" s="25" t="s">
        <v>20</v>
      </c>
      <c r="C27" s="115">
        <v>2632</v>
      </c>
      <c r="D27" s="85">
        <v>2.6896114778556683E-2</v>
      </c>
      <c r="E27" s="108">
        <v>130.74362922855298</v>
      </c>
      <c r="F27" s="90">
        <v>53.696186370127975</v>
      </c>
      <c r="G27" s="133"/>
      <c r="H27" s="115">
        <v>638</v>
      </c>
      <c r="I27" s="85">
        <v>1.9811818774648323E-2</v>
      </c>
      <c r="J27" s="108">
        <v>31.692414683820974</v>
      </c>
      <c r="K27" s="90">
        <v>53.53199598437822</v>
      </c>
    </row>
    <row r="28" spans="1:11" s="132" customFormat="1" ht="16.5" customHeight="1">
      <c r="A28" s="25" t="s">
        <v>181</v>
      </c>
      <c r="B28" s="25" t="s">
        <v>21</v>
      </c>
      <c r="C28" s="115">
        <v>2324</v>
      </c>
      <c r="D28" s="85">
        <v>2.3748697091704307E-2</v>
      </c>
      <c r="E28" s="108">
        <v>123.80800170475734</v>
      </c>
      <c r="F28" s="90">
        <v>52.929090033332393</v>
      </c>
      <c r="G28" s="133"/>
      <c r="H28" s="115">
        <v>543</v>
      </c>
      <c r="I28" s="85">
        <v>1.6861783063689718E-2</v>
      </c>
      <c r="J28" s="108">
        <v>28.927601086782804</v>
      </c>
      <c r="K28" s="90">
        <v>52.063748843078784</v>
      </c>
    </row>
    <row r="29" spans="1:11" s="132" customFormat="1" ht="16.5" customHeight="1">
      <c r="A29" s="25" t="s">
        <v>182</v>
      </c>
      <c r="B29" s="25" t="s">
        <v>22</v>
      </c>
      <c r="C29" s="115">
        <v>1521</v>
      </c>
      <c r="D29" s="85">
        <v>1.5542929550982035E-2</v>
      </c>
      <c r="E29" s="108">
        <v>65.935495058089131</v>
      </c>
      <c r="F29" s="90">
        <v>46.528257852318468</v>
      </c>
      <c r="G29" s="133"/>
      <c r="H29" s="115">
        <v>715</v>
      </c>
      <c r="I29" s="85">
        <v>2.2202900350898985E-2</v>
      </c>
      <c r="J29" s="108">
        <v>30.995318189700019</v>
      </c>
      <c r="K29" s="90">
        <v>53.161804686201954</v>
      </c>
    </row>
    <row r="30" spans="1:11" s="132" customFormat="1" ht="16.5" customHeight="1">
      <c r="A30" s="25" t="s">
        <v>182</v>
      </c>
      <c r="B30" s="25" t="s">
        <v>23</v>
      </c>
      <c r="C30" s="115">
        <v>1320</v>
      </c>
      <c r="D30" s="85">
        <v>1.3488932943653048E-2</v>
      </c>
      <c r="E30" s="108">
        <v>80.170057698147588</v>
      </c>
      <c r="F30" s="90">
        <v>48.102633180234044</v>
      </c>
      <c r="G30" s="133"/>
      <c r="H30" s="115">
        <v>177</v>
      </c>
      <c r="I30" s="85">
        <v>5.4963823246281405E-3</v>
      </c>
      <c r="J30" s="108">
        <v>10.750075918615245</v>
      </c>
      <c r="K30" s="90">
        <v>42.41062090973405</v>
      </c>
    </row>
    <row r="31" spans="1:11" s="132" customFormat="1" ht="16.5" customHeight="1">
      <c r="A31" s="25" t="s">
        <v>182</v>
      </c>
      <c r="B31" s="25" t="s">
        <v>24</v>
      </c>
      <c r="C31" s="115">
        <v>1401</v>
      </c>
      <c r="D31" s="85">
        <v>1.4316662919740849E-2</v>
      </c>
      <c r="E31" s="108">
        <v>79.956625955941107</v>
      </c>
      <c r="F31" s="90">
        <v>48.079027139246293</v>
      </c>
      <c r="G31" s="133"/>
      <c r="H31" s="115">
        <v>453</v>
      </c>
      <c r="I31" s="85">
        <v>1.4067012390149986E-2</v>
      </c>
      <c r="J31" s="108">
        <v>25.853213103526993</v>
      </c>
      <c r="K31" s="90">
        <v>50.431103021133936</v>
      </c>
    </row>
    <row r="32" spans="1:11" s="132" customFormat="1" ht="16.5" customHeight="1">
      <c r="A32" s="25" t="s">
        <v>183</v>
      </c>
      <c r="B32" s="25" t="s">
        <v>25</v>
      </c>
      <c r="C32" s="115">
        <v>4691</v>
      </c>
      <c r="D32" s="85">
        <v>4.7936806392936702E-2</v>
      </c>
      <c r="E32" s="108">
        <v>83.584270263528325</v>
      </c>
      <c r="F32" s="90">
        <v>48.480252933163293</v>
      </c>
      <c r="G32" s="133"/>
      <c r="H32" s="115">
        <v>1256</v>
      </c>
      <c r="I32" s="85">
        <v>3.9002577399621152E-2</v>
      </c>
      <c r="J32" s="108">
        <v>22.379416638454824</v>
      </c>
      <c r="K32" s="90">
        <v>48.586352353399185</v>
      </c>
    </row>
    <row r="33" spans="1:11" s="132" customFormat="1" ht="16.5" customHeight="1">
      <c r="A33" s="25" t="s">
        <v>183</v>
      </c>
      <c r="B33" s="25" t="s">
        <v>26</v>
      </c>
      <c r="C33" s="115">
        <v>1825</v>
      </c>
      <c r="D33" s="85">
        <v>1.8649471683459706E-2</v>
      </c>
      <c r="E33" s="108">
        <v>65.586142456695171</v>
      </c>
      <c r="F33" s="90">
        <v>46.489618652064436</v>
      </c>
      <c r="G33" s="133"/>
      <c r="H33" s="115">
        <v>729</v>
      </c>
      <c r="I33" s="85">
        <v>2.2637642455671833E-2</v>
      </c>
      <c r="J33" s="108">
        <v>26.198519370373031</v>
      </c>
      <c r="K33" s="90">
        <v>50.614477024977305</v>
      </c>
    </row>
    <row r="34" spans="1:11" s="132" customFormat="1" ht="16.5" customHeight="1">
      <c r="A34" s="25" t="s">
        <v>183</v>
      </c>
      <c r="B34" s="25" t="s">
        <v>27</v>
      </c>
      <c r="C34" s="115">
        <v>576</v>
      </c>
      <c r="D34" s="85">
        <v>5.8860798299576935E-3</v>
      </c>
      <c r="E34" s="108">
        <v>65.573770491803273</v>
      </c>
      <c r="F34" s="90">
        <v>46.488250284326263</v>
      </c>
      <c r="G34" s="133"/>
      <c r="H34" s="115">
        <v>238</v>
      </c>
      <c r="I34" s="85">
        <v>7.3906157811384036E-3</v>
      </c>
      <c r="J34" s="108">
        <v>27.094717668488162</v>
      </c>
      <c r="K34" s="90">
        <v>51.090400823476621</v>
      </c>
    </row>
    <row r="35" spans="1:11" s="132" customFormat="1" ht="16.5" customHeight="1">
      <c r="A35" s="25" t="s">
        <v>183</v>
      </c>
      <c r="B35" s="25" t="s">
        <v>28</v>
      </c>
      <c r="C35" s="115">
        <v>1406</v>
      </c>
      <c r="D35" s="85">
        <v>1.4367757362709233E-2</v>
      </c>
      <c r="E35" s="108">
        <v>175.83791895947974</v>
      </c>
      <c r="F35" s="90">
        <v>58.68371840588263</v>
      </c>
      <c r="G35" s="133"/>
      <c r="H35" s="115">
        <v>232</v>
      </c>
      <c r="I35" s="85">
        <v>7.2042977362357548E-3</v>
      </c>
      <c r="J35" s="108">
        <v>29.014507253626814</v>
      </c>
      <c r="K35" s="90">
        <v>52.109900139197521</v>
      </c>
    </row>
    <row r="36" spans="1:11" s="132" customFormat="1" ht="16.5" customHeight="1">
      <c r="A36" s="25" t="s">
        <v>183</v>
      </c>
      <c r="B36" s="25" t="s">
        <v>29</v>
      </c>
      <c r="C36" s="115">
        <v>454</v>
      </c>
      <c r="D36" s="85">
        <v>4.6393754215291547E-3</v>
      </c>
      <c r="E36" s="108">
        <v>91.403261526072072</v>
      </c>
      <c r="F36" s="90">
        <v>49.345051328745456</v>
      </c>
      <c r="G36" s="133"/>
      <c r="H36" s="115">
        <v>8</v>
      </c>
      <c r="I36" s="85">
        <v>2.4842405987019844E-4</v>
      </c>
      <c r="J36" s="108">
        <v>1.6106301590497283</v>
      </c>
      <c r="K36" s="90">
        <v>37.557141773231514</v>
      </c>
    </row>
    <row r="37" spans="1:11" s="132" customFormat="1" ht="16.5" customHeight="1">
      <c r="A37" s="25" t="s">
        <v>184</v>
      </c>
      <c r="B37" s="25" t="s">
        <v>30</v>
      </c>
      <c r="C37" s="115">
        <v>3338</v>
      </c>
      <c r="D37" s="85">
        <v>3.4110650125692331E-2</v>
      </c>
      <c r="E37" s="108">
        <v>75.351588071965509</v>
      </c>
      <c r="F37" s="90">
        <v>47.569699370492451</v>
      </c>
      <c r="G37" s="133"/>
      <c r="H37" s="115">
        <v>1497</v>
      </c>
      <c r="I37" s="85">
        <v>4.648635220321088E-2</v>
      </c>
      <c r="J37" s="108">
        <v>33.793087880087583</v>
      </c>
      <c r="K37" s="90">
        <v>54.647553076012485</v>
      </c>
    </row>
    <row r="38" spans="1:11" s="132" customFormat="1" ht="16.5" customHeight="1">
      <c r="A38" s="25" t="s">
        <v>184</v>
      </c>
      <c r="B38" s="25" t="s">
        <v>31</v>
      </c>
      <c r="C38" s="115">
        <v>1915</v>
      </c>
      <c r="D38" s="85">
        <v>1.9569171656890597E-2</v>
      </c>
      <c r="E38" s="108">
        <v>70.20566777871467</v>
      </c>
      <c r="F38" s="90">
        <v>47.000548764746767</v>
      </c>
      <c r="G38" s="133"/>
      <c r="H38" s="115">
        <v>943</v>
      </c>
      <c r="I38" s="85">
        <v>2.9282986057199641E-2</v>
      </c>
      <c r="J38" s="108">
        <v>34.571250504087693</v>
      </c>
      <c r="K38" s="90">
        <v>55.060794333715421</v>
      </c>
    </row>
    <row r="39" spans="1:11" s="132" customFormat="1" ht="16.5" customHeight="1">
      <c r="A39" s="25" t="s">
        <v>184</v>
      </c>
      <c r="B39" s="25" t="s">
        <v>32</v>
      </c>
      <c r="C39" s="115">
        <v>434</v>
      </c>
      <c r="D39" s="85">
        <v>4.4349976496556231E-3</v>
      </c>
      <c r="E39" s="108">
        <v>89.929548280149191</v>
      </c>
      <c r="F39" s="90">
        <v>49.182055258302519</v>
      </c>
      <c r="G39" s="133"/>
      <c r="H39" s="115">
        <v>55</v>
      </c>
      <c r="I39" s="85">
        <v>1.7079154116076143E-3</v>
      </c>
      <c r="J39" s="108">
        <v>11.396601740571903</v>
      </c>
      <c r="K39" s="90">
        <v>42.753956782677179</v>
      </c>
    </row>
    <row r="40" spans="1:11" s="132" customFormat="1" ht="16.5" customHeight="1">
      <c r="A40" s="25" t="s">
        <v>185</v>
      </c>
      <c r="B40" s="25" t="s">
        <v>33</v>
      </c>
      <c r="C40" s="115">
        <v>2451</v>
      </c>
      <c r="D40" s="85">
        <v>2.5046495943101228E-2</v>
      </c>
      <c r="E40" s="108">
        <v>83.361676076457385</v>
      </c>
      <c r="F40" s="90">
        <v>48.455633504725377</v>
      </c>
      <c r="G40" s="133"/>
      <c r="H40" s="115">
        <v>724</v>
      </c>
      <c r="I40" s="85">
        <v>2.2482377418252958E-2</v>
      </c>
      <c r="J40" s="108">
        <v>24.62417522617509</v>
      </c>
      <c r="K40" s="90">
        <v>49.778425621144379</v>
      </c>
    </row>
    <row r="41" spans="1:11" s="132" customFormat="1" ht="16.5" customHeight="1">
      <c r="A41" s="25" t="s">
        <v>185</v>
      </c>
      <c r="B41" s="25" t="s">
        <v>34</v>
      </c>
      <c r="C41" s="115">
        <v>2077</v>
      </c>
      <c r="D41" s="85">
        <v>2.1224631609066198E-2</v>
      </c>
      <c r="E41" s="108">
        <v>114.2904308589666</v>
      </c>
      <c r="F41" s="90">
        <v>51.876424833831749</v>
      </c>
      <c r="G41" s="133"/>
      <c r="H41" s="115">
        <v>674</v>
      </c>
      <c r="I41" s="85">
        <v>2.0929727044064216E-2</v>
      </c>
      <c r="J41" s="108">
        <v>37.087987674021903</v>
      </c>
      <c r="K41" s="90">
        <v>56.397301127199235</v>
      </c>
    </row>
    <row r="42" spans="1:11" s="132" customFormat="1" ht="16.5" customHeight="1">
      <c r="A42" s="25" t="s">
        <v>185</v>
      </c>
      <c r="B42" s="25" t="s">
        <v>35</v>
      </c>
      <c r="C42" s="115">
        <v>848</v>
      </c>
      <c r="D42" s="85">
        <v>8.6656175274377155E-3</v>
      </c>
      <c r="E42" s="108">
        <v>79.504969060566282</v>
      </c>
      <c r="F42" s="90">
        <v>48.029072849062487</v>
      </c>
      <c r="G42" s="133"/>
      <c r="H42" s="115">
        <v>544</v>
      </c>
      <c r="I42" s="85">
        <v>1.6892836071173492E-2</v>
      </c>
      <c r="J42" s="108">
        <v>51.003187699231205</v>
      </c>
      <c r="K42" s="90">
        <v>63.786932268882772</v>
      </c>
    </row>
    <row r="43" spans="1:11" s="132" customFormat="1" ht="16.5" customHeight="1">
      <c r="A43" s="25" t="s">
        <v>185</v>
      </c>
      <c r="B43" s="25" t="s">
        <v>36</v>
      </c>
      <c r="C43" s="115">
        <v>350</v>
      </c>
      <c r="D43" s="85">
        <v>3.5766110077867933E-3</v>
      </c>
      <c r="E43" s="108">
        <v>73.575783056548246</v>
      </c>
      <c r="F43" s="90">
        <v>47.37329125637212</v>
      </c>
      <c r="G43" s="133"/>
      <c r="H43" s="115">
        <v>217</v>
      </c>
      <c r="I43" s="85">
        <v>6.7385026239791326E-3</v>
      </c>
      <c r="J43" s="108">
        <v>45.616985495059915</v>
      </c>
      <c r="K43" s="90">
        <v>60.926603457852977</v>
      </c>
    </row>
    <row r="44" spans="1:11" s="132" customFormat="1" ht="16.5" customHeight="1">
      <c r="A44" s="25" t="s">
        <v>185</v>
      </c>
      <c r="B44" s="25" t="s">
        <v>37</v>
      </c>
      <c r="C44" s="115">
        <v>355</v>
      </c>
      <c r="D44" s="85">
        <v>3.627705450755176E-3</v>
      </c>
      <c r="E44" s="108">
        <v>82.194952535309099</v>
      </c>
      <c r="F44" s="90">
        <v>48.326591200853471</v>
      </c>
      <c r="G44" s="133"/>
      <c r="H44" s="115">
        <v>71</v>
      </c>
      <c r="I44" s="85">
        <v>2.2047635313480109E-3</v>
      </c>
      <c r="J44" s="108">
        <v>16.438990507061821</v>
      </c>
      <c r="K44" s="90">
        <v>45.431704352947456</v>
      </c>
    </row>
    <row r="45" spans="1:11" s="132" customFormat="1" ht="16.5" customHeight="1">
      <c r="A45" s="25" t="s">
        <v>186</v>
      </c>
      <c r="B45" s="25" t="s">
        <v>38</v>
      </c>
      <c r="C45" s="115">
        <v>1710</v>
      </c>
      <c r="D45" s="85">
        <v>1.7474299495186904E-2</v>
      </c>
      <c r="E45" s="108">
        <v>84.365286891311854</v>
      </c>
      <c r="F45" s="90">
        <v>48.566635166363341</v>
      </c>
      <c r="G45" s="133"/>
      <c r="H45" s="115">
        <v>540</v>
      </c>
      <c r="I45" s="85">
        <v>1.6768624041238394E-2</v>
      </c>
      <c r="J45" s="108">
        <v>26.641669544624797</v>
      </c>
      <c r="K45" s="90">
        <v>50.849810783899976</v>
      </c>
    </row>
    <row r="46" spans="1:11" s="132" customFormat="1" ht="16.5" customHeight="1">
      <c r="A46" s="25" t="s">
        <v>186</v>
      </c>
      <c r="B46" s="25" t="s">
        <v>39</v>
      </c>
      <c r="C46" s="115">
        <v>1935</v>
      </c>
      <c r="D46" s="85">
        <v>1.9773549428764126E-2</v>
      </c>
      <c r="E46" s="108">
        <v>85.347565278757941</v>
      </c>
      <c r="F46" s="90">
        <v>48.67527741252465</v>
      </c>
      <c r="G46" s="133"/>
      <c r="H46" s="115">
        <v>669</v>
      </c>
      <c r="I46" s="85">
        <v>2.0774462006645344E-2</v>
      </c>
      <c r="J46" s="108">
        <v>29.507762879322513</v>
      </c>
      <c r="K46" s="90">
        <v>52.371842269087722</v>
      </c>
    </row>
    <row r="47" spans="1:11" s="132" customFormat="1" ht="16.5" customHeight="1">
      <c r="A47" s="25" t="s">
        <v>186</v>
      </c>
      <c r="B47" s="25" t="s">
        <v>40</v>
      </c>
      <c r="C47" s="115">
        <v>1175</v>
      </c>
      <c r="D47" s="85">
        <v>1.2007194097569947E-2</v>
      </c>
      <c r="E47" s="108">
        <v>92.629089475758775</v>
      </c>
      <c r="F47" s="90">
        <v>49.480630715977554</v>
      </c>
      <c r="G47" s="133"/>
      <c r="H47" s="115">
        <v>252</v>
      </c>
      <c r="I47" s="85">
        <v>7.8253578859112504E-3</v>
      </c>
      <c r="J47" s="108">
        <v>19.865983445013796</v>
      </c>
      <c r="K47" s="90">
        <v>47.251600128124323</v>
      </c>
    </row>
    <row r="48" spans="1:11" s="132" customFormat="1" ht="16.5" customHeight="1">
      <c r="A48" s="25" t="s">
        <v>186</v>
      </c>
      <c r="B48" s="25" t="s">
        <v>41</v>
      </c>
      <c r="C48" s="115">
        <v>972</v>
      </c>
      <c r="D48" s="85">
        <v>9.9327597130536086E-3</v>
      </c>
      <c r="E48" s="108">
        <v>76.02659366445053</v>
      </c>
      <c r="F48" s="90">
        <v>47.644356539657792</v>
      </c>
      <c r="G48" s="133"/>
      <c r="H48" s="115">
        <v>570</v>
      </c>
      <c r="I48" s="85">
        <v>1.7700214265751638E-2</v>
      </c>
      <c r="J48" s="108">
        <v>44.583496284708644</v>
      </c>
      <c r="K48" s="90">
        <v>60.377771673935392</v>
      </c>
    </row>
    <row r="49" spans="1:11" s="132" customFormat="1" ht="16.5" customHeight="1">
      <c r="A49" s="25" t="s">
        <v>186</v>
      </c>
      <c r="B49" s="25" t="s">
        <v>42</v>
      </c>
      <c r="C49" s="115">
        <v>548</v>
      </c>
      <c r="D49" s="85">
        <v>5.5999509493347499E-3</v>
      </c>
      <c r="E49" s="108">
        <v>64.905839156697851</v>
      </c>
      <c r="F49" s="90">
        <v>46.414375544278236</v>
      </c>
      <c r="G49" s="133"/>
      <c r="H49" s="115">
        <v>181</v>
      </c>
      <c r="I49" s="85">
        <v>5.6205943545632395E-3</v>
      </c>
      <c r="J49" s="108">
        <v>21.43787753168305</v>
      </c>
      <c r="K49" s="90">
        <v>48.08635043521555</v>
      </c>
    </row>
    <row r="50" spans="1:11" s="132" customFormat="1" ht="16.5" customHeight="1">
      <c r="A50" s="25" t="s">
        <v>186</v>
      </c>
      <c r="B50" s="25" t="s">
        <v>43</v>
      </c>
      <c r="C50" s="115">
        <v>290</v>
      </c>
      <c r="D50" s="85">
        <v>2.9634776921662002E-3</v>
      </c>
      <c r="E50" s="108">
        <v>70.679990251035832</v>
      </c>
      <c r="F50" s="90">
        <v>47.053009919808659</v>
      </c>
      <c r="G50" s="133"/>
      <c r="H50" s="115">
        <v>49</v>
      </c>
      <c r="I50" s="85">
        <v>1.5215973667049654E-3</v>
      </c>
      <c r="J50" s="108">
        <v>11.942481111381916</v>
      </c>
      <c r="K50" s="90">
        <v>43.043844616903954</v>
      </c>
    </row>
    <row r="51" spans="1:11" s="132" customFormat="1" ht="16.5" customHeight="1">
      <c r="A51" s="25" t="s">
        <v>186</v>
      </c>
      <c r="B51" s="25" t="s">
        <v>44</v>
      </c>
      <c r="C51" s="115">
        <v>0</v>
      </c>
      <c r="D51" s="85">
        <v>0</v>
      </c>
      <c r="E51" s="108">
        <v>0</v>
      </c>
      <c r="F51" s="90">
        <v>39.235640630541376</v>
      </c>
      <c r="G51" s="133"/>
      <c r="H51" s="115">
        <v>0</v>
      </c>
      <c r="I51" s="85">
        <v>0</v>
      </c>
      <c r="J51" s="108">
        <v>0</v>
      </c>
      <c r="K51" s="90">
        <v>36.701820774648198</v>
      </c>
    </row>
    <row r="52" spans="1:11" s="132" customFormat="1" ht="16.5" customHeight="1">
      <c r="A52" s="25" t="s">
        <v>187</v>
      </c>
      <c r="B52" s="25" t="s">
        <v>45</v>
      </c>
      <c r="C52" s="115">
        <v>6950</v>
      </c>
      <c r="D52" s="85">
        <v>7.1021275726052033E-2</v>
      </c>
      <c r="E52" s="108">
        <v>93.751686181406143</v>
      </c>
      <c r="F52" s="90">
        <v>49.604792490474004</v>
      </c>
      <c r="G52" s="133"/>
      <c r="H52" s="115">
        <v>1607</v>
      </c>
      <c r="I52" s="85">
        <v>4.9902183026426107E-2</v>
      </c>
      <c r="J52" s="108">
        <v>21.677548157340958</v>
      </c>
      <c r="K52" s="90">
        <v>48.213626903818223</v>
      </c>
    </row>
    <row r="53" spans="1:11" s="132" customFormat="1" ht="16.5" customHeight="1">
      <c r="A53" s="25" t="s">
        <v>75</v>
      </c>
      <c r="B53" s="25" t="s">
        <v>46</v>
      </c>
      <c r="C53" s="115">
        <v>2499</v>
      </c>
      <c r="D53" s="85">
        <v>2.5537002595597703E-2</v>
      </c>
      <c r="E53" s="108">
        <v>98.860669356752908</v>
      </c>
      <c r="F53" s="90">
        <v>50.16985776612681</v>
      </c>
      <c r="G53" s="133"/>
      <c r="H53" s="115">
        <v>706</v>
      </c>
      <c r="I53" s="85">
        <v>2.1923423283545011E-2</v>
      </c>
      <c r="J53" s="108">
        <v>27.929424796265529</v>
      </c>
      <c r="K53" s="90">
        <v>51.533669894308112</v>
      </c>
    </row>
    <row r="54" spans="1:11" s="132" customFormat="1" ht="16.5" customHeight="1">
      <c r="A54" s="25" t="s">
        <v>75</v>
      </c>
      <c r="B54" s="25" t="s">
        <v>47</v>
      </c>
      <c r="C54" s="115">
        <v>279</v>
      </c>
      <c r="D54" s="85">
        <v>2.8510699176357581E-3</v>
      </c>
      <c r="E54" s="108">
        <v>49.258474576271183</v>
      </c>
      <c r="F54" s="90">
        <v>44.68374107624075</v>
      </c>
      <c r="G54" s="133"/>
      <c r="H54" s="115">
        <v>89</v>
      </c>
      <c r="I54" s="85">
        <v>2.7637176660559575E-3</v>
      </c>
      <c r="J54" s="108">
        <v>15.713276836158192</v>
      </c>
      <c r="K54" s="90">
        <v>45.046315976730114</v>
      </c>
    </row>
    <row r="55" spans="1:11" s="132" customFormat="1" ht="16.5" customHeight="1">
      <c r="A55" s="25" t="s">
        <v>75</v>
      </c>
      <c r="B55" s="25" t="s">
        <v>48</v>
      </c>
      <c r="C55" s="115">
        <v>285</v>
      </c>
      <c r="D55" s="85">
        <v>2.9123832491978171E-3</v>
      </c>
      <c r="E55" s="108">
        <v>216.40091116173122</v>
      </c>
      <c r="F55" s="90">
        <v>63.170078525577495</v>
      </c>
      <c r="G55" s="133"/>
      <c r="H55" s="115">
        <v>82</v>
      </c>
      <c r="I55" s="85">
        <v>2.5463466136695337E-3</v>
      </c>
      <c r="J55" s="108">
        <v>62.262718299164767</v>
      </c>
      <c r="K55" s="90">
        <v>69.766277000634574</v>
      </c>
    </row>
    <row r="56" spans="1:11" s="132" customFormat="1" ht="16.5" customHeight="1">
      <c r="A56" s="25" t="s">
        <v>75</v>
      </c>
      <c r="B56" s="25" t="s">
        <v>49</v>
      </c>
      <c r="C56" s="115">
        <v>99</v>
      </c>
      <c r="D56" s="85">
        <v>1.0116699707739785E-3</v>
      </c>
      <c r="E56" s="108">
        <v>52.941176470588232</v>
      </c>
      <c r="F56" s="90">
        <v>45.091056365729472</v>
      </c>
      <c r="G56" s="133"/>
      <c r="H56" s="115">
        <v>105</v>
      </c>
      <c r="I56" s="85">
        <v>3.2605657857963542E-3</v>
      </c>
      <c r="J56" s="108">
        <v>56.149732620320854</v>
      </c>
      <c r="K56" s="90">
        <v>66.519991696850667</v>
      </c>
    </row>
    <row r="57" spans="1:11" s="132" customFormat="1" ht="16.5" customHeight="1">
      <c r="A57" s="25" t="s">
        <v>75</v>
      </c>
      <c r="B57" s="25" t="s">
        <v>50</v>
      </c>
      <c r="C57" s="115">
        <v>99</v>
      </c>
      <c r="D57" s="85">
        <v>1.0116699707739785E-3</v>
      </c>
      <c r="E57" s="108">
        <v>58.579881656804737</v>
      </c>
      <c r="F57" s="90">
        <v>45.714710112672577</v>
      </c>
      <c r="G57" s="133"/>
      <c r="H57" s="115">
        <v>0</v>
      </c>
      <c r="I57" s="85">
        <v>0</v>
      </c>
      <c r="J57" s="108">
        <v>0</v>
      </c>
      <c r="K57" s="90">
        <v>36.701820774648198</v>
      </c>
    </row>
    <row r="58" spans="1:11" s="132" customFormat="1" ht="16.5" customHeight="1">
      <c r="A58" s="25" t="s">
        <v>75</v>
      </c>
      <c r="B58" s="25" t="s">
        <v>51</v>
      </c>
      <c r="C58" s="115">
        <v>101</v>
      </c>
      <c r="D58" s="85">
        <v>1.0321077479613317E-3</v>
      </c>
      <c r="E58" s="108">
        <v>55.647382920110196</v>
      </c>
      <c r="F58" s="90">
        <v>45.390369015798768</v>
      </c>
      <c r="G58" s="133"/>
      <c r="H58" s="115">
        <v>0</v>
      </c>
      <c r="I58" s="85">
        <v>0</v>
      </c>
      <c r="J58" s="108">
        <v>0</v>
      </c>
      <c r="K58" s="90">
        <v>36.701820774648198</v>
      </c>
    </row>
    <row r="59" spans="1:11" s="132" customFormat="1" ht="16.5" customHeight="1">
      <c r="A59" s="25" t="s">
        <v>75</v>
      </c>
      <c r="B59" s="25" t="s">
        <v>52</v>
      </c>
      <c r="C59" s="115">
        <v>161</v>
      </c>
      <c r="D59" s="85">
        <v>1.6452410635819249E-3</v>
      </c>
      <c r="E59" s="108">
        <v>79.702970297029708</v>
      </c>
      <c r="F59" s="90">
        <v>48.050972240667782</v>
      </c>
      <c r="G59" s="133"/>
      <c r="H59" s="115">
        <v>149</v>
      </c>
      <c r="I59" s="85">
        <v>4.6268981150824461E-3</v>
      </c>
      <c r="J59" s="108">
        <v>73.762376237623769</v>
      </c>
      <c r="K59" s="90">
        <v>75.873140737181316</v>
      </c>
    </row>
    <row r="60" spans="1:11" s="132" customFormat="1" ht="16.5" customHeight="1">
      <c r="A60" s="25" t="s">
        <v>75</v>
      </c>
      <c r="B60" s="25" t="s">
        <v>53</v>
      </c>
      <c r="C60" s="115">
        <v>348</v>
      </c>
      <c r="D60" s="85">
        <v>3.5561732305994399E-3</v>
      </c>
      <c r="E60" s="108">
        <v>176.47058823529412</v>
      </c>
      <c r="F60" s="90">
        <v>58.75369308116835</v>
      </c>
      <c r="G60" s="133"/>
      <c r="H60" s="115">
        <v>0</v>
      </c>
      <c r="I60" s="85">
        <v>0</v>
      </c>
      <c r="J60" s="108">
        <v>0</v>
      </c>
      <c r="K60" s="90">
        <v>36.701820774648198</v>
      </c>
    </row>
    <row r="61" spans="1:11" s="132" customFormat="1" ht="16.5" customHeight="1">
      <c r="A61" s="25" t="s">
        <v>75</v>
      </c>
      <c r="B61" s="25" t="s">
        <v>54</v>
      </c>
      <c r="C61" s="115">
        <v>101</v>
      </c>
      <c r="D61" s="85">
        <v>1.0321077479613317E-3</v>
      </c>
      <c r="E61" s="108">
        <v>71.886120996441278</v>
      </c>
      <c r="F61" s="90">
        <v>47.186410750998441</v>
      </c>
      <c r="G61" s="133"/>
      <c r="H61" s="115">
        <v>0</v>
      </c>
      <c r="I61" s="85">
        <v>0</v>
      </c>
      <c r="J61" s="108">
        <v>0</v>
      </c>
      <c r="K61" s="90">
        <v>36.701820774648198</v>
      </c>
    </row>
    <row r="62" spans="1:11" s="132" customFormat="1" ht="16.5" customHeight="1">
      <c r="A62" s="25" t="s">
        <v>75</v>
      </c>
      <c r="B62" s="25" t="s">
        <v>55</v>
      </c>
      <c r="C62" s="115">
        <v>916</v>
      </c>
      <c r="D62" s="85">
        <v>9.3605019518077214E-3</v>
      </c>
      <c r="E62" s="108">
        <v>190.19933554817277</v>
      </c>
      <c r="F62" s="90">
        <v>60.272124071928644</v>
      </c>
      <c r="G62" s="133"/>
      <c r="H62" s="115">
        <v>17</v>
      </c>
      <c r="I62" s="85">
        <v>5.2790112722417163E-4</v>
      </c>
      <c r="J62" s="108">
        <v>3.5299003322259135</v>
      </c>
      <c r="K62" s="90">
        <v>38.576365256567229</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73</v>
      </c>
      <c r="B196" s="204"/>
      <c r="C196" s="205" t="s">
        <v>162</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189</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163</v>
      </c>
      <c r="B3" s="10" t="s">
        <v>58</v>
      </c>
      <c r="C3" s="70" t="s">
        <v>164</v>
      </c>
      <c r="D3" s="10" t="s">
        <v>112</v>
      </c>
      <c r="E3" s="121" t="s">
        <v>135</v>
      </c>
      <c r="F3" s="10" t="s">
        <v>114</v>
      </c>
      <c r="G3" s="69"/>
      <c r="H3" s="70" t="s">
        <v>165</v>
      </c>
      <c r="I3" s="10" t="s">
        <v>112</v>
      </c>
      <c r="J3" s="121" t="s">
        <v>135</v>
      </c>
      <c r="K3" s="10" t="s">
        <v>114</v>
      </c>
      <c r="L3" s="129"/>
      <c r="M3" s="70" t="s">
        <v>166</v>
      </c>
      <c r="N3" s="10" t="s">
        <v>112</v>
      </c>
      <c r="O3" s="121" t="s">
        <v>135</v>
      </c>
      <c r="P3" s="10" t="s">
        <v>114</v>
      </c>
    </row>
    <row r="4" spans="1:16" s="132" customFormat="1" ht="16.5" customHeight="1" thickTop="1">
      <c r="A4" s="19" t="s">
        <v>72</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177</v>
      </c>
      <c r="B5" s="25"/>
      <c r="C5" s="106">
        <v>90147.252499999988</v>
      </c>
      <c r="D5" s="107">
        <v>6.0524276852924989E-2</v>
      </c>
      <c r="E5" s="178">
        <v>88.753555419251484</v>
      </c>
      <c r="F5" s="185">
        <v>49.427799352279962</v>
      </c>
      <c r="G5" s="133"/>
      <c r="H5" s="106">
        <v>76286.777500000026</v>
      </c>
      <c r="I5" s="107">
        <v>6.0583966162942648E-2</v>
      </c>
      <c r="J5" s="178">
        <v>75.107366523481801</v>
      </c>
      <c r="K5" s="185">
        <v>49.532674003763169</v>
      </c>
      <c r="L5" s="133"/>
      <c r="M5" s="106">
        <v>13860.475000000004</v>
      </c>
      <c r="N5" s="107">
        <v>6.0197846175507136E-2</v>
      </c>
      <c r="O5" s="178">
        <v>13.646188895769731</v>
      </c>
      <c r="P5" s="185">
        <v>49.539111274661771</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178</v>
      </c>
      <c r="B7" s="25" t="s">
        <v>0</v>
      </c>
      <c r="C7" s="115">
        <v>1866.86</v>
      </c>
      <c r="D7" s="85">
        <v>2.0709006078693304E-2</v>
      </c>
      <c r="E7" s="108">
        <v>70.288403614457835</v>
      </c>
      <c r="F7" s="90">
        <v>43.348886007840925</v>
      </c>
      <c r="G7" s="133"/>
      <c r="H7" s="115">
        <v>1329.94</v>
      </c>
      <c r="I7" s="85">
        <v>1.743342743767096E-2</v>
      </c>
      <c r="J7" s="108">
        <v>50.073042168674696</v>
      </c>
      <c r="K7" s="90">
        <v>41.148651823008187</v>
      </c>
      <c r="L7" s="133"/>
      <c r="M7" s="115">
        <v>536.91999999999996</v>
      </c>
      <c r="N7" s="85">
        <v>3.8737489155313928E-2</v>
      </c>
      <c r="O7" s="108">
        <v>20.215361445783131</v>
      </c>
      <c r="P7" s="90">
        <v>58.374162738168692</v>
      </c>
    </row>
    <row r="8" spans="1:16" s="132" customFormat="1" ht="16.5" customHeight="1">
      <c r="A8" s="25" t="s">
        <v>178</v>
      </c>
      <c r="B8" s="25" t="s">
        <v>1</v>
      </c>
      <c r="C8" s="115">
        <v>2135.0500000000002</v>
      </c>
      <c r="D8" s="85">
        <v>2.3684027419471277E-2</v>
      </c>
      <c r="E8" s="108">
        <v>83.056484867346143</v>
      </c>
      <c r="F8" s="90">
        <v>47.552266534120434</v>
      </c>
      <c r="G8" s="133"/>
      <c r="H8" s="115">
        <v>1782.0800000000002</v>
      </c>
      <c r="I8" s="85">
        <v>2.3360273672590241E-2</v>
      </c>
      <c r="J8" s="108">
        <v>69.325449311444814</v>
      </c>
      <c r="K8" s="90">
        <v>47.596303704091042</v>
      </c>
      <c r="L8" s="133"/>
      <c r="M8" s="115">
        <v>352.97</v>
      </c>
      <c r="N8" s="85">
        <v>2.5465938216403111E-2</v>
      </c>
      <c r="O8" s="108">
        <v>13.731035555901347</v>
      </c>
      <c r="P8" s="90">
        <v>49.653223760376271</v>
      </c>
    </row>
    <row r="9" spans="1:16" s="132" customFormat="1" ht="16.5" customHeight="1">
      <c r="A9" s="25" t="s">
        <v>178</v>
      </c>
      <c r="B9" s="25" t="s">
        <v>2</v>
      </c>
      <c r="C9" s="115">
        <v>2909.36</v>
      </c>
      <c r="D9" s="85">
        <v>3.2273418427256013E-2</v>
      </c>
      <c r="E9" s="108">
        <v>90.330352707401886</v>
      </c>
      <c r="F9" s="90">
        <v>49.946896848891086</v>
      </c>
      <c r="G9" s="133"/>
      <c r="H9" s="115">
        <v>2359.4299999999998</v>
      </c>
      <c r="I9" s="85">
        <v>3.0928426620196389E-2</v>
      </c>
      <c r="J9" s="108">
        <v>73.256023348236468</v>
      </c>
      <c r="K9" s="90">
        <v>48.912657181041702</v>
      </c>
      <c r="L9" s="133"/>
      <c r="M9" s="115">
        <v>549.92999999999995</v>
      </c>
      <c r="N9" s="85">
        <v>3.9676129425578834E-2</v>
      </c>
      <c r="O9" s="108">
        <v>17.074329359165425</v>
      </c>
      <c r="P9" s="90">
        <v>54.149706777769637</v>
      </c>
    </row>
    <row r="10" spans="1:16" s="132" customFormat="1" ht="16.5" customHeight="1">
      <c r="A10" s="25" t="s">
        <v>178</v>
      </c>
      <c r="B10" s="25" t="s">
        <v>3</v>
      </c>
      <c r="C10" s="115">
        <v>2545.5700000000002</v>
      </c>
      <c r="D10" s="85">
        <v>2.8237909968470757E-2</v>
      </c>
      <c r="E10" s="108">
        <v>120.46613979461455</v>
      </c>
      <c r="F10" s="90">
        <v>59.867900488951754</v>
      </c>
      <c r="G10" s="133"/>
      <c r="H10" s="115">
        <v>2255.5</v>
      </c>
      <c r="I10" s="85">
        <v>2.956606733060653E-2</v>
      </c>
      <c r="J10" s="108">
        <v>106.73891439117884</v>
      </c>
      <c r="K10" s="90">
        <v>60.126113442182096</v>
      </c>
      <c r="L10" s="133"/>
      <c r="M10" s="115">
        <v>290.07</v>
      </c>
      <c r="N10" s="85">
        <v>2.0927854204130805E-2</v>
      </c>
      <c r="O10" s="108">
        <v>13.72722540343571</v>
      </c>
      <c r="P10" s="90">
        <v>49.648099386969818</v>
      </c>
    </row>
    <row r="11" spans="1:16" s="132" customFormat="1" ht="16.5" customHeight="1">
      <c r="A11" s="25" t="s">
        <v>178</v>
      </c>
      <c r="B11" s="25" t="s">
        <v>4</v>
      </c>
      <c r="C11" s="115">
        <v>3170.9</v>
      </c>
      <c r="D11" s="85">
        <v>3.5174671574155859E-2</v>
      </c>
      <c r="E11" s="108">
        <v>110.77379912663756</v>
      </c>
      <c r="F11" s="90">
        <v>56.677084640358572</v>
      </c>
      <c r="G11" s="133"/>
      <c r="H11" s="115">
        <v>2785.21</v>
      </c>
      <c r="I11" s="85">
        <v>3.6509734599813173E-2</v>
      </c>
      <c r="J11" s="108">
        <v>97.299912663755464</v>
      </c>
      <c r="K11" s="90">
        <v>56.964981600742711</v>
      </c>
      <c r="L11" s="133"/>
      <c r="M11" s="115">
        <v>385.69</v>
      </c>
      <c r="N11" s="85">
        <v>2.7826607673979421E-2</v>
      </c>
      <c r="O11" s="108">
        <v>13.473886462882096</v>
      </c>
      <c r="P11" s="90">
        <v>49.307377239627691</v>
      </c>
    </row>
    <row r="12" spans="1:16" s="132" customFormat="1" ht="16.5" customHeight="1">
      <c r="A12" s="25" t="s">
        <v>178</v>
      </c>
      <c r="B12" s="25" t="s">
        <v>5</v>
      </c>
      <c r="C12" s="115">
        <v>2216.9699999999998</v>
      </c>
      <c r="D12" s="85">
        <v>2.459276282435785E-2</v>
      </c>
      <c r="E12" s="108">
        <v>136.98529411764707</v>
      </c>
      <c r="F12" s="90">
        <v>65.306171926669421</v>
      </c>
      <c r="G12" s="133"/>
      <c r="H12" s="115">
        <v>1907.17</v>
      </c>
      <c r="I12" s="85">
        <v>2.5000007373492731E-2</v>
      </c>
      <c r="J12" s="108">
        <v>117.84293129016312</v>
      </c>
      <c r="K12" s="90">
        <v>63.844860657290624</v>
      </c>
      <c r="L12" s="133"/>
      <c r="M12" s="115">
        <v>309.8</v>
      </c>
      <c r="N12" s="85">
        <v>2.2351326343433391E-2</v>
      </c>
      <c r="O12" s="108">
        <v>19.142362827483936</v>
      </c>
      <c r="P12" s="90">
        <v>56.9310589163752</v>
      </c>
    </row>
    <row r="13" spans="1:16" s="132" customFormat="1" ht="16.5" customHeight="1">
      <c r="A13" s="25" t="s">
        <v>179</v>
      </c>
      <c r="B13" s="25" t="s">
        <v>6</v>
      </c>
      <c r="C13" s="115">
        <v>774.04</v>
      </c>
      <c r="D13" s="85">
        <v>8.586395908183669E-3</v>
      </c>
      <c r="E13" s="108">
        <v>77.110978282526403</v>
      </c>
      <c r="F13" s="90">
        <v>45.594946079894427</v>
      </c>
      <c r="G13" s="133"/>
      <c r="H13" s="115">
        <v>572.14</v>
      </c>
      <c r="I13" s="85">
        <v>7.4998580193009175E-3</v>
      </c>
      <c r="J13" s="108">
        <v>56.997409842598124</v>
      </c>
      <c r="K13" s="90">
        <v>43.4676300124367</v>
      </c>
      <c r="L13" s="133"/>
      <c r="M13" s="115">
        <v>201.9</v>
      </c>
      <c r="N13" s="85">
        <v>1.4566600350998068E-2</v>
      </c>
      <c r="O13" s="108">
        <v>20.113568439928272</v>
      </c>
      <c r="P13" s="90">
        <v>58.237258670189703</v>
      </c>
    </row>
    <row r="14" spans="1:16" s="132" customFormat="1" ht="16.5" customHeight="1">
      <c r="A14" s="25" t="s">
        <v>179</v>
      </c>
      <c r="B14" s="25" t="s">
        <v>7</v>
      </c>
      <c r="C14" s="115">
        <v>2323.91</v>
      </c>
      <c r="D14" s="85">
        <v>2.577904412560993E-2</v>
      </c>
      <c r="E14" s="108">
        <v>85.459860993638074</v>
      </c>
      <c r="F14" s="90">
        <v>48.343482082211921</v>
      </c>
      <c r="G14" s="133"/>
      <c r="H14" s="115">
        <v>1964.0099999999998</v>
      </c>
      <c r="I14" s="85">
        <v>2.5745090622028163E-2</v>
      </c>
      <c r="J14" s="108">
        <v>72.224837274298523</v>
      </c>
      <c r="K14" s="90">
        <v>48.56731185460707</v>
      </c>
      <c r="L14" s="133"/>
      <c r="M14" s="115">
        <v>359.9</v>
      </c>
      <c r="N14" s="85">
        <v>2.5965921081348212E-2</v>
      </c>
      <c r="O14" s="108">
        <v>13.235023719339535</v>
      </c>
      <c r="P14" s="90">
        <v>48.986124507134207</v>
      </c>
    </row>
    <row r="15" spans="1:16" s="132" customFormat="1" ht="16.5" customHeight="1">
      <c r="A15" s="25" t="s">
        <v>179</v>
      </c>
      <c r="B15" s="25" t="s">
        <v>8</v>
      </c>
      <c r="C15" s="115">
        <v>3178.62</v>
      </c>
      <c r="D15" s="85">
        <v>3.5260309236823391E-2</v>
      </c>
      <c r="E15" s="108">
        <v>101.97690086621752</v>
      </c>
      <c r="F15" s="90">
        <v>53.781057421613625</v>
      </c>
      <c r="G15" s="133"/>
      <c r="H15" s="115">
        <v>2772.12</v>
      </c>
      <c r="I15" s="85">
        <v>3.6338145231000207E-2</v>
      </c>
      <c r="J15" s="108">
        <v>88.935514918190563</v>
      </c>
      <c r="K15" s="90">
        <v>54.163735789848388</v>
      </c>
      <c r="L15" s="133"/>
      <c r="M15" s="115">
        <v>406.5</v>
      </c>
      <c r="N15" s="85">
        <v>2.9327999220805916E-2</v>
      </c>
      <c r="O15" s="108">
        <v>13.041385948026949</v>
      </c>
      <c r="P15" s="90">
        <v>48.725696019101576</v>
      </c>
    </row>
    <row r="16" spans="1:16" s="132" customFormat="1" ht="16.5" customHeight="1">
      <c r="A16" s="25" t="s">
        <v>179</v>
      </c>
      <c r="B16" s="25" t="s">
        <v>9</v>
      </c>
      <c r="C16" s="115">
        <v>3739.335</v>
      </c>
      <c r="D16" s="85">
        <v>4.1480299136127309E-2</v>
      </c>
      <c r="E16" s="108">
        <v>103.04888803152645</v>
      </c>
      <c r="F16" s="90">
        <v>54.133966358033632</v>
      </c>
      <c r="G16" s="133"/>
      <c r="H16" s="115">
        <v>3423.3149999999996</v>
      </c>
      <c r="I16" s="85">
        <v>4.4874290305420207E-2</v>
      </c>
      <c r="J16" s="108">
        <v>94.339984016314375</v>
      </c>
      <c r="K16" s="90">
        <v>55.973698309774527</v>
      </c>
      <c r="L16" s="133"/>
      <c r="M16" s="115">
        <v>316.02</v>
      </c>
      <c r="N16" s="85">
        <v>2.2800084412691476E-2</v>
      </c>
      <c r="O16" s="108">
        <v>8.7089040152120596</v>
      </c>
      <c r="P16" s="90">
        <v>42.898828091716197</v>
      </c>
    </row>
    <row r="17" spans="1:16" s="132" customFormat="1" ht="16.5" customHeight="1">
      <c r="A17" s="25" t="s">
        <v>179</v>
      </c>
      <c r="B17" s="25" t="s">
        <v>10</v>
      </c>
      <c r="C17" s="115">
        <v>1764.53</v>
      </c>
      <c r="D17" s="85">
        <v>1.9573863329889064E-2</v>
      </c>
      <c r="E17" s="108">
        <v>102.27380745377616</v>
      </c>
      <c r="F17" s="90">
        <v>53.878802050861324</v>
      </c>
      <c r="G17" s="133"/>
      <c r="H17" s="115">
        <v>1546.2</v>
      </c>
      <c r="I17" s="85">
        <v>2.0268256841757402E-2</v>
      </c>
      <c r="J17" s="108">
        <v>89.619196661450189</v>
      </c>
      <c r="K17" s="90">
        <v>54.392701541782706</v>
      </c>
      <c r="L17" s="133"/>
      <c r="M17" s="115">
        <v>218.33</v>
      </c>
      <c r="N17" s="85">
        <v>1.5751985411755366E-2</v>
      </c>
      <c r="O17" s="108">
        <v>12.654610792325972</v>
      </c>
      <c r="P17" s="90">
        <v>48.20551202645899</v>
      </c>
    </row>
    <row r="18" spans="1:16" s="132" customFormat="1" ht="16.5" customHeight="1">
      <c r="A18" s="25" t="s">
        <v>179</v>
      </c>
      <c r="B18" s="25" t="s">
        <v>11</v>
      </c>
      <c r="C18" s="115">
        <v>2812.01</v>
      </c>
      <c r="D18" s="85">
        <v>3.1193518626649222E-2</v>
      </c>
      <c r="E18" s="108">
        <v>134.79100757357875</v>
      </c>
      <c r="F18" s="90">
        <v>64.583790768080888</v>
      </c>
      <c r="G18" s="133"/>
      <c r="H18" s="115">
        <v>2591.41</v>
      </c>
      <c r="I18" s="85">
        <v>3.3969320568036823E-2</v>
      </c>
      <c r="J18" s="108">
        <v>124.21675774134791</v>
      </c>
      <c r="K18" s="90">
        <v>65.979461998459016</v>
      </c>
      <c r="L18" s="133"/>
      <c r="M18" s="115">
        <v>220.6</v>
      </c>
      <c r="N18" s="85">
        <v>1.59157604627547E-2</v>
      </c>
      <c r="O18" s="108">
        <v>10.57424983223085</v>
      </c>
      <c r="P18" s="90">
        <v>45.407580322705279</v>
      </c>
    </row>
    <row r="19" spans="1:16" s="132" customFormat="1" ht="16.5" customHeight="1">
      <c r="A19" s="25" t="s">
        <v>180</v>
      </c>
      <c r="B19" s="25" t="s">
        <v>12</v>
      </c>
      <c r="C19" s="115">
        <v>1281.9749999999999</v>
      </c>
      <c r="D19" s="85">
        <v>1.4220899300286496E-2</v>
      </c>
      <c r="E19" s="108">
        <v>75.798202566073428</v>
      </c>
      <c r="F19" s="90">
        <v>45.162767135179237</v>
      </c>
      <c r="G19" s="133"/>
      <c r="H19" s="115">
        <v>813.07500000000005</v>
      </c>
      <c r="I19" s="85">
        <v>1.0658137971550834E-2</v>
      </c>
      <c r="J19" s="108">
        <v>48.073966771122805</v>
      </c>
      <c r="K19" s="90">
        <v>40.479159319973718</v>
      </c>
      <c r="L19" s="133"/>
      <c r="M19" s="115">
        <v>468.9</v>
      </c>
      <c r="N19" s="85">
        <v>3.3830009433298634E-2</v>
      </c>
      <c r="O19" s="108">
        <v>27.72423579495063</v>
      </c>
      <c r="P19" s="90">
        <v>68.473043655487047</v>
      </c>
    </row>
    <row r="20" spans="1:16" s="132" customFormat="1" ht="16.5" customHeight="1">
      <c r="A20" s="25" t="s">
        <v>180</v>
      </c>
      <c r="B20" s="25" t="s">
        <v>13</v>
      </c>
      <c r="C20" s="115">
        <v>1704.68</v>
      </c>
      <c r="D20" s="85">
        <v>1.8909949584985968E-2</v>
      </c>
      <c r="E20" s="108">
        <v>68.967916818384111</v>
      </c>
      <c r="F20" s="90">
        <v>42.914168498303624</v>
      </c>
      <c r="G20" s="133"/>
      <c r="H20" s="115">
        <v>1247.96</v>
      </c>
      <c r="I20" s="85">
        <v>1.6358798220307572E-2</v>
      </c>
      <c r="J20" s="108">
        <v>50.489946190880772</v>
      </c>
      <c r="K20" s="90">
        <v>41.288273428923446</v>
      </c>
      <c r="L20" s="133"/>
      <c r="M20" s="115">
        <v>456.72</v>
      </c>
      <c r="N20" s="85">
        <v>3.2951251670667842E-2</v>
      </c>
      <c r="O20" s="108">
        <v>18.477970627503339</v>
      </c>
      <c r="P20" s="90">
        <v>56.037500521601544</v>
      </c>
    </row>
    <row r="21" spans="1:16" s="132" customFormat="1" ht="16.5" customHeight="1">
      <c r="A21" s="25" t="s">
        <v>180</v>
      </c>
      <c r="B21" s="25" t="s">
        <v>14</v>
      </c>
      <c r="C21" s="115">
        <v>1556.56</v>
      </c>
      <c r="D21" s="85">
        <v>1.7266860129763802E-2</v>
      </c>
      <c r="E21" s="108">
        <v>72.04962044065914</v>
      </c>
      <c r="F21" s="90">
        <v>43.928696267752585</v>
      </c>
      <c r="G21" s="133"/>
      <c r="H21" s="115">
        <v>1222.26</v>
      </c>
      <c r="I21" s="85">
        <v>1.6021911529819171E-2</v>
      </c>
      <c r="J21" s="108">
        <v>56.575634141825589</v>
      </c>
      <c r="K21" s="90">
        <v>43.326376876124222</v>
      </c>
      <c r="L21" s="133"/>
      <c r="M21" s="115">
        <v>334.3</v>
      </c>
      <c r="N21" s="85">
        <v>2.4118942532633254E-2</v>
      </c>
      <c r="O21" s="108">
        <v>15.47398629883355</v>
      </c>
      <c r="P21" s="90">
        <v>51.997363664591788</v>
      </c>
    </row>
    <row r="22" spans="1:16" s="132" customFormat="1" ht="16.5" customHeight="1">
      <c r="A22" s="25" t="s">
        <v>180</v>
      </c>
      <c r="B22" s="25" t="s">
        <v>15</v>
      </c>
      <c r="C22" s="115">
        <v>1710.92</v>
      </c>
      <c r="D22" s="85">
        <v>1.8979169664655064E-2</v>
      </c>
      <c r="E22" s="108">
        <v>65.829934590227012</v>
      </c>
      <c r="F22" s="90">
        <v>41.881113246821499</v>
      </c>
      <c r="G22" s="133"/>
      <c r="H22" s="115">
        <v>1322.8200000000002</v>
      </c>
      <c r="I22" s="85">
        <v>1.7340095405130984E-2</v>
      </c>
      <c r="J22" s="108">
        <v>50.897268180069268</v>
      </c>
      <c r="K22" s="90">
        <v>41.424686001664199</v>
      </c>
      <c r="L22" s="133"/>
      <c r="M22" s="115">
        <v>388.1</v>
      </c>
      <c r="N22" s="85">
        <v>2.8000483388917041E-2</v>
      </c>
      <c r="O22" s="108">
        <v>14.932666410157752</v>
      </c>
      <c r="P22" s="90">
        <v>51.269328430586441</v>
      </c>
    </row>
    <row r="23" spans="1:16" s="132" customFormat="1" ht="16.5" customHeight="1">
      <c r="A23" s="25" t="s">
        <v>180</v>
      </c>
      <c r="B23" s="25" t="s">
        <v>16</v>
      </c>
      <c r="C23" s="115">
        <v>1876.62</v>
      </c>
      <c r="D23" s="85">
        <v>2.0817273382791119E-2</v>
      </c>
      <c r="E23" s="108">
        <v>67.034113234506165</v>
      </c>
      <c r="F23" s="90">
        <v>42.277540945179048</v>
      </c>
      <c r="G23" s="133"/>
      <c r="H23" s="115">
        <v>1459.9</v>
      </c>
      <c r="I23" s="85">
        <v>1.9136999200156272E-2</v>
      </c>
      <c r="J23" s="108">
        <v>52.148597963922128</v>
      </c>
      <c r="K23" s="90">
        <v>41.843757693576954</v>
      </c>
      <c r="L23" s="133"/>
      <c r="M23" s="115">
        <v>416.72</v>
      </c>
      <c r="N23" s="85">
        <v>3.0065347688300718E-2</v>
      </c>
      <c r="O23" s="108">
        <v>14.885515270584033</v>
      </c>
      <c r="P23" s="90">
        <v>51.205913633437305</v>
      </c>
    </row>
    <row r="24" spans="1:16" s="132" customFormat="1" ht="16.5" customHeight="1">
      <c r="A24" s="25" t="s">
        <v>180</v>
      </c>
      <c r="B24" s="25" t="s">
        <v>17</v>
      </c>
      <c r="C24" s="115">
        <v>1572.76</v>
      </c>
      <c r="D24" s="85">
        <v>1.7446566105827798E-2</v>
      </c>
      <c r="E24" s="108">
        <v>91.872188796074539</v>
      </c>
      <c r="F24" s="90">
        <v>50.454484767661221</v>
      </c>
      <c r="G24" s="133"/>
      <c r="H24" s="115">
        <v>1419.66</v>
      </c>
      <c r="I24" s="85">
        <v>1.8609515915126964E-2</v>
      </c>
      <c r="J24" s="108">
        <v>82.92890939891349</v>
      </c>
      <c r="K24" s="90">
        <v>52.152117134160797</v>
      </c>
      <c r="L24" s="133"/>
      <c r="M24" s="115">
        <v>153.1</v>
      </c>
      <c r="N24" s="85">
        <v>1.1045797492510175E-2</v>
      </c>
      <c r="O24" s="108">
        <v>8.9432793971610494</v>
      </c>
      <c r="P24" s="90">
        <v>43.214045654587821</v>
      </c>
    </row>
    <row r="25" spans="1:16" s="132" customFormat="1" ht="16.5" customHeight="1">
      <c r="A25" s="25" t="s">
        <v>181</v>
      </c>
      <c r="B25" s="25" t="s">
        <v>18</v>
      </c>
      <c r="C25" s="115">
        <v>1741.47</v>
      </c>
      <c r="D25" s="85">
        <v>1.9318059638035005E-2</v>
      </c>
      <c r="E25" s="108">
        <v>91.219422764653501</v>
      </c>
      <c r="F25" s="90">
        <v>50.239587637047237</v>
      </c>
      <c r="G25" s="133"/>
      <c r="H25" s="115">
        <v>1354.71</v>
      </c>
      <c r="I25" s="85">
        <v>1.7758123286830404E-2</v>
      </c>
      <c r="J25" s="108">
        <v>70.960662092085272</v>
      </c>
      <c r="K25" s="90">
        <v>48.143938224952841</v>
      </c>
      <c r="L25" s="133"/>
      <c r="M25" s="115">
        <v>386.76</v>
      </c>
      <c r="N25" s="85">
        <v>2.7903805605507738E-2</v>
      </c>
      <c r="O25" s="108">
        <v>20.258760672568226</v>
      </c>
      <c r="P25" s="90">
        <v>58.43253148997168</v>
      </c>
    </row>
    <row r="26" spans="1:16" s="132" customFormat="1" ht="16.5" customHeight="1">
      <c r="A26" s="25" t="s">
        <v>181</v>
      </c>
      <c r="B26" s="25" t="s">
        <v>19</v>
      </c>
      <c r="C26" s="115">
        <v>1933.145</v>
      </c>
      <c r="D26" s="85">
        <v>2.1444303030755157E-2</v>
      </c>
      <c r="E26" s="108">
        <v>95.285143927444793</v>
      </c>
      <c r="F26" s="90">
        <v>51.578063859313872</v>
      </c>
      <c r="G26" s="133"/>
      <c r="H26" s="115">
        <v>1714.5450000000001</v>
      </c>
      <c r="I26" s="85">
        <v>2.2474995748771792E-2</v>
      </c>
      <c r="J26" s="108">
        <v>84.510301656151427</v>
      </c>
      <c r="K26" s="90">
        <v>52.681727103786805</v>
      </c>
      <c r="L26" s="133"/>
      <c r="M26" s="115">
        <v>218.6</v>
      </c>
      <c r="N26" s="85">
        <v>1.5771465263636344E-2</v>
      </c>
      <c r="O26" s="108">
        <v>10.774842271293375</v>
      </c>
      <c r="P26" s="90">
        <v>45.677362324748167</v>
      </c>
    </row>
    <row r="27" spans="1:16" s="132" customFormat="1" ht="16.5" customHeight="1">
      <c r="A27" s="25" t="s">
        <v>181</v>
      </c>
      <c r="B27" s="25" t="s">
        <v>20</v>
      </c>
      <c r="C27" s="115">
        <v>2075.6799999999998</v>
      </c>
      <c r="D27" s="85">
        <v>2.3025438296081183E-2</v>
      </c>
      <c r="E27" s="108">
        <v>103.10863841835973</v>
      </c>
      <c r="F27" s="90">
        <v>54.153636785208896</v>
      </c>
      <c r="G27" s="133"/>
      <c r="H27" s="115">
        <v>1772.35</v>
      </c>
      <c r="I27" s="85">
        <v>2.3232728633739961E-2</v>
      </c>
      <c r="J27" s="108">
        <v>88.040832546818336</v>
      </c>
      <c r="K27" s="90">
        <v>53.864105700375859</v>
      </c>
      <c r="L27" s="133"/>
      <c r="M27" s="115">
        <v>303.33</v>
      </c>
      <c r="N27" s="85">
        <v>2.1884531374285504E-2</v>
      </c>
      <c r="O27" s="108">
        <v>15.067805871541404</v>
      </c>
      <c r="P27" s="90">
        <v>51.451081016164778</v>
      </c>
    </row>
    <row r="28" spans="1:16" s="132" customFormat="1" ht="16.5" customHeight="1">
      <c r="A28" s="25" t="s">
        <v>181</v>
      </c>
      <c r="B28" s="25" t="s">
        <v>21</v>
      </c>
      <c r="C28" s="115">
        <v>1978.7125000000001</v>
      </c>
      <c r="D28" s="85">
        <v>2.1949781553242571E-2</v>
      </c>
      <c r="E28" s="108">
        <v>105.41327047040647</v>
      </c>
      <c r="F28" s="90">
        <v>54.912344792774356</v>
      </c>
      <c r="G28" s="133"/>
      <c r="H28" s="115">
        <v>1721.6125</v>
      </c>
      <c r="I28" s="85">
        <v>2.25676395886561E-2</v>
      </c>
      <c r="J28" s="108">
        <v>91.7166107293165</v>
      </c>
      <c r="K28" s="90">
        <v>55.095127771386224</v>
      </c>
      <c r="L28" s="133"/>
      <c r="M28" s="115">
        <v>257.10000000000002</v>
      </c>
      <c r="N28" s="85">
        <v>1.8549147846664702E-2</v>
      </c>
      <c r="O28" s="108">
        <v>13.696659741089981</v>
      </c>
      <c r="P28" s="90">
        <v>49.606990830635709</v>
      </c>
    </row>
    <row r="29" spans="1:16" s="132" customFormat="1" ht="16.5" customHeight="1">
      <c r="A29" s="25" t="s">
        <v>182</v>
      </c>
      <c r="B29" s="25" t="s">
        <v>22</v>
      </c>
      <c r="C29" s="115">
        <v>1972.94</v>
      </c>
      <c r="D29" s="85">
        <v>2.1885747433067915E-2</v>
      </c>
      <c r="E29" s="108">
        <v>85.527137159701752</v>
      </c>
      <c r="F29" s="90">
        <v>48.365630071460565</v>
      </c>
      <c r="G29" s="133"/>
      <c r="H29" s="115">
        <v>1405.4</v>
      </c>
      <c r="I29" s="85">
        <v>1.8422589681416281E-2</v>
      </c>
      <c r="J29" s="108">
        <v>60.924224033292873</v>
      </c>
      <c r="K29" s="90">
        <v>44.7827243128813</v>
      </c>
      <c r="L29" s="133"/>
      <c r="M29" s="115">
        <v>567.54</v>
      </c>
      <c r="N29" s="85">
        <v>4.0946648653815962E-2</v>
      </c>
      <c r="O29" s="108">
        <v>24.602913126408879</v>
      </c>
      <c r="P29" s="90">
        <v>64.27509540541088</v>
      </c>
    </row>
    <row r="30" spans="1:16" s="132" customFormat="1" ht="16.5" customHeight="1">
      <c r="A30" s="25" t="s">
        <v>182</v>
      </c>
      <c r="B30" s="25" t="s">
        <v>23</v>
      </c>
      <c r="C30" s="115">
        <v>1513.74</v>
      </c>
      <c r="D30" s="85">
        <v>1.6791859518957609E-2</v>
      </c>
      <c r="E30" s="108">
        <v>91.936835712116604</v>
      </c>
      <c r="F30" s="90">
        <v>50.47576718140791</v>
      </c>
      <c r="G30" s="133"/>
      <c r="H30" s="115">
        <v>1286.24</v>
      </c>
      <c r="I30" s="85">
        <v>1.6860588979525314E-2</v>
      </c>
      <c r="J30" s="108">
        <v>78.119647737625272</v>
      </c>
      <c r="K30" s="90">
        <v>50.541490225687731</v>
      </c>
      <c r="L30" s="133"/>
      <c r="M30" s="115">
        <v>227.5</v>
      </c>
      <c r="N30" s="85">
        <v>1.6413578899713028E-2</v>
      </c>
      <c r="O30" s="108">
        <v>13.817187974491345</v>
      </c>
      <c r="P30" s="90">
        <v>49.769092394691057</v>
      </c>
    </row>
    <row r="31" spans="1:16" s="132" customFormat="1" ht="16.5" customHeight="1">
      <c r="A31" s="25" t="s">
        <v>182</v>
      </c>
      <c r="B31" s="25" t="s">
        <v>24</v>
      </c>
      <c r="C31" s="115">
        <v>1345.69</v>
      </c>
      <c r="D31" s="85">
        <v>1.4927687341330789E-2</v>
      </c>
      <c r="E31" s="108">
        <v>76.800022828444241</v>
      </c>
      <c r="F31" s="90">
        <v>45.492576422751647</v>
      </c>
      <c r="G31" s="133"/>
      <c r="H31" s="115">
        <v>1092.5900000000001</v>
      </c>
      <c r="I31" s="85">
        <v>1.4322141212479447E-2</v>
      </c>
      <c r="J31" s="108">
        <v>62.355324734619352</v>
      </c>
      <c r="K31" s="90">
        <v>45.262001478614408</v>
      </c>
      <c r="L31" s="133"/>
      <c r="M31" s="115">
        <v>253.1</v>
      </c>
      <c r="N31" s="85">
        <v>1.8260557448427989E-2</v>
      </c>
      <c r="O31" s="108">
        <v>14.444698093824906</v>
      </c>
      <c r="P31" s="90">
        <v>50.613047117447131</v>
      </c>
    </row>
    <row r="32" spans="1:16" s="132" customFormat="1" ht="16.5" customHeight="1">
      <c r="A32" s="25" t="s">
        <v>183</v>
      </c>
      <c r="B32" s="25" t="s">
        <v>25</v>
      </c>
      <c r="C32" s="115">
        <v>4630.32</v>
      </c>
      <c r="D32" s="85">
        <v>5.1363961425224806E-2</v>
      </c>
      <c r="E32" s="108">
        <v>82.503073606186419</v>
      </c>
      <c r="F32" s="90">
        <v>47.370077991291708</v>
      </c>
      <c r="G32" s="133"/>
      <c r="H32" s="115">
        <v>3968.52</v>
      </c>
      <c r="I32" s="85">
        <v>5.2021072721285137E-2</v>
      </c>
      <c r="J32" s="108">
        <v>70.711116654491022</v>
      </c>
      <c r="K32" s="90">
        <v>48.060365189218217</v>
      </c>
      <c r="L32" s="133"/>
      <c r="M32" s="115">
        <v>661.8</v>
      </c>
      <c r="N32" s="85">
        <v>4.7747281388264097E-2</v>
      </c>
      <c r="O32" s="108">
        <v>11.791956951695383</v>
      </c>
      <c r="P32" s="90">
        <v>47.045306381206515</v>
      </c>
    </row>
    <row r="33" spans="1:16" s="132" customFormat="1" ht="16.5" customHeight="1">
      <c r="A33" s="25" t="s">
        <v>183</v>
      </c>
      <c r="B33" s="25" t="s">
        <v>26</v>
      </c>
      <c r="C33" s="115">
        <v>2122.5</v>
      </c>
      <c r="D33" s="85">
        <v>2.3544810752829104E-2</v>
      </c>
      <c r="E33" s="108">
        <v>76.277582117444112</v>
      </c>
      <c r="F33" s="90">
        <v>45.320583695946532</v>
      </c>
      <c r="G33" s="133"/>
      <c r="H33" s="115">
        <v>1738.5300000000002</v>
      </c>
      <c r="I33" s="85">
        <v>2.2789401479175072E-2</v>
      </c>
      <c r="J33" s="108">
        <v>62.478617120678507</v>
      </c>
      <c r="K33" s="90">
        <v>45.303292231453909</v>
      </c>
      <c r="L33" s="133"/>
      <c r="M33" s="115">
        <v>383.97</v>
      </c>
      <c r="N33" s="85">
        <v>2.7702513802737635E-2</v>
      </c>
      <c r="O33" s="108">
        <v>13.798964996765616</v>
      </c>
      <c r="P33" s="90">
        <v>49.744583836756334</v>
      </c>
    </row>
    <row r="34" spans="1:16" s="132" customFormat="1" ht="16.5" customHeight="1">
      <c r="A34" s="25" t="s">
        <v>183</v>
      </c>
      <c r="B34" s="25" t="s">
        <v>27</v>
      </c>
      <c r="C34" s="115">
        <v>639.77</v>
      </c>
      <c r="D34" s="85">
        <v>7.0969439695347351E-3</v>
      </c>
      <c r="E34" s="108">
        <v>72.833561020036427</v>
      </c>
      <c r="F34" s="90">
        <v>44.186777376405409</v>
      </c>
      <c r="G34" s="133"/>
      <c r="H34" s="115">
        <v>481</v>
      </c>
      <c r="I34" s="85">
        <v>6.3051555690630638E-3</v>
      </c>
      <c r="J34" s="108">
        <v>54.758652094717668</v>
      </c>
      <c r="K34" s="90">
        <v>42.717867632212425</v>
      </c>
      <c r="L34" s="133"/>
      <c r="M34" s="115">
        <v>158.77000000000001</v>
      </c>
      <c r="N34" s="85">
        <v>1.1454874382010715E-2</v>
      </c>
      <c r="O34" s="108">
        <v>18.074908925318763</v>
      </c>
      <c r="P34" s="90">
        <v>55.495412327897121</v>
      </c>
    </row>
    <row r="35" spans="1:16" s="132" customFormat="1" ht="16.5" customHeight="1">
      <c r="A35" s="25" t="s">
        <v>183</v>
      </c>
      <c r="B35" s="25" t="s">
        <v>28</v>
      </c>
      <c r="C35" s="115">
        <v>794.71</v>
      </c>
      <c r="D35" s="85">
        <v>8.8156874220875463E-3</v>
      </c>
      <c r="E35" s="108">
        <v>99.388444222111062</v>
      </c>
      <c r="F35" s="90">
        <v>52.928911509047893</v>
      </c>
      <c r="G35" s="133"/>
      <c r="H35" s="115">
        <v>740.21</v>
      </c>
      <c r="I35" s="85">
        <v>9.7029921076427668E-3</v>
      </c>
      <c r="J35" s="108">
        <v>92.572536268134073</v>
      </c>
      <c r="K35" s="90">
        <v>55.381778155906915</v>
      </c>
      <c r="L35" s="133"/>
      <c r="M35" s="115">
        <v>54.5</v>
      </c>
      <c r="N35" s="85">
        <v>3.9320441759752092E-3</v>
      </c>
      <c r="O35" s="108">
        <v>6.8159079539769882</v>
      </c>
      <c r="P35" s="90">
        <v>40.352888326259183</v>
      </c>
    </row>
    <row r="36" spans="1:16" s="132" customFormat="1" ht="16.5" customHeight="1">
      <c r="A36" s="25" t="s">
        <v>183</v>
      </c>
      <c r="B36" s="25" t="s">
        <v>29</v>
      </c>
      <c r="C36" s="115">
        <v>365.3</v>
      </c>
      <c r="D36" s="85">
        <v>4.052258830628255E-3</v>
      </c>
      <c r="E36" s="108">
        <v>73.545399637608213</v>
      </c>
      <c r="F36" s="90">
        <v>44.421121795405575</v>
      </c>
      <c r="G36" s="133"/>
      <c r="H36" s="115">
        <v>346.2</v>
      </c>
      <c r="I36" s="85">
        <v>4.5381389979410238E-3</v>
      </c>
      <c r="J36" s="108">
        <v>69.700020132876986</v>
      </c>
      <c r="K36" s="90">
        <v>47.721747875487182</v>
      </c>
      <c r="L36" s="133"/>
      <c r="M36" s="115">
        <v>19.100000000000001</v>
      </c>
      <c r="N36" s="85">
        <v>1.3780191515803026E-3</v>
      </c>
      <c r="O36" s="108">
        <v>3.845379504731226</v>
      </c>
      <c r="P36" s="90">
        <v>36.35774715389887</v>
      </c>
    </row>
    <row r="37" spans="1:16" s="132" customFormat="1" ht="16.5" customHeight="1">
      <c r="A37" s="25" t="s">
        <v>184</v>
      </c>
      <c r="B37" s="25" t="s">
        <v>30</v>
      </c>
      <c r="C37" s="115">
        <v>3524.05</v>
      </c>
      <c r="D37" s="85">
        <v>3.9092150922736116E-2</v>
      </c>
      <c r="E37" s="108">
        <v>79.551457143502105</v>
      </c>
      <c r="F37" s="90">
        <v>46.398376220715434</v>
      </c>
      <c r="G37" s="133"/>
      <c r="H37" s="115">
        <v>2871.55</v>
      </c>
      <c r="I37" s="85">
        <v>3.7641516578675767E-2</v>
      </c>
      <c r="J37" s="108">
        <v>64.82200501139981</v>
      </c>
      <c r="K37" s="90">
        <v>46.088095359170332</v>
      </c>
      <c r="L37" s="133"/>
      <c r="M37" s="115">
        <v>652.5</v>
      </c>
      <c r="N37" s="85">
        <v>4.7076308712363742E-2</v>
      </c>
      <c r="O37" s="108">
        <v>14.729452132102304</v>
      </c>
      <c r="P37" s="90">
        <v>50.996020248913602</v>
      </c>
    </row>
    <row r="38" spans="1:16" s="132" customFormat="1" ht="16.5" customHeight="1">
      <c r="A38" s="25" t="s">
        <v>184</v>
      </c>
      <c r="B38" s="25" t="s">
        <v>31</v>
      </c>
      <c r="C38" s="115">
        <v>2128.19</v>
      </c>
      <c r="D38" s="85">
        <v>2.360792970368121E-2</v>
      </c>
      <c r="E38" s="108">
        <v>78.021409979103268</v>
      </c>
      <c r="F38" s="90">
        <v>45.894669334164377</v>
      </c>
      <c r="G38" s="133"/>
      <c r="H38" s="115">
        <v>1818.8600000000001</v>
      </c>
      <c r="I38" s="85">
        <v>2.3842401784503212E-2</v>
      </c>
      <c r="J38" s="108">
        <v>66.681086629761353</v>
      </c>
      <c r="K38" s="90">
        <v>46.71070379482336</v>
      </c>
      <c r="L38" s="133"/>
      <c r="M38" s="115">
        <v>309.33</v>
      </c>
      <c r="N38" s="85">
        <v>2.2317416971640573E-2</v>
      </c>
      <c r="O38" s="108">
        <v>11.340323349341936</v>
      </c>
      <c r="P38" s="90">
        <v>46.437892572380072</v>
      </c>
    </row>
    <row r="39" spans="1:16" s="132" customFormat="1" ht="16.5" customHeight="1">
      <c r="A39" s="25" t="s">
        <v>184</v>
      </c>
      <c r="B39" s="25" t="s">
        <v>32</v>
      </c>
      <c r="C39" s="115">
        <v>343.5</v>
      </c>
      <c r="D39" s="85">
        <v>3.8104322702458408E-3</v>
      </c>
      <c r="E39" s="108">
        <v>71.176958143389967</v>
      </c>
      <c r="F39" s="90">
        <v>43.641407078898951</v>
      </c>
      <c r="G39" s="133"/>
      <c r="H39" s="115">
        <v>301.5</v>
      </c>
      <c r="I39" s="85">
        <v>3.9521921082588648E-3</v>
      </c>
      <c r="J39" s="108">
        <v>62.474098632407788</v>
      </c>
      <c r="K39" s="90">
        <v>45.301778984867006</v>
      </c>
      <c r="L39" s="133"/>
      <c r="M39" s="115">
        <v>42</v>
      </c>
      <c r="N39" s="85">
        <v>3.0301991814854819E-3</v>
      </c>
      <c r="O39" s="108">
        <v>8.7028595109821794</v>
      </c>
      <c r="P39" s="90">
        <v>42.89069868035795</v>
      </c>
    </row>
    <row r="40" spans="1:16" s="132" customFormat="1" ht="16.5" customHeight="1">
      <c r="A40" s="25" t="s">
        <v>185</v>
      </c>
      <c r="B40" s="25" t="s">
        <v>33</v>
      </c>
      <c r="C40" s="115">
        <v>2644.59</v>
      </c>
      <c r="D40" s="85">
        <v>2.9336335014758221E-2</v>
      </c>
      <c r="E40" s="108">
        <v>89.945922046119307</v>
      </c>
      <c r="F40" s="90">
        <v>49.820338415925725</v>
      </c>
      <c r="G40" s="133"/>
      <c r="H40" s="115">
        <v>2251.89</v>
      </c>
      <c r="I40" s="85">
        <v>2.9518745892759712E-2</v>
      </c>
      <c r="J40" s="108">
        <v>76.589687776341748</v>
      </c>
      <c r="K40" s="90">
        <v>50.029104987353747</v>
      </c>
      <c r="L40" s="133"/>
      <c r="M40" s="115">
        <v>392.7</v>
      </c>
      <c r="N40" s="85">
        <v>2.8332362346889257E-2</v>
      </c>
      <c r="O40" s="108">
        <v>13.356234269777566</v>
      </c>
      <c r="P40" s="90">
        <v>49.149143737164607</v>
      </c>
    </row>
    <row r="41" spans="1:16" s="132" customFormat="1" ht="16.5" customHeight="1">
      <c r="A41" s="25" t="s">
        <v>185</v>
      </c>
      <c r="B41" s="25" t="s">
        <v>34</v>
      </c>
      <c r="C41" s="115">
        <v>1591.98</v>
      </c>
      <c r="D41" s="85">
        <v>1.7659772825577798E-2</v>
      </c>
      <c r="E41" s="108">
        <v>87.601386672536179</v>
      </c>
      <c r="F41" s="90">
        <v>49.04849383432397</v>
      </c>
      <c r="G41" s="133"/>
      <c r="H41" s="115">
        <v>1449.28</v>
      </c>
      <c r="I41" s="85">
        <v>1.8997787657238498E-2</v>
      </c>
      <c r="J41" s="108">
        <v>79.74907830297694</v>
      </c>
      <c r="K41" s="90">
        <v>51.087188276423632</v>
      </c>
      <c r="L41" s="133"/>
      <c r="M41" s="115">
        <v>142.69999999999999</v>
      </c>
      <c r="N41" s="85">
        <v>1.029546245709472E-2</v>
      </c>
      <c r="O41" s="108">
        <v>7.8523083695592364</v>
      </c>
      <c r="P41" s="90">
        <v>41.746770270865809</v>
      </c>
    </row>
    <row r="42" spans="1:16" s="132" customFormat="1" ht="16.5" customHeight="1">
      <c r="A42" s="25" t="s">
        <v>185</v>
      </c>
      <c r="B42" s="25" t="s">
        <v>35</v>
      </c>
      <c r="C42" s="115">
        <v>850.6</v>
      </c>
      <c r="D42" s="85">
        <v>9.4356730395083327E-3</v>
      </c>
      <c r="E42" s="108">
        <v>79.748734295893499</v>
      </c>
      <c r="F42" s="90">
        <v>46.463321839733503</v>
      </c>
      <c r="G42" s="133"/>
      <c r="H42" s="115">
        <v>747.67000000000007</v>
      </c>
      <c r="I42" s="85">
        <v>9.8007810069051585E-3</v>
      </c>
      <c r="J42" s="108">
        <v>70.098443652728307</v>
      </c>
      <c r="K42" s="90">
        <v>47.855180341265971</v>
      </c>
      <c r="L42" s="133"/>
      <c r="M42" s="115">
        <v>102.93</v>
      </c>
      <c r="N42" s="85">
        <v>7.4261524226262067E-3</v>
      </c>
      <c r="O42" s="108">
        <v>9.6502906431651976</v>
      </c>
      <c r="P42" s="90">
        <v>44.164923515713888</v>
      </c>
    </row>
    <row r="43" spans="1:16" s="132" customFormat="1" ht="16.5" customHeight="1">
      <c r="A43" s="25" t="s">
        <v>185</v>
      </c>
      <c r="B43" s="25" t="s">
        <v>36</v>
      </c>
      <c r="C43" s="115">
        <v>326.10000000000002</v>
      </c>
      <c r="D43" s="85">
        <v>3.6174147403993267E-3</v>
      </c>
      <c r="E43" s="108">
        <v>68.551608156401088</v>
      </c>
      <c r="F43" s="90">
        <v>42.777115507486769</v>
      </c>
      <c r="G43" s="133"/>
      <c r="H43" s="115">
        <v>296.60000000000002</v>
      </c>
      <c r="I43" s="85">
        <v>3.8879607937299479E-3</v>
      </c>
      <c r="J43" s="108">
        <v>62.350220727349168</v>
      </c>
      <c r="K43" s="90">
        <v>45.260292141084165</v>
      </c>
      <c r="L43" s="133"/>
      <c r="M43" s="115">
        <v>29.5</v>
      </c>
      <c r="N43" s="85">
        <v>2.1283541869957551E-3</v>
      </c>
      <c r="O43" s="108">
        <v>6.2013874290519233</v>
      </c>
      <c r="P43" s="90">
        <v>39.526403647746186</v>
      </c>
    </row>
    <row r="44" spans="1:16" s="132" customFormat="1" ht="16.5" customHeight="1">
      <c r="A44" s="25" t="s">
        <v>185</v>
      </c>
      <c r="B44" s="25" t="s">
        <v>37</v>
      </c>
      <c r="C44" s="115">
        <v>263.5</v>
      </c>
      <c r="D44" s="85">
        <v>2.9229953514112927E-3</v>
      </c>
      <c r="E44" s="108">
        <v>61.009492938180131</v>
      </c>
      <c r="F44" s="90">
        <v>40.294175462908434</v>
      </c>
      <c r="G44" s="133"/>
      <c r="H44" s="115">
        <v>240.3</v>
      </c>
      <c r="I44" s="85">
        <v>3.1499560982242293E-3</v>
      </c>
      <c r="J44" s="108">
        <v>55.637879138689513</v>
      </c>
      <c r="K44" s="90">
        <v>43.012321715897897</v>
      </c>
      <c r="L44" s="133"/>
      <c r="M44" s="115">
        <v>23.2</v>
      </c>
      <c r="N44" s="85">
        <v>1.673824309772933E-3</v>
      </c>
      <c r="O44" s="108">
        <v>5.371613799490623</v>
      </c>
      <c r="P44" s="90">
        <v>38.410419455761449</v>
      </c>
    </row>
    <row r="45" spans="1:16" s="132" customFormat="1" ht="16.5" customHeight="1">
      <c r="A45" s="25" t="s">
        <v>186</v>
      </c>
      <c r="B45" s="25" t="s">
        <v>38</v>
      </c>
      <c r="C45" s="115">
        <v>1889.18</v>
      </c>
      <c r="D45" s="85">
        <v>2.0956600979048143E-2</v>
      </c>
      <c r="E45" s="108">
        <v>93.205387537619018</v>
      </c>
      <c r="F45" s="90">
        <v>50.893387177261786</v>
      </c>
      <c r="G45" s="133"/>
      <c r="H45" s="115">
        <v>1629.5300000000002</v>
      </c>
      <c r="I45" s="85">
        <v>2.1360582441695086E-2</v>
      </c>
      <c r="J45" s="108">
        <v>80.395184764911946</v>
      </c>
      <c r="K45" s="90">
        <v>51.303570026185213</v>
      </c>
      <c r="L45" s="133"/>
      <c r="M45" s="115">
        <v>259.64999999999998</v>
      </c>
      <c r="N45" s="85">
        <v>1.8733124225540604E-2</v>
      </c>
      <c r="O45" s="108">
        <v>12.810202772707088</v>
      </c>
      <c r="P45" s="90">
        <v>48.414771738167019</v>
      </c>
    </row>
    <row r="46" spans="1:16" s="132" customFormat="1" ht="16.5" customHeight="1">
      <c r="A46" s="25" t="s">
        <v>186</v>
      </c>
      <c r="B46" s="25" t="s">
        <v>39</v>
      </c>
      <c r="C46" s="115">
        <v>2166.4299999999998</v>
      </c>
      <c r="D46" s="85">
        <v>2.4032124550884121E-2</v>
      </c>
      <c r="E46" s="108">
        <v>95.555310515172906</v>
      </c>
      <c r="F46" s="90">
        <v>51.667005412176472</v>
      </c>
      <c r="G46" s="133"/>
      <c r="H46" s="115">
        <v>1846.14</v>
      </c>
      <c r="I46" s="85">
        <v>2.4199999796819305E-2</v>
      </c>
      <c r="J46" s="108">
        <v>81.428193366266754</v>
      </c>
      <c r="K46" s="90">
        <v>51.649525719014065</v>
      </c>
      <c r="L46" s="133"/>
      <c r="M46" s="115">
        <v>320.29000000000002</v>
      </c>
      <c r="N46" s="85">
        <v>2.3108154662809171E-2</v>
      </c>
      <c r="O46" s="108">
        <v>14.127117148906139</v>
      </c>
      <c r="P46" s="90">
        <v>50.185924223228021</v>
      </c>
    </row>
    <row r="47" spans="1:16" s="132" customFormat="1" ht="16.5" customHeight="1">
      <c r="A47" s="25" t="s">
        <v>186</v>
      </c>
      <c r="B47" s="25" t="s">
        <v>40</v>
      </c>
      <c r="C47" s="115">
        <v>1080.94</v>
      </c>
      <c r="D47" s="85">
        <v>1.1990825788062705E-2</v>
      </c>
      <c r="E47" s="108">
        <v>85.214032321639735</v>
      </c>
      <c r="F47" s="90">
        <v>48.262552815534107</v>
      </c>
      <c r="G47" s="133"/>
      <c r="H47" s="115">
        <v>914.1400000000001</v>
      </c>
      <c r="I47" s="85">
        <v>1.1982941604788586E-2</v>
      </c>
      <c r="J47" s="108">
        <v>72.064643279463937</v>
      </c>
      <c r="K47" s="90">
        <v>48.513662713256899</v>
      </c>
      <c r="L47" s="133"/>
      <c r="M47" s="115">
        <v>166.8</v>
      </c>
      <c r="N47" s="85">
        <v>1.2034219606470916E-2</v>
      </c>
      <c r="O47" s="108">
        <v>13.149389042175798</v>
      </c>
      <c r="P47" s="90">
        <v>48.870952196764485</v>
      </c>
    </row>
    <row r="48" spans="1:16" s="132" customFormat="1" ht="16.5" customHeight="1">
      <c r="A48" s="25" t="s">
        <v>186</v>
      </c>
      <c r="B48" s="25" t="s">
        <v>41</v>
      </c>
      <c r="C48" s="115">
        <v>1051.71</v>
      </c>
      <c r="D48" s="85">
        <v>1.1666578523843533E-2</v>
      </c>
      <c r="E48" s="108">
        <v>82.261243644896368</v>
      </c>
      <c r="F48" s="90">
        <v>47.290465140321828</v>
      </c>
      <c r="G48" s="133"/>
      <c r="H48" s="115">
        <v>897.02</v>
      </c>
      <c r="I48" s="85">
        <v>1.1758525256883472E-2</v>
      </c>
      <c r="J48" s="108">
        <v>70.161908486507627</v>
      </c>
      <c r="K48" s="90">
        <v>47.876434782430934</v>
      </c>
      <c r="L48" s="133"/>
      <c r="M48" s="115">
        <v>154.69</v>
      </c>
      <c r="N48" s="85">
        <v>1.1160512175809267E-2</v>
      </c>
      <c r="O48" s="108">
        <v>12.099335158388737</v>
      </c>
      <c r="P48" s="90">
        <v>47.458707346734613</v>
      </c>
    </row>
    <row r="49" spans="1:16" s="132" customFormat="1" ht="16.5" customHeight="1">
      <c r="A49" s="25" t="s">
        <v>186</v>
      </c>
      <c r="B49" s="25" t="s">
        <v>42</v>
      </c>
      <c r="C49" s="115">
        <v>543.4</v>
      </c>
      <c r="D49" s="85">
        <v>6.0279152711836675E-3</v>
      </c>
      <c r="E49" s="108">
        <v>64.361009119981048</v>
      </c>
      <c r="F49" s="90">
        <v>41.39752823558176</v>
      </c>
      <c r="G49" s="133"/>
      <c r="H49" s="115">
        <v>471</v>
      </c>
      <c r="I49" s="85">
        <v>6.1740712536979278E-3</v>
      </c>
      <c r="J49" s="108">
        <v>55.785858107307831</v>
      </c>
      <c r="K49" s="90">
        <v>43.061880031816372</v>
      </c>
      <c r="L49" s="133"/>
      <c r="M49" s="115">
        <v>72.400000000000006</v>
      </c>
      <c r="N49" s="85">
        <v>5.2234862080844978E-3</v>
      </c>
      <c r="O49" s="108">
        <v>8.5751510126732207</v>
      </c>
      <c r="P49" s="90">
        <v>42.718940190792239</v>
      </c>
    </row>
    <row r="50" spans="1:16" s="132" customFormat="1" ht="16.5" customHeight="1">
      <c r="A50" s="25" t="s">
        <v>186</v>
      </c>
      <c r="B50" s="25" t="s">
        <v>43</v>
      </c>
      <c r="C50" s="115">
        <v>330.33</v>
      </c>
      <c r="D50" s="85">
        <v>3.664337967482703E-3</v>
      </c>
      <c r="E50" s="108">
        <v>80.509383378016082</v>
      </c>
      <c r="F50" s="90">
        <v>46.713735153668452</v>
      </c>
      <c r="G50" s="133"/>
      <c r="H50" s="115">
        <v>301.23</v>
      </c>
      <c r="I50" s="85">
        <v>3.9486528317440057E-3</v>
      </c>
      <c r="J50" s="108">
        <v>73.417011942481111</v>
      </c>
      <c r="K50" s="90">
        <v>48.966572434589835</v>
      </c>
      <c r="L50" s="133"/>
      <c r="M50" s="115">
        <v>29.1</v>
      </c>
      <c r="N50" s="85">
        <v>2.0994951471720842E-3</v>
      </c>
      <c r="O50" s="108">
        <v>7.0923714355349743</v>
      </c>
      <c r="P50" s="90">
        <v>40.724711271805063</v>
      </c>
    </row>
    <row r="51" spans="1:16" s="132" customFormat="1" ht="16.5" customHeight="1">
      <c r="A51" s="25" t="s">
        <v>186</v>
      </c>
      <c r="B51" s="25" t="s">
        <v>44</v>
      </c>
      <c r="C51" s="115">
        <v>3.9</v>
      </c>
      <c r="D51" s="85">
        <v>4.3262549793184219E-5</v>
      </c>
      <c r="E51" s="108">
        <v>8.4598698481561829</v>
      </c>
      <c r="F51" s="90">
        <v>22.994311999871066</v>
      </c>
      <c r="G51" s="133"/>
      <c r="H51" s="115">
        <v>3.9</v>
      </c>
      <c r="I51" s="85">
        <v>5.1122882992403217E-5</v>
      </c>
      <c r="J51" s="108">
        <v>8.4598698481561829</v>
      </c>
      <c r="K51" s="90">
        <v>27.212355608174921</v>
      </c>
      <c r="L51" s="133"/>
      <c r="M51" s="115">
        <v>0</v>
      </c>
      <c r="N51" s="85">
        <v>0</v>
      </c>
      <c r="O51" s="108">
        <v>0</v>
      </c>
      <c r="P51" s="90">
        <v>31.18599598396715</v>
      </c>
    </row>
    <row r="52" spans="1:16" s="132" customFormat="1" ht="16.5" customHeight="1">
      <c r="A52" s="25" t="s">
        <v>187</v>
      </c>
      <c r="B52" s="25" t="s">
        <v>45</v>
      </c>
      <c r="C52" s="115">
        <v>6945.5850000000009</v>
      </c>
      <c r="D52" s="85">
        <v>7.7047106898793197E-2</v>
      </c>
      <c r="E52" s="108">
        <v>93.692130254141276</v>
      </c>
      <c r="F52" s="90">
        <v>51.053627765915245</v>
      </c>
      <c r="G52" s="133"/>
      <c r="H52" s="115">
        <v>6041.6399999999994</v>
      </c>
      <c r="I52" s="85">
        <v>7.9196424308262292E-2</v>
      </c>
      <c r="J52" s="108">
        <v>81.498408244752596</v>
      </c>
      <c r="K52" s="90">
        <v>51.673040757418974</v>
      </c>
      <c r="L52" s="133"/>
      <c r="M52" s="115">
        <v>903.94499999999994</v>
      </c>
      <c r="N52" s="85">
        <v>6.5217461883521288E-2</v>
      </c>
      <c r="O52" s="108">
        <v>12.193722009388656</v>
      </c>
      <c r="P52" s="90">
        <v>47.585650683922637</v>
      </c>
    </row>
    <row r="53" spans="1:16" s="132" customFormat="1" ht="16.5" customHeight="1">
      <c r="A53" s="25" t="s">
        <v>75</v>
      </c>
      <c r="B53" s="25" t="s">
        <v>46</v>
      </c>
      <c r="C53" s="115">
        <v>2227.21</v>
      </c>
      <c r="D53" s="85">
        <v>2.4706354749968674E-2</v>
      </c>
      <c r="E53" s="108">
        <v>88.108632012026263</v>
      </c>
      <c r="F53" s="90">
        <v>49.215484092282765</v>
      </c>
      <c r="G53" s="133"/>
      <c r="H53" s="115">
        <v>1971.21</v>
      </c>
      <c r="I53" s="85">
        <v>2.5839471329091066E-2</v>
      </c>
      <c r="J53" s="108">
        <v>77.981248516496564</v>
      </c>
      <c r="K53" s="90">
        <v>50.495140177517982</v>
      </c>
      <c r="L53" s="133"/>
      <c r="M53" s="115">
        <v>256</v>
      </c>
      <c r="N53" s="85">
        <v>1.8469785487149604E-2</v>
      </c>
      <c r="O53" s="108">
        <v>10.12738349552971</v>
      </c>
      <c r="P53" s="90">
        <v>44.806578133768213</v>
      </c>
    </row>
    <row r="54" spans="1:16" s="132" customFormat="1" ht="16.5" customHeight="1">
      <c r="A54" s="25" t="s">
        <v>75</v>
      </c>
      <c r="B54" s="25" t="s">
        <v>47</v>
      </c>
      <c r="C54" s="115">
        <v>359.59</v>
      </c>
      <c r="D54" s="85">
        <v>3.9889180205464388E-3</v>
      </c>
      <c r="E54" s="108">
        <v>63.486935028248588</v>
      </c>
      <c r="F54" s="90">
        <v>41.109774269817912</v>
      </c>
      <c r="G54" s="133"/>
      <c r="H54" s="115">
        <v>334.89</v>
      </c>
      <c r="I54" s="85">
        <v>4.3898826372630552E-3</v>
      </c>
      <c r="J54" s="108">
        <v>59.126059322033896</v>
      </c>
      <c r="K54" s="90">
        <v>44.180517015005847</v>
      </c>
      <c r="L54" s="133"/>
      <c r="M54" s="115">
        <v>24.7</v>
      </c>
      <c r="N54" s="85">
        <v>1.7820457091117002E-3</v>
      </c>
      <c r="O54" s="108">
        <v>4.3608757062146895</v>
      </c>
      <c r="P54" s="90">
        <v>37.051051437608002</v>
      </c>
    </row>
    <row r="55" spans="1:16" s="132" customFormat="1" ht="16.5" customHeight="1">
      <c r="A55" s="25" t="s">
        <v>75</v>
      </c>
      <c r="B55" s="25" t="s">
        <v>48</v>
      </c>
      <c r="C55" s="115">
        <v>248.7</v>
      </c>
      <c r="D55" s="85">
        <v>2.7588195214269013E-3</v>
      </c>
      <c r="E55" s="108">
        <v>188.83826879271069</v>
      </c>
      <c r="F55" s="90">
        <v>82.376691737899648</v>
      </c>
      <c r="G55" s="133"/>
      <c r="H55" s="115">
        <v>232.10000000000002</v>
      </c>
      <c r="I55" s="85">
        <v>3.0424669596248177E-3</v>
      </c>
      <c r="J55" s="108">
        <v>176.23386484434323</v>
      </c>
      <c r="K55" s="90">
        <v>83.400047173807593</v>
      </c>
      <c r="L55" s="133"/>
      <c r="M55" s="115">
        <v>16.600000000000001</v>
      </c>
      <c r="N55" s="85">
        <v>1.1976501526823574E-3</v>
      </c>
      <c r="O55" s="108">
        <v>12.604403948367501</v>
      </c>
      <c r="P55" s="90">
        <v>48.137987532800736</v>
      </c>
    </row>
    <row r="56" spans="1:16" s="132" customFormat="1" ht="16.5" customHeight="1">
      <c r="A56" s="25" t="s">
        <v>75</v>
      </c>
      <c r="B56" s="25" t="s">
        <v>49</v>
      </c>
      <c r="C56" s="115">
        <v>110.12</v>
      </c>
      <c r="D56" s="85">
        <v>1.2215569187757555E-3</v>
      </c>
      <c r="E56" s="108">
        <v>58.887700534759361</v>
      </c>
      <c r="F56" s="90">
        <v>39.595660103184429</v>
      </c>
      <c r="G56" s="133"/>
      <c r="H56" s="115">
        <v>90.82</v>
      </c>
      <c r="I56" s="85">
        <v>1.1905077521461693E-3</v>
      </c>
      <c r="J56" s="108">
        <v>48.566844919786099</v>
      </c>
      <c r="K56" s="90">
        <v>40.644224742640453</v>
      </c>
      <c r="L56" s="133"/>
      <c r="M56" s="115">
        <v>19.3</v>
      </c>
      <c r="N56" s="85">
        <v>1.3924486714921383E-3</v>
      </c>
      <c r="O56" s="108">
        <v>10.320855614973262</v>
      </c>
      <c r="P56" s="90">
        <v>45.06678383228256</v>
      </c>
    </row>
    <row r="57" spans="1:16" s="132" customFormat="1" ht="16.5" customHeight="1">
      <c r="A57" s="25" t="s">
        <v>75</v>
      </c>
      <c r="B57" s="25" t="s">
        <v>50</v>
      </c>
      <c r="C57" s="115">
        <v>99.3</v>
      </c>
      <c r="D57" s="85">
        <v>1.1015310755033828E-3</v>
      </c>
      <c r="E57" s="108">
        <v>58.757396449704139</v>
      </c>
      <c r="F57" s="90">
        <v>39.552762690271123</v>
      </c>
      <c r="G57" s="133"/>
      <c r="H57" s="115">
        <v>91.4</v>
      </c>
      <c r="I57" s="85">
        <v>1.1981106424373473E-3</v>
      </c>
      <c r="J57" s="108">
        <v>54.082840236686394</v>
      </c>
      <c r="K57" s="90">
        <v>42.491537513314555</v>
      </c>
      <c r="L57" s="133"/>
      <c r="M57" s="115">
        <v>7.9</v>
      </c>
      <c r="N57" s="85">
        <v>5.6996603651750743E-4</v>
      </c>
      <c r="O57" s="108">
        <v>4.6745562130177518</v>
      </c>
      <c r="P57" s="90">
        <v>37.472928530895544</v>
      </c>
    </row>
    <row r="58" spans="1:16" s="132" customFormat="1" ht="16.5" customHeight="1">
      <c r="A58" s="25" t="s">
        <v>75</v>
      </c>
      <c r="B58" s="25" t="s">
        <v>51</v>
      </c>
      <c r="C58" s="115">
        <v>169.7</v>
      </c>
      <c r="D58" s="85">
        <v>1.8824755640777849E-3</v>
      </c>
      <c r="E58" s="108">
        <v>93.498622589531678</v>
      </c>
      <c r="F58" s="90">
        <v>50.989923100116549</v>
      </c>
      <c r="G58" s="133"/>
      <c r="H58" s="115">
        <v>165.89999999999998</v>
      </c>
      <c r="I58" s="85">
        <v>2.1746887919076138E-3</v>
      </c>
      <c r="J58" s="108">
        <v>91.40495867768594</v>
      </c>
      <c r="K58" s="90">
        <v>54.990755163740964</v>
      </c>
      <c r="L58" s="133"/>
      <c r="M58" s="115">
        <v>3.8</v>
      </c>
      <c r="N58" s="85">
        <v>2.7416087832487693E-4</v>
      </c>
      <c r="O58" s="108">
        <v>2.0936639118457299</v>
      </c>
      <c r="P58" s="90">
        <v>34.001819174424597</v>
      </c>
    </row>
    <row r="59" spans="1:16" s="132" customFormat="1" ht="16.5" customHeight="1">
      <c r="A59" s="25" t="s">
        <v>75</v>
      </c>
      <c r="B59" s="25" t="s">
        <v>52</v>
      </c>
      <c r="C59" s="115">
        <v>149.5</v>
      </c>
      <c r="D59" s="85">
        <v>1.6583977420720616E-3</v>
      </c>
      <c r="E59" s="108">
        <v>74.009900990099013</v>
      </c>
      <c r="F59" s="90">
        <v>44.57404030374046</v>
      </c>
      <c r="G59" s="133"/>
      <c r="H59" s="115">
        <v>134.1</v>
      </c>
      <c r="I59" s="85">
        <v>1.75784066904648E-3</v>
      </c>
      <c r="J59" s="108">
        <v>66.386138613861391</v>
      </c>
      <c r="K59" s="90">
        <v>46.611925386729432</v>
      </c>
      <c r="L59" s="133"/>
      <c r="M59" s="115">
        <v>15.4</v>
      </c>
      <c r="N59" s="85">
        <v>1.1110730332113436E-3</v>
      </c>
      <c r="O59" s="108">
        <v>7.6237623762376234</v>
      </c>
      <c r="P59" s="90">
        <v>41.439392804769163</v>
      </c>
    </row>
    <row r="60" spans="1:16" s="132" customFormat="1" ht="16.5" customHeight="1">
      <c r="A60" s="25" t="s">
        <v>75</v>
      </c>
      <c r="B60" s="25" t="s">
        <v>53</v>
      </c>
      <c r="C60" s="115">
        <v>222.65</v>
      </c>
      <c r="D60" s="85">
        <v>2.4698478747314017E-3</v>
      </c>
      <c r="E60" s="108">
        <v>112.90567951318458</v>
      </c>
      <c r="F60" s="90">
        <v>57.37892106540027</v>
      </c>
      <c r="G60" s="133"/>
      <c r="H60" s="115">
        <v>215.75</v>
      </c>
      <c r="I60" s="85">
        <v>2.8281441040028193E-3</v>
      </c>
      <c r="J60" s="108">
        <v>109.40669371196755</v>
      </c>
      <c r="K60" s="90">
        <v>61.019555609098703</v>
      </c>
      <c r="L60" s="133"/>
      <c r="M60" s="115">
        <v>6.9</v>
      </c>
      <c r="N60" s="85">
        <v>4.9781843695832924E-4</v>
      </c>
      <c r="O60" s="108">
        <v>3.4989858012170387</v>
      </c>
      <c r="P60" s="90">
        <v>35.891873229309027</v>
      </c>
    </row>
    <row r="61" spans="1:16" s="132" customFormat="1" ht="16.5" customHeight="1">
      <c r="A61" s="25" t="s">
        <v>75</v>
      </c>
      <c r="B61" s="25" t="s">
        <v>54</v>
      </c>
      <c r="C61" s="115">
        <v>70.3</v>
      </c>
      <c r="D61" s="85">
        <v>7.7983519242585909E-4</v>
      </c>
      <c r="E61" s="108">
        <v>50.035587188612098</v>
      </c>
      <c r="F61" s="90">
        <v>36.681455523917883</v>
      </c>
      <c r="G61" s="133"/>
      <c r="H61" s="115">
        <v>70.3</v>
      </c>
      <c r="I61" s="85">
        <v>9.2152273701690934E-4</v>
      </c>
      <c r="J61" s="108">
        <v>50.035587188612098</v>
      </c>
      <c r="K61" s="90">
        <v>41.136108109857638</v>
      </c>
      <c r="L61" s="133"/>
      <c r="M61" s="115">
        <v>0</v>
      </c>
      <c r="N61" s="85">
        <v>0</v>
      </c>
      <c r="O61" s="108">
        <v>0</v>
      </c>
      <c r="P61" s="90">
        <v>31.18599598396715</v>
      </c>
    </row>
    <row r="62" spans="1:16" s="132" customFormat="1" ht="16.5" customHeight="1">
      <c r="A62" s="25" t="s">
        <v>75</v>
      </c>
      <c r="B62" s="25" t="s">
        <v>55</v>
      </c>
      <c r="C62" s="115">
        <v>551.54999999999995</v>
      </c>
      <c r="D62" s="85">
        <v>6.1183229072899366E-3</v>
      </c>
      <c r="E62" s="108">
        <v>114.52450166112956</v>
      </c>
      <c r="F62" s="90">
        <v>57.911853567740245</v>
      </c>
      <c r="G62" s="133"/>
      <c r="H62" s="115">
        <v>501.95</v>
      </c>
      <c r="I62" s="85">
        <v>6.579777209753025E-3</v>
      </c>
      <c r="J62" s="108">
        <v>104.22549833887044</v>
      </c>
      <c r="K62" s="90">
        <v>59.284367700081695</v>
      </c>
      <c r="L62" s="133"/>
      <c r="M62" s="115">
        <v>49.6</v>
      </c>
      <c r="N62" s="85">
        <v>3.5785209381352361E-3</v>
      </c>
      <c r="O62" s="108">
        <v>10.299003322259136</v>
      </c>
      <c r="P62" s="90">
        <v>45.037394113980135</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73</v>
      </c>
      <c r="B196" s="204"/>
      <c r="C196" s="205" t="s">
        <v>167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188</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168</v>
      </c>
      <c r="B3" s="10" t="s">
        <v>58</v>
      </c>
      <c r="C3" s="70" t="s">
        <v>169</v>
      </c>
      <c r="D3" s="10" t="s">
        <v>112</v>
      </c>
      <c r="E3" s="121" t="s">
        <v>135</v>
      </c>
      <c r="F3" s="10" t="s">
        <v>114</v>
      </c>
      <c r="G3" s="69"/>
      <c r="H3" s="70" t="s">
        <v>170</v>
      </c>
      <c r="I3" s="10" t="s">
        <v>112</v>
      </c>
      <c r="J3" s="121" t="s">
        <v>135</v>
      </c>
      <c r="K3" s="10" t="s">
        <v>114</v>
      </c>
      <c r="L3" s="129"/>
      <c r="M3" s="70" t="s">
        <v>171</v>
      </c>
      <c r="N3" s="10" t="s">
        <v>112</v>
      </c>
      <c r="O3" s="121" t="s">
        <v>135</v>
      </c>
      <c r="P3" s="10" t="s">
        <v>114</v>
      </c>
    </row>
    <row r="4" spans="1:16" s="132" customFormat="1" ht="16.5" customHeight="1" thickTop="1">
      <c r="A4" s="19" t="s">
        <v>72</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177</v>
      </c>
      <c r="B5" s="25"/>
      <c r="C5" s="106">
        <v>8815.4500000000007</v>
      </c>
      <c r="D5" s="107">
        <v>5.4936001563256148E-2</v>
      </c>
      <c r="E5" s="184">
        <v>8.6791611327326983</v>
      </c>
      <c r="F5" s="185">
        <v>48.055570312462173</v>
      </c>
      <c r="G5" s="133"/>
      <c r="H5" s="106">
        <v>6245.0300000000016</v>
      </c>
      <c r="I5" s="107">
        <v>5.2798182432357933E-2</v>
      </c>
      <c r="J5" s="184">
        <v>6.1484804120889684</v>
      </c>
      <c r="K5" s="185">
        <v>47.968316993224214</v>
      </c>
      <c r="L5" s="133"/>
      <c r="M5" s="106">
        <v>2570.42</v>
      </c>
      <c r="N5" s="107">
        <v>6.0929953724150429E-2</v>
      </c>
      <c r="O5" s="184">
        <v>2.5306807206437316</v>
      </c>
      <c r="P5" s="185">
        <v>49.814951406061184</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178</v>
      </c>
      <c r="B7" s="25" t="s">
        <v>0</v>
      </c>
      <c r="C7" s="115">
        <v>151.30000000000001</v>
      </c>
      <c r="D7" s="85">
        <v>1.7163048965169108E-2</v>
      </c>
      <c r="E7" s="124">
        <v>5.6965361445783129</v>
      </c>
      <c r="F7" s="90">
        <v>42.636137566816885</v>
      </c>
      <c r="G7" s="133"/>
      <c r="H7" s="115">
        <v>61.8</v>
      </c>
      <c r="I7" s="85">
        <v>9.8958691951840077E-3</v>
      </c>
      <c r="J7" s="124">
        <v>2.3268072289156625</v>
      </c>
      <c r="K7" s="90">
        <v>40.486342492136394</v>
      </c>
      <c r="L7" s="133"/>
      <c r="M7" s="115">
        <v>89.5</v>
      </c>
      <c r="N7" s="85">
        <v>3.4819212424428689E-2</v>
      </c>
      <c r="O7" s="124">
        <v>3.3697289156626504</v>
      </c>
      <c r="P7" s="90">
        <v>54.610026362611244</v>
      </c>
    </row>
    <row r="8" spans="1:16" s="132" customFormat="1" ht="16.5" customHeight="1">
      <c r="A8" s="25" t="s">
        <v>178</v>
      </c>
      <c r="B8" s="25" t="s">
        <v>1</v>
      </c>
      <c r="C8" s="115">
        <v>193</v>
      </c>
      <c r="D8" s="85">
        <v>2.1893380371960591E-2</v>
      </c>
      <c r="E8" s="124">
        <v>7.5079747918773831</v>
      </c>
      <c r="F8" s="90">
        <v>45.92752349729372</v>
      </c>
      <c r="G8" s="133"/>
      <c r="H8" s="115">
        <v>112.5</v>
      </c>
      <c r="I8" s="85">
        <v>1.8014324991233024E-2</v>
      </c>
      <c r="J8" s="124">
        <v>4.3764101766124641</v>
      </c>
      <c r="K8" s="90">
        <v>44.499002983237965</v>
      </c>
      <c r="L8" s="133"/>
      <c r="M8" s="115">
        <v>80.5</v>
      </c>
      <c r="N8" s="85">
        <v>3.1317839108005695E-2</v>
      </c>
      <c r="O8" s="124">
        <v>3.1315646152649186</v>
      </c>
      <c r="P8" s="90">
        <v>53.248941648811609</v>
      </c>
    </row>
    <row r="9" spans="1:16" s="132" customFormat="1" ht="16.5" customHeight="1">
      <c r="A9" s="25" t="s">
        <v>178</v>
      </c>
      <c r="B9" s="25" t="s">
        <v>2</v>
      </c>
      <c r="C9" s="115">
        <v>266.8</v>
      </c>
      <c r="D9" s="85">
        <v>3.0265046027145522E-2</v>
      </c>
      <c r="E9" s="124">
        <v>8.2836562344759059</v>
      </c>
      <c r="F9" s="90">
        <v>47.336937495668707</v>
      </c>
      <c r="G9" s="133"/>
      <c r="H9" s="115">
        <v>168.4</v>
      </c>
      <c r="I9" s="85">
        <v>2.6965442920210147E-2</v>
      </c>
      <c r="J9" s="124">
        <v>5.2285146547441625</v>
      </c>
      <c r="K9" s="90">
        <v>46.167231445502843</v>
      </c>
      <c r="L9" s="133"/>
      <c r="M9" s="115">
        <v>98.4</v>
      </c>
      <c r="N9" s="85">
        <v>3.8281681592891435E-2</v>
      </c>
      <c r="O9" s="124">
        <v>3.0551415797317438</v>
      </c>
      <c r="P9" s="90">
        <v>52.812191786331539</v>
      </c>
    </row>
    <row r="10" spans="1:16" s="132" customFormat="1" ht="16.5" customHeight="1">
      <c r="A10" s="25" t="s">
        <v>178</v>
      </c>
      <c r="B10" s="25" t="s">
        <v>3</v>
      </c>
      <c r="C10" s="115">
        <v>271.3</v>
      </c>
      <c r="D10" s="85">
        <v>3.0775513445144603E-2</v>
      </c>
      <c r="E10" s="124">
        <v>12.838956982632151</v>
      </c>
      <c r="F10" s="90">
        <v>55.613923754037231</v>
      </c>
      <c r="G10" s="133"/>
      <c r="H10" s="115">
        <v>206.9</v>
      </c>
      <c r="I10" s="85">
        <v>3.3130345250543224E-2</v>
      </c>
      <c r="J10" s="124">
        <v>9.7913018787563288</v>
      </c>
      <c r="K10" s="90">
        <v>55.100140155295094</v>
      </c>
      <c r="L10" s="133"/>
      <c r="M10" s="115">
        <v>64.400000000000006</v>
      </c>
      <c r="N10" s="85">
        <v>2.5054271286404559E-2</v>
      </c>
      <c r="O10" s="124">
        <v>3.0476551038758224</v>
      </c>
      <c r="P10" s="90">
        <v>52.76940733949921</v>
      </c>
    </row>
    <row r="11" spans="1:16" s="132" customFormat="1" ht="16.5" customHeight="1">
      <c r="A11" s="25" t="s">
        <v>178</v>
      </c>
      <c r="B11" s="25" t="s">
        <v>4</v>
      </c>
      <c r="C11" s="115">
        <v>350.49</v>
      </c>
      <c r="D11" s="85">
        <v>3.9758605629888435E-2</v>
      </c>
      <c r="E11" s="124">
        <v>12.244192139737992</v>
      </c>
      <c r="F11" s="90">
        <v>54.533235407919101</v>
      </c>
      <c r="G11" s="133"/>
      <c r="H11" s="115">
        <v>246.94</v>
      </c>
      <c r="I11" s="85">
        <v>3.9541843674089625E-2</v>
      </c>
      <c r="J11" s="124">
        <v>8.6267248908296938</v>
      </c>
      <c r="K11" s="90">
        <v>52.820160965398571</v>
      </c>
      <c r="L11" s="133"/>
      <c r="M11" s="115">
        <v>103.55</v>
      </c>
      <c r="N11" s="85">
        <v>4.0285245212844593E-2</v>
      </c>
      <c r="O11" s="124">
        <v>3.6174672489082971</v>
      </c>
      <c r="P11" s="90">
        <v>56.025825698782711</v>
      </c>
    </row>
    <row r="12" spans="1:16" s="132" customFormat="1" ht="16.5" customHeight="1">
      <c r="A12" s="25" t="s">
        <v>178</v>
      </c>
      <c r="B12" s="25" t="s">
        <v>5</v>
      </c>
      <c r="C12" s="115">
        <v>233.03</v>
      </c>
      <c r="D12" s="85">
        <v>2.6434271648072417E-2</v>
      </c>
      <c r="E12" s="124">
        <v>14.398788927335641</v>
      </c>
      <c r="F12" s="90">
        <v>58.448140040832484</v>
      </c>
      <c r="G12" s="133"/>
      <c r="H12" s="115">
        <v>179.93</v>
      </c>
      <c r="I12" s="85">
        <v>2.881171107264496E-2</v>
      </c>
      <c r="J12" s="124">
        <v>11.117770637666831</v>
      </c>
      <c r="K12" s="90">
        <v>57.697066934475394</v>
      </c>
      <c r="L12" s="133"/>
      <c r="M12" s="115">
        <v>53.1</v>
      </c>
      <c r="N12" s="85">
        <v>2.0658102566895681E-2</v>
      </c>
      <c r="O12" s="124">
        <v>3.2810182896688085</v>
      </c>
      <c r="P12" s="90">
        <v>54.103054172445987</v>
      </c>
    </row>
    <row r="13" spans="1:16" s="132" customFormat="1" ht="16.5" customHeight="1">
      <c r="A13" s="25" t="s">
        <v>179</v>
      </c>
      <c r="B13" s="25" t="s">
        <v>6</v>
      </c>
      <c r="C13" s="115">
        <v>57.85</v>
      </c>
      <c r="D13" s="85">
        <v>6.5623422513881877E-3</v>
      </c>
      <c r="E13" s="124">
        <v>5.763100219167165</v>
      </c>
      <c r="F13" s="90">
        <v>42.757084560469487</v>
      </c>
      <c r="G13" s="133"/>
      <c r="H13" s="115">
        <v>29.1</v>
      </c>
      <c r="I13" s="85">
        <v>4.659705397732276E-3</v>
      </c>
      <c r="J13" s="124">
        <v>2.8989838613269576</v>
      </c>
      <c r="K13" s="90">
        <v>41.606535341872672</v>
      </c>
      <c r="L13" s="133"/>
      <c r="M13" s="115">
        <v>28.75</v>
      </c>
      <c r="N13" s="85">
        <v>1.1184942538573462E-2</v>
      </c>
      <c r="O13" s="124">
        <v>2.8641163578402073</v>
      </c>
      <c r="P13" s="90">
        <v>51.720502103904096</v>
      </c>
    </row>
    <row r="14" spans="1:16" s="132" customFormat="1" ht="16.5" customHeight="1">
      <c r="A14" s="25" t="s">
        <v>179</v>
      </c>
      <c r="B14" s="25" t="s">
        <v>7</v>
      </c>
      <c r="C14" s="115">
        <v>250.87</v>
      </c>
      <c r="D14" s="85">
        <v>2.8457991367428773E-2</v>
      </c>
      <c r="E14" s="124">
        <v>9.2255359835251713</v>
      </c>
      <c r="F14" s="90">
        <v>49.048333991953122</v>
      </c>
      <c r="G14" s="133"/>
      <c r="H14" s="115">
        <v>174.27</v>
      </c>
      <c r="I14" s="85">
        <v>2.7905390366419373E-2</v>
      </c>
      <c r="J14" s="124">
        <v>6.4086345750744673</v>
      </c>
      <c r="K14" s="90">
        <v>48.477640192910563</v>
      </c>
      <c r="L14" s="133"/>
      <c r="M14" s="115">
        <v>76.599999999999994</v>
      </c>
      <c r="N14" s="85">
        <v>2.9800577337555728E-2</v>
      </c>
      <c r="O14" s="124">
        <v>2.816901408450704</v>
      </c>
      <c r="P14" s="90">
        <v>51.450673478163132</v>
      </c>
    </row>
    <row r="15" spans="1:16" s="132" customFormat="1" ht="16.5" customHeight="1">
      <c r="A15" s="25" t="s">
        <v>179</v>
      </c>
      <c r="B15" s="25" t="s">
        <v>8</v>
      </c>
      <c r="C15" s="115">
        <v>317.04000000000002</v>
      </c>
      <c r="D15" s="85">
        <v>3.5964131156095265E-2</v>
      </c>
      <c r="E15" s="124">
        <v>10.171318575553416</v>
      </c>
      <c r="F15" s="90">
        <v>50.766821958041945</v>
      </c>
      <c r="G15" s="133"/>
      <c r="H15" s="115">
        <v>231.84</v>
      </c>
      <c r="I15" s="85">
        <v>3.7123920941933015E-2</v>
      </c>
      <c r="J15" s="124">
        <v>7.4379210779595768</v>
      </c>
      <c r="K15" s="90">
        <v>50.492751114170893</v>
      </c>
      <c r="L15" s="133"/>
      <c r="M15" s="115">
        <v>85.2</v>
      </c>
      <c r="N15" s="85">
        <v>3.3146334062137704E-2</v>
      </c>
      <c r="O15" s="124">
        <v>2.7333974975938404</v>
      </c>
      <c r="P15" s="90">
        <v>50.973457134571923</v>
      </c>
    </row>
    <row r="16" spans="1:16" s="132" customFormat="1" ht="16.5" customHeight="1">
      <c r="A16" s="25" t="s">
        <v>179</v>
      </c>
      <c r="B16" s="25" t="s">
        <v>9</v>
      </c>
      <c r="C16" s="115">
        <v>359.96999999999997</v>
      </c>
      <c r="D16" s="85">
        <v>4.0833990323806489E-2</v>
      </c>
      <c r="E16" s="124">
        <v>9.9200815719128048</v>
      </c>
      <c r="F16" s="90">
        <v>50.310324057751018</v>
      </c>
      <c r="G16" s="133"/>
      <c r="H16" s="115">
        <v>264.77</v>
      </c>
      <c r="I16" s="85">
        <v>4.2396914026033489E-2</v>
      </c>
      <c r="J16" s="124">
        <v>7.2965524843607907</v>
      </c>
      <c r="K16" s="90">
        <v>50.215983279281751</v>
      </c>
      <c r="L16" s="133"/>
      <c r="M16" s="115">
        <v>95.2</v>
      </c>
      <c r="N16" s="85">
        <v>3.7036748858163257E-2</v>
      </c>
      <c r="O16" s="124">
        <v>2.6235290875520159</v>
      </c>
      <c r="P16" s="90">
        <v>50.345570364020382</v>
      </c>
    </row>
    <row r="17" spans="1:16" s="132" customFormat="1" ht="16.5" customHeight="1">
      <c r="A17" s="25" t="s">
        <v>179</v>
      </c>
      <c r="B17" s="25" t="s">
        <v>10</v>
      </c>
      <c r="C17" s="115">
        <v>171</v>
      </c>
      <c r="D17" s="85">
        <v>1.9397761883965081E-2</v>
      </c>
      <c r="E17" s="124">
        <v>9.9113197704746998</v>
      </c>
      <c r="F17" s="90">
        <v>50.2944038553075</v>
      </c>
      <c r="G17" s="133"/>
      <c r="H17" s="115">
        <v>125.9</v>
      </c>
      <c r="I17" s="85">
        <v>2.0160031256855449E-2</v>
      </c>
      <c r="J17" s="124">
        <v>7.297281632179911</v>
      </c>
      <c r="K17" s="90">
        <v>50.217410786326099</v>
      </c>
      <c r="L17" s="133"/>
      <c r="M17" s="115">
        <v>45.1</v>
      </c>
      <c r="N17" s="85">
        <v>1.7545770730075242E-2</v>
      </c>
      <c r="O17" s="124">
        <v>2.6140381382947893</v>
      </c>
      <c r="P17" s="90">
        <v>50.291330555905205</v>
      </c>
    </row>
    <row r="18" spans="1:16" s="132" customFormat="1" ht="16.5" customHeight="1">
      <c r="A18" s="25" t="s">
        <v>179</v>
      </c>
      <c r="B18" s="25" t="s">
        <v>11</v>
      </c>
      <c r="C18" s="115">
        <v>236.85</v>
      </c>
      <c r="D18" s="85">
        <v>2.6867601767351635E-2</v>
      </c>
      <c r="E18" s="124">
        <v>11.353178027034801</v>
      </c>
      <c r="F18" s="90">
        <v>52.914261826461995</v>
      </c>
      <c r="G18" s="133"/>
      <c r="H18" s="115">
        <v>166.25</v>
      </c>
      <c r="I18" s="85">
        <v>2.6621169153711023E-2</v>
      </c>
      <c r="J18" s="124">
        <v>7.9690346083788706</v>
      </c>
      <c r="K18" s="90">
        <v>51.532551667833168</v>
      </c>
      <c r="L18" s="133"/>
      <c r="M18" s="115">
        <v>70.599999999999994</v>
      </c>
      <c r="N18" s="85">
        <v>2.7466328459940396E-2</v>
      </c>
      <c r="O18" s="124">
        <v>3.3841434186559294</v>
      </c>
      <c r="P18" s="90">
        <v>54.69240377874123</v>
      </c>
    </row>
    <row r="19" spans="1:16" s="132" customFormat="1" ht="16.5" customHeight="1">
      <c r="A19" s="25" t="s">
        <v>180</v>
      </c>
      <c r="B19" s="25" t="s">
        <v>12</v>
      </c>
      <c r="C19" s="115">
        <v>99.199999999999989</v>
      </c>
      <c r="D19" s="85">
        <v>1.1252970636779743E-2</v>
      </c>
      <c r="E19" s="124">
        <v>5.8653107077396074</v>
      </c>
      <c r="F19" s="90">
        <v>42.942801125883449</v>
      </c>
      <c r="G19" s="133"/>
      <c r="H19" s="115">
        <v>56.9</v>
      </c>
      <c r="I19" s="85">
        <v>9.1112452622325243E-3</v>
      </c>
      <c r="J19" s="124">
        <v>3.3642760007095136</v>
      </c>
      <c r="K19" s="90">
        <v>42.517472451237474</v>
      </c>
      <c r="L19" s="133"/>
      <c r="M19" s="115">
        <v>42.3</v>
      </c>
      <c r="N19" s="85">
        <v>1.6456454587188085E-2</v>
      </c>
      <c r="O19" s="124">
        <v>2.5010347070300951</v>
      </c>
      <c r="P19" s="90">
        <v>49.645527458445059</v>
      </c>
    </row>
    <row r="20" spans="1:16" s="132" customFormat="1" ht="16.5" customHeight="1">
      <c r="A20" s="25" t="s">
        <v>180</v>
      </c>
      <c r="B20" s="25" t="s">
        <v>13</v>
      </c>
      <c r="C20" s="115">
        <v>156.5</v>
      </c>
      <c r="D20" s="85">
        <v>1.7752922425968043E-2</v>
      </c>
      <c r="E20" s="124">
        <v>6.3316745559736214</v>
      </c>
      <c r="F20" s="90">
        <v>43.790184729434799</v>
      </c>
      <c r="G20" s="133"/>
      <c r="H20" s="115">
        <v>84.8</v>
      </c>
      <c r="I20" s="85">
        <v>1.3578797860058315E-2</v>
      </c>
      <c r="J20" s="124">
        <v>3.4308370756968887</v>
      </c>
      <c r="K20" s="90">
        <v>42.647784029949449</v>
      </c>
      <c r="L20" s="133"/>
      <c r="M20" s="115">
        <v>71.7</v>
      </c>
      <c r="N20" s="85">
        <v>2.789427408750321E-2</v>
      </c>
      <c r="O20" s="124">
        <v>2.9008374802767327</v>
      </c>
      <c r="P20" s="90">
        <v>51.930359577666756</v>
      </c>
    </row>
    <row r="21" spans="1:16" s="132" customFormat="1" ht="16.5" customHeight="1">
      <c r="A21" s="25" t="s">
        <v>180</v>
      </c>
      <c r="B21" s="25" t="s">
        <v>14</v>
      </c>
      <c r="C21" s="115">
        <v>138.095</v>
      </c>
      <c r="D21" s="85">
        <v>1.5665110686351801E-2</v>
      </c>
      <c r="E21" s="124">
        <v>6.3921033142010737</v>
      </c>
      <c r="F21" s="90">
        <v>43.899983846795237</v>
      </c>
      <c r="G21" s="133"/>
      <c r="H21" s="115">
        <v>87.594999999999999</v>
      </c>
      <c r="I21" s="85">
        <v>1.4026353756507171E-2</v>
      </c>
      <c r="J21" s="124">
        <v>4.0545732271801516</v>
      </c>
      <c r="K21" s="90">
        <v>43.86891879399785</v>
      </c>
      <c r="L21" s="133"/>
      <c r="M21" s="115">
        <v>50.5</v>
      </c>
      <c r="N21" s="85">
        <v>1.964659471992904E-2</v>
      </c>
      <c r="O21" s="124">
        <v>2.3375300870209221</v>
      </c>
      <c r="P21" s="90">
        <v>48.711115212115708</v>
      </c>
    </row>
    <row r="22" spans="1:16" s="132" customFormat="1" ht="16.5" customHeight="1">
      <c r="A22" s="25" t="s">
        <v>180</v>
      </c>
      <c r="B22" s="25" t="s">
        <v>15</v>
      </c>
      <c r="C22" s="115">
        <v>165.69</v>
      </c>
      <c r="D22" s="85">
        <v>1.8795410330726167E-2</v>
      </c>
      <c r="E22" s="124">
        <v>6.3751442862639474</v>
      </c>
      <c r="F22" s="90">
        <v>43.869169275167295</v>
      </c>
      <c r="G22" s="133"/>
      <c r="H22" s="115">
        <v>101.99</v>
      </c>
      <c r="I22" s="85">
        <v>1.633138671871872E-2</v>
      </c>
      <c r="J22" s="124">
        <v>3.9242016160061564</v>
      </c>
      <c r="K22" s="90">
        <v>43.613680571440156</v>
      </c>
      <c r="L22" s="133"/>
      <c r="M22" s="115">
        <v>63.7</v>
      </c>
      <c r="N22" s="85">
        <v>2.4781942250682767E-2</v>
      </c>
      <c r="O22" s="124">
        <v>2.4509426702577914</v>
      </c>
      <c r="P22" s="90">
        <v>49.359256571414498</v>
      </c>
    </row>
    <row r="23" spans="1:16" s="132" customFormat="1" ht="16.5" customHeight="1">
      <c r="A23" s="25" t="s">
        <v>180</v>
      </c>
      <c r="B23" s="25" t="s">
        <v>16</v>
      </c>
      <c r="C23" s="115">
        <v>186.64</v>
      </c>
      <c r="D23" s="85">
        <v>2.1171919754521887E-2</v>
      </c>
      <c r="E23" s="124">
        <v>6.666904804429362</v>
      </c>
      <c r="F23" s="90">
        <v>44.399298444040951</v>
      </c>
      <c r="G23" s="133"/>
      <c r="H23" s="115">
        <v>92.64</v>
      </c>
      <c r="I23" s="85">
        <v>1.4834196152780688E-2</v>
      </c>
      <c r="J23" s="124">
        <v>3.3091623504197178</v>
      </c>
      <c r="K23" s="90">
        <v>42.4095723492754</v>
      </c>
      <c r="L23" s="133"/>
      <c r="M23" s="115">
        <v>94</v>
      </c>
      <c r="N23" s="85">
        <v>3.6569899082640189E-2</v>
      </c>
      <c r="O23" s="124">
        <v>3.3577424540096446</v>
      </c>
      <c r="P23" s="90">
        <v>54.541524955384361</v>
      </c>
    </row>
    <row r="24" spans="1:16" s="132" customFormat="1" ht="16.5" customHeight="1">
      <c r="A24" s="25" t="s">
        <v>180</v>
      </c>
      <c r="B24" s="25" t="s">
        <v>17</v>
      </c>
      <c r="C24" s="115">
        <v>115.95</v>
      </c>
      <c r="D24" s="85">
        <v>1.3153043803776323E-2</v>
      </c>
      <c r="E24" s="124">
        <v>6.7731760032712192</v>
      </c>
      <c r="F24" s="90">
        <v>44.592393324292367</v>
      </c>
      <c r="G24" s="133"/>
      <c r="H24" s="115">
        <v>95.25</v>
      </c>
      <c r="I24" s="85">
        <v>1.5252128492577293E-2</v>
      </c>
      <c r="J24" s="124">
        <v>5.5639932239032657</v>
      </c>
      <c r="K24" s="90">
        <v>46.824022850681459</v>
      </c>
      <c r="L24" s="133"/>
      <c r="M24" s="115">
        <v>20.7</v>
      </c>
      <c r="N24" s="85">
        <v>8.0531586277728922E-3</v>
      </c>
      <c r="O24" s="124">
        <v>1.2091827793679537</v>
      </c>
      <c r="P24" s="90">
        <v>42.262725299191288</v>
      </c>
    </row>
    <row r="25" spans="1:16" s="132" customFormat="1" ht="16.5" customHeight="1">
      <c r="A25" s="25" t="s">
        <v>181</v>
      </c>
      <c r="B25" s="25" t="s">
        <v>18</v>
      </c>
      <c r="C25" s="115">
        <v>162.81</v>
      </c>
      <c r="D25" s="85">
        <v>1.8468711183206754E-2</v>
      </c>
      <c r="E25" s="124">
        <v>8.528102247132157</v>
      </c>
      <c r="F25" s="90">
        <v>47.781096158186806</v>
      </c>
      <c r="G25" s="133"/>
      <c r="H25" s="115">
        <v>119.61</v>
      </c>
      <c r="I25" s="85">
        <v>1.9152830330678952E-2</v>
      </c>
      <c r="J25" s="124">
        <v>6.265255879733906</v>
      </c>
      <c r="K25" s="90">
        <v>48.196937031986018</v>
      </c>
      <c r="L25" s="133"/>
      <c r="M25" s="115">
        <v>43.2</v>
      </c>
      <c r="N25" s="85">
        <v>1.6806591918830386E-2</v>
      </c>
      <c r="O25" s="124">
        <v>2.2628463673982506</v>
      </c>
      <c r="P25" s="90">
        <v>48.284305362871464</v>
      </c>
    </row>
    <row r="26" spans="1:16" s="132" customFormat="1" ht="16.5" customHeight="1">
      <c r="A26" s="25" t="s">
        <v>181</v>
      </c>
      <c r="B26" s="25" t="s">
        <v>19</v>
      </c>
      <c r="C26" s="115">
        <v>168.23</v>
      </c>
      <c r="D26" s="85">
        <v>1.9083540828885647E-2</v>
      </c>
      <c r="E26" s="124">
        <v>8.292093848580441</v>
      </c>
      <c r="F26" s="90">
        <v>47.352268649385593</v>
      </c>
      <c r="G26" s="133"/>
      <c r="H26" s="115">
        <v>137.22999999999999</v>
      </c>
      <c r="I26" s="85">
        <v>2.1974273942639181E-2</v>
      </c>
      <c r="J26" s="124">
        <v>6.764097003154574</v>
      </c>
      <c r="K26" s="90">
        <v>49.173555488519852</v>
      </c>
      <c r="L26" s="133"/>
      <c r="M26" s="115">
        <v>31</v>
      </c>
      <c r="N26" s="85">
        <v>1.2060285867679212E-2</v>
      </c>
      <c r="O26" s="124">
        <v>1.5279968454258674</v>
      </c>
      <c r="P26" s="90">
        <v>44.084715207548967</v>
      </c>
    </row>
    <row r="27" spans="1:16" s="132" customFormat="1" ht="16.5" customHeight="1">
      <c r="A27" s="25" t="s">
        <v>181</v>
      </c>
      <c r="B27" s="25" t="s">
        <v>20</v>
      </c>
      <c r="C27" s="115">
        <v>221.41</v>
      </c>
      <c r="D27" s="85">
        <v>2.5116131337594789E-2</v>
      </c>
      <c r="E27" s="124">
        <v>10.998460086433859</v>
      </c>
      <c r="F27" s="90">
        <v>52.2697389546979</v>
      </c>
      <c r="G27" s="133"/>
      <c r="H27" s="115">
        <v>173.51</v>
      </c>
      <c r="I27" s="85">
        <v>2.778369359314526E-2</v>
      </c>
      <c r="J27" s="124">
        <v>8.6190452535889914</v>
      </c>
      <c r="K27" s="90">
        <v>52.805125967046138</v>
      </c>
      <c r="L27" s="133"/>
      <c r="M27" s="115">
        <v>47.9</v>
      </c>
      <c r="N27" s="85">
        <v>1.8635086872962395E-2</v>
      </c>
      <c r="O27" s="124">
        <v>2.3794148328448661</v>
      </c>
      <c r="P27" s="90">
        <v>48.950482267493648</v>
      </c>
    </row>
    <row r="28" spans="1:16" s="132" customFormat="1" ht="16.5" customHeight="1">
      <c r="A28" s="25" t="s">
        <v>181</v>
      </c>
      <c r="B28" s="25" t="s">
        <v>21</v>
      </c>
      <c r="C28" s="115">
        <v>281.66999999999996</v>
      </c>
      <c r="D28" s="85">
        <v>3.1951857250622481E-2</v>
      </c>
      <c r="E28" s="124">
        <v>15.005593735016777</v>
      </c>
      <c r="F28" s="90">
        <v>59.550705015652554</v>
      </c>
      <c r="G28" s="133"/>
      <c r="H28" s="115">
        <v>237.2</v>
      </c>
      <c r="I28" s="85">
        <v>3.7982203448181984E-2</v>
      </c>
      <c r="J28" s="124">
        <v>12.636513771242875</v>
      </c>
      <c r="K28" s="90">
        <v>60.670423591227191</v>
      </c>
      <c r="L28" s="133"/>
      <c r="M28" s="115">
        <v>44.47</v>
      </c>
      <c r="N28" s="85">
        <v>1.7300674597925631E-2</v>
      </c>
      <c r="O28" s="124">
        <v>2.3690799637739066</v>
      </c>
      <c r="P28" s="90">
        <v>48.891419543617268</v>
      </c>
    </row>
    <row r="29" spans="1:16" s="132" customFormat="1" ht="16.5" customHeight="1">
      <c r="A29" s="25" t="s">
        <v>182</v>
      </c>
      <c r="B29" s="25" t="s">
        <v>22</v>
      </c>
      <c r="C29" s="115">
        <v>176.2</v>
      </c>
      <c r="D29" s="85">
        <v>1.998763534476402E-2</v>
      </c>
      <c r="E29" s="124">
        <v>7.6382868042309697</v>
      </c>
      <c r="F29" s="90">
        <v>46.164300561022728</v>
      </c>
      <c r="G29" s="133"/>
      <c r="H29" s="115">
        <v>127.8</v>
      </c>
      <c r="I29" s="85">
        <v>2.0464273190040714E-2</v>
      </c>
      <c r="J29" s="124">
        <v>5.5401421883128146</v>
      </c>
      <c r="K29" s="90">
        <v>46.777327900182286</v>
      </c>
      <c r="L29" s="133"/>
      <c r="M29" s="115">
        <v>48.4</v>
      </c>
      <c r="N29" s="85">
        <v>1.8829607612763671E-2</v>
      </c>
      <c r="O29" s="124">
        <v>2.0981446159181552</v>
      </c>
      <c r="P29" s="90">
        <v>47.343051632143478</v>
      </c>
    </row>
    <row r="30" spans="1:16" s="132" customFormat="1" ht="16.5" customHeight="1">
      <c r="A30" s="25" t="s">
        <v>182</v>
      </c>
      <c r="B30" s="25" t="s">
        <v>23</v>
      </c>
      <c r="C30" s="115">
        <v>115.4</v>
      </c>
      <c r="D30" s="85">
        <v>1.3090653341576436E-2</v>
      </c>
      <c r="E30" s="124">
        <v>7.0088065593683568</v>
      </c>
      <c r="F30" s="90">
        <v>45.020534292955546</v>
      </c>
      <c r="G30" s="133"/>
      <c r="H30" s="115">
        <v>83.2</v>
      </c>
      <c r="I30" s="85">
        <v>1.3322594126849668E-2</v>
      </c>
      <c r="J30" s="124">
        <v>5.0531430306711203</v>
      </c>
      <c r="K30" s="90">
        <v>45.823893342886919</v>
      </c>
      <c r="L30" s="133"/>
      <c r="M30" s="115">
        <v>32.200000000000003</v>
      </c>
      <c r="N30" s="85">
        <v>1.252713564320228E-2</v>
      </c>
      <c r="O30" s="124">
        <v>1.9556635286972368</v>
      </c>
      <c r="P30" s="90">
        <v>46.528786733927895</v>
      </c>
    </row>
    <row r="31" spans="1:16" s="132" customFormat="1" ht="16.5" customHeight="1">
      <c r="A31" s="25" t="s">
        <v>182</v>
      </c>
      <c r="B31" s="25" t="s">
        <v>24</v>
      </c>
      <c r="C31" s="115">
        <v>115.3</v>
      </c>
      <c r="D31" s="85">
        <v>1.3079309621176457E-2</v>
      </c>
      <c r="E31" s="124">
        <v>6.5802990526195639</v>
      </c>
      <c r="F31" s="90">
        <v>44.241935701764163</v>
      </c>
      <c r="G31" s="133"/>
      <c r="H31" s="115">
        <v>70.8</v>
      </c>
      <c r="I31" s="85">
        <v>1.1337015194482649E-2</v>
      </c>
      <c r="J31" s="124">
        <v>4.0406346307499144</v>
      </c>
      <c r="K31" s="90">
        <v>43.841630164627034</v>
      </c>
      <c r="L31" s="133"/>
      <c r="M31" s="115">
        <v>44.5</v>
      </c>
      <c r="N31" s="85">
        <v>1.7312345842313708E-2</v>
      </c>
      <c r="O31" s="124">
        <v>2.5396644218696496</v>
      </c>
      <c r="P31" s="90">
        <v>49.866292343353301</v>
      </c>
    </row>
    <row r="32" spans="1:16" s="132" customFormat="1" ht="16.5" customHeight="1">
      <c r="A32" s="25" t="s">
        <v>183</v>
      </c>
      <c r="B32" s="25" t="s">
        <v>25</v>
      </c>
      <c r="C32" s="115">
        <v>377.96499999999997</v>
      </c>
      <c r="D32" s="85">
        <v>4.287529280978282E-2</v>
      </c>
      <c r="E32" s="124">
        <v>6.7345829695490265</v>
      </c>
      <c r="F32" s="90">
        <v>44.522269741361725</v>
      </c>
      <c r="G32" s="133"/>
      <c r="H32" s="115">
        <v>263.46499999999997</v>
      </c>
      <c r="I32" s="85">
        <v>4.2187947856135187E-2</v>
      </c>
      <c r="J32" s="124">
        <v>4.6944211820465762</v>
      </c>
      <c r="K32" s="90">
        <v>45.12159683668402</v>
      </c>
      <c r="L32" s="133"/>
      <c r="M32" s="115">
        <v>114.5</v>
      </c>
      <c r="N32" s="85">
        <v>4.4545249414492574E-2</v>
      </c>
      <c r="O32" s="124">
        <v>2.0401617875024498</v>
      </c>
      <c r="P32" s="90">
        <v>47.01168567474479</v>
      </c>
    </row>
    <row r="33" spans="1:16" s="132" customFormat="1" ht="16.5" customHeight="1">
      <c r="A33" s="25" t="s">
        <v>183</v>
      </c>
      <c r="B33" s="25" t="s">
        <v>26</v>
      </c>
      <c r="C33" s="115">
        <v>233.5</v>
      </c>
      <c r="D33" s="85">
        <v>2.6487587133952321E-2</v>
      </c>
      <c r="E33" s="124">
        <v>8.3914324732264785</v>
      </c>
      <c r="F33" s="90">
        <v>47.532767035019802</v>
      </c>
      <c r="G33" s="133"/>
      <c r="H33" s="115">
        <v>169.2</v>
      </c>
      <c r="I33" s="85">
        <v>2.7093544786814465E-2</v>
      </c>
      <c r="J33" s="124">
        <v>6.0806440020125061</v>
      </c>
      <c r="K33" s="90">
        <v>47.835508595930548</v>
      </c>
      <c r="L33" s="133"/>
      <c r="M33" s="115">
        <v>64.3</v>
      </c>
      <c r="N33" s="85">
        <v>2.5015367138444298E-2</v>
      </c>
      <c r="O33" s="124">
        <v>2.3107884712139724</v>
      </c>
      <c r="P33" s="90">
        <v>48.558289602079448</v>
      </c>
    </row>
    <row r="34" spans="1:16" s="132" customFormat="1" ht="16.5" customHeight="1">
      <c r="A34" s="25" t="s">
        <v>183</v>
      </c>
      <c r="B34" s="25" t="s">
        <v>27</v>
      </c>
      <c r="C34" s="115">
        <v>49</v>
      </c>
      <c r="D34" s="85">
        <v>5.558422995989994E-3</v>
      </c>
      <c r="E34" s="124">
        <v>5.5783242258652095</v>
      </c>
      <c r="F34" s="90">
        <v>42.421346385979973</v>
      </c>
      <c r="G34" s="133"/>
      <c r="H34" s="115">
        <v>31.8</v>
      </c>
      <c r="I34" s="85">
        <v>5.0920491975218682E-3</v>
      </c>
      <c r="J34" s="124">
        <v>3.6202185792349728</v>
      </c>
      <c r="K34" s="90">
        <v>43.018550318047659</v>
      </c>
      <c r="L34" s="133"/>
      <c r="M34" s="115">
        <v>17.2</v>
      </c>
      <c r="N34" s="85">
        <v>6.6915134491639496E-3</v>
      </c>
      <c r="O34" s="124">
        <v>1.9581056466302369</v>
      </c>
      <c r="P34" s="90">
        <v>46.542743189124373</v>
      </c>
    </row>
    <row r="35" spans="1:16" s="132" customFormat="1" ht="16.5" customHeight="1">
      <c r="A35" s="25" t="s">
        <v>183</v>
      </c>
      <c r="B35" s="25" t="s">
        <v>28</v>
      </c>
      <c r="C35" s="115">
        <v>74</v>
      </c>
      <c r="D35" s="85">
        <v>8.3943530959848887E-3</v>
      </c>
      <c r="E35" s="124">
        <v>9.2546273136568278</v>
      </c>
      <c r="F35" s="90">
        <v>49.101192969449798</v>
      </c>
      <c r="G35" s="133"/>
      <c r="H35" s="115">
        <v>58.9</v>
      </c>
      <c r="I35" s="85">
        <v>9.4314999287433334E-3</v>
      </c>
      <c r="J35" s="124">
        <v>7.3661830915457731</v>
      </c>
      <c r="K35" s="90">
        <v>50.352304310014347</v>
      </c>
      <c r="L35" s="133"/>
      <c r="M35" s="115">
        <v>15.1</v>
      </c>
      <c r="N35" s="85">
        <v>5.8745263419985837E-3</v>
      </c>
      <c r="O35" s="124">
        <v>1.8884442221110556</v>
      </c>
      <c r="P35" s="90">
        <v>46.144635244750575</v>
      </c>
    </row>
    <row r="36" spans="1:16" s="132" customFormat="1" ht="16.5" customHeight="1">
      <c r="A36" s="25" t="s">
        <v>183</v>
      </c>
      <c r="B36" s="25" t="s">
        <v>29</v>
      </c>
      <c r="C36" s="115">
        <v>23.5</v>
      </c>
      <c r="D36" s="85">
        <v>2.6657742939952015E-3</v>
      </c>
      <c r="E36" s="124">
        <v>4.7312260922085763</v>
      </c>
      <c r="F36" s="90">
        <v>40.88216818471556</v>
      </c>
      <c r="G36" s="133"/>
      <c r="H36" s="115">
        <v>22.5</v>
      </c>
      <c r="I36" s="85">
        <v>3.6028649982466046E-3</v>
      </c>
      <c r="J36" s="124">
        <v>4.5298973223273604</v>
      </c>
      <c r="K36" s="90">
        <v>44.79949621105763</v>
      </c>
      <c r="L36" s="133"/>
      <c r="M36" s="115">
        <v>1</v>
      </c>
      <c r="N36" s="85">
        <v>3.8904147960255522E-4</v>
      </c>
      <c r="O36" s="124">
        <v>0.20132876988121604</v>
      </c>
      <c r="P36" s="90">
        <v>36.502942310039572</v>
      </c>
    </row>
    <row r="37" spans="1:16" s="132" customFormat="1" ht="16.5" customHeight="1">
      <c r="A37" s="25" t="s">
        <v>184</v>
      </c>
      <c r="B37" s="25" t="s">
        <v>30</v>
      </c>
      <c r="C37" s="115">
        <v>374.08</v>
      </c>
      <c r="D37" s="85">
        <v>4.2434589272243611E-2</v>
      </c>
      <c r="E37" s="124">
        <v>8.4444344116120007</v>
      </c>
      <c r="F37" s="90">
        <v>47.62907161290336</v>
      </c>
      <c r="G37" s="133"/>
      <c r="H37" s="115">
        <v>260.62</v>
      </c>
      <c r="I37" s="85">
        <v>4.1732385593023565E-2</v>
      </c>
      <c r="J37" s="124">
        <v>5.8832027811011534</v>
      </c>
      <c r="K37" s="90">
        <v>47.448963198268956</v>
      </c>
      <c r="L37" s="133"/>
      <c r="M37" s="115">
        <v>113.46</v>
      </c>
      <c r="N37" s="85">
        <v>4.4140646275705915E-2</v>
      </c>
      <c r="O37" s="124">
        <v>2.5612316305108469</v>
      </c>
      <c r="P37" s="90">
        <v>49.989546743579695</v>
      </c>
    </row>
    <row r="38" spans="1:16" s="132" customFormat="1" ht="16.5" customHeight="1">
      <c r="A38" s="25" t="s">
        <v>184</v>
      </c>
      <c r="B38" s="25" t="s">
        <v>31</v>
      </c>
      <c r="C38" s="115">
        <v>212</v>
      </c>
      <c r="D38" s="85">
        <v>2.404868724795671E-2</v>
      </c>
      <c r="E38" s="124">
        <v>7.7721157018733731</v>
      </c>
      <c r="F38" s="90">
        <v>46.407467809026521</v>
      </c>
      <c r="G38" s="133"/>
      <c r="H38" s="115">
        <v>153</v>
      </c>
      <c r="I38" s="85">
        <v>2.4499481988076912E-2</v>
      </c>
      <c r="J38" s="124">
        <v>5.6091212376727642</v>
      </c>
      <c r="K38" s="90">
        <v>46.912373327586387</v>
      </c>
      <c r="L38" s="133"/>
      <c r="M38" s="115">
        <v>59</v>
      </c>
      <c r="N38" s="85">
        <v>2.2953447296550758E-2</v>
      </c>
      <c r="O38" s="124">
        <v>2.1629944642006085</v>
      </c>
      <c r="P38" s="90">
        <v>47.713661908503411</v>
      </c>
    </row>
    <row r="39" spans="1:16" s="132" customFormat="1" ht="16.5" customHeight="1">
      <c r="A39" s="25" t="s">
        <v>184</v>
      </c>
      <c r="B39" s="25" t="s">
        <v>32</v>
      </c>
      <c r="C39" s="115">
        <v>33</v>
      </c>
      <c r="D39" s="85">
        <v>3.7434277319932617E-3</v>
      </c>
      <c r="E39" s="124">
        <v>6.8379610443431416</v>
      </c>
      <c r="F39" s="90">
        <v>44.710107812170506</v>
      </c>
      <c r="G39" s="133"/>
      <c r="H39" s="115">
        <v>28.8</v>
      </c>
      <c r="I39" s="85">
        <v>4.6116671977556546E-3</v>
      </c>
      <c r="J39" s="124">
        <v>5.9676750932449236</v>
      </c>
      <c r="K39" s="90">
        <v>47.614340941266541</v>
      </c>
      <c r="L39" s="133"/>
      <c r="M39" s="115">
        <v>4.2</v>
      </c>
      <c r="N39" s="85">
        <v>1.633974214330732E-3</v>
      </c>
      <c r="O39" s="124">
        <v>0.87028595109821794</v>
      </c>
      <c r="P39" s="90">
        <v>40.325964450723205</v>
      </c>
    </row>
    <row r="40" spans="1:16" s="132" customFormat="1" ht="16.5" customHeight="1">
      <c r="A40" s="25" t="s">
        <v>185</v>
      </c>
      <c r="B40" s="25" t="s">
        <v>33</v>
      </c>
      <c r="C40" s="115">
        <v>294.97000000000003</v>
      </c>
      <c r="D40" s="85">
        <v>3.346057206381977E-2</v>
      </c>
      <c r="E40" s="124">
        <v>10.032310727161418</v>
      </c>
      <c r="F40" s="90">
        <v>50.514244551070163</v>
      </c>
      <c r="G40" s="133"/>
      <c r="H40" s="115">
        <v>208.78</v>
      </c>
      <c r="I40" s="85">
        <v>3.3431384637063383E-2</v>
      </c>
      <c r="J40" s="124">
        <v>7.1008774913271209</v>
      </c>
      <c r="K40" s="90">
        <v>49.832895757610736</v>
      </c>
      <c r="L40" s="133"/>
      <c r="M40" s="115">
        <v>86.19</v>
      </c>
      <c r="N40" s="85">
        <v>3.3531485126944233E-2</v>
      </c>
      <c r="O40" s="124">
        <v>2.9314332358342972</v>
      </c>
      <c r="P40" s="90">
        <v>52.105211203737525</v>
      </c>
    </row>
    <row r="41" spans="1:16" s="132" customFormat="1" ht="16.5" customHeight="1">
      <c r="A41" s="25" t="s">
        <v>185</v>
      </c>
      <c r="B41" s="25" t="s">
        <v>34</v>
      </c>
      <c r="C41" s="115">
        <v>168.95</v>
      </c>
      <c r="D41" s="85">
        <v>1.91652156157655E-2</v>
      </c>
      <c r="E41" s="124">
        <v>9.2967589280801182</v>
      </c>
      <c r="F41" s="90">
        <v>49.17774615724219</v>
      </c>
      <c r="G41" s="133"/>
      <c r="H41" s="115">
        <v>118.05</v>
      </c>
      <c r="I41" s="85">
        <v>1.8903031690800518E-2</v>
      </c>
      <c r="J41" s="124">
        <v>6.4959005117481983</v>
      </c>
      <c r="K41" s="90">
        <v>48.648487222918575</v>
      </c>
      <c r="L41" s="133"/>
      <c r="M41" s="115">
        <v>50.9</v>
      </c>
      <c r="N41" s="85">
        <v>1.9802211311770061E-2</v>
      </c>
      <c r="O41" s="124">
        <v>2.8008584163319208</v>
      </c>
      <c r="P41" s="90">
        <v>51.358989412583121</v>
      </c>
    </row>
    <row r="42" spans="1:16" s="132" customFormat="1" ht="16.5" customHeight="1">
      <c r="A42" s="25" t="s">
        <v>185</v>
      </c>
      <c r="B42" s="25" t="s">
        <v>35</v>
      </c>
      <c r="C42" s="115">
        <v>111</v>
      </c>
      <c r="D42" s="85">
        <v>1.2591529643977334E-2</v>
      </c>
      <c r="E42" s="124">
        <v>10.406900431276954</v>
      </c>
      <c r="F42" s="90">
        <v>51.194874438074997</v>
      </c>
      <c r="G42" s="133"/>
      <c r="H42" s="115">
        <v>65.8</v>
      </c>
      <c r="I42" s="85">
        <v>1.0536378528205626E-2</v>
      </c>
      <c r="J42" s="124">
        <v>6.1691355709731859</v>
      </c>
      <c r="K42" s="90">
        <v>48.008755137639092</v>
      </c>
      <c r="L42" s="133"/>
      <c r="M42" s="115">
        <v>45.2</v>
      </c>
      <c r="N42" s="85">
        <v>1.7584674878035497E-2</v>
      </c>
      <c r="O42" s="124">
        <v>4.237764860303769</v>
      </c>
      <c r="P42" s="90">
        <v>59.570763355126971</v>
      </c>
    </row>
    <row r="43" spans="1:16" s="132" customFormat="1" ht="16.5" customHeight="1">
      <c r="A43" s="25" t="s">
        <v>185</v>
      </c>
      <c r="B43" s="25" t="s">
        <v>36</v>
      </c>
      <c r="C43" s="115">
        <v>43.25</v>
      </c>
      <c r="D43" s="85">
        <v>4.9061590729911689E-3</v>
      </c>
      <c r="E43" s="124">
        <v>9.0918646205591767</v>
      </c>
      <c r="F43" s="90">
        <v>48.80545298462232</v>
      </c>
      <c r="G43" s="133"/>
      <c r="H43" s="115">
        <v>24.85</v>
      </c>
      <c r="I43" s="85">
        <v>3.9791642313968057E-3</v>
      </c>
      <c r="J43" s="124">
        <v>5.2238805970149258</v>
      </c>
      <c r="K43" s="90">
        <v>46.158159005211665</v>
      </c>
      <c r="L43" s="133"/>
      <c r="M43" s="115">
        <v>18.399999999999999</v>
      </c>
      <c r="N43" s="85">
        <v>7.1583632246870156E-3</v>
      </c>
      <c r="O43" s="124">
        <v>3.8679840235442504</v>
      </c>
      <c r="P43" s="90">
        <v>57.45750354444624</v>
      </c>
    </row>
    <row r="44" spans="1:16" s="132" customFormat="1" ht="16.5" customHeight="1">
      <c r="A44" s="25" t="s">
        <v>185</v>
      </c>
      <c r="B44" s="25" t="s">
        <v>37</v>
      </c>
      <c r="C44" s="115">
        <v>27.7</v>
      </c>
      <c r="D44" s="85">
        <v>3.1422105507943436E-3</v>
      </c>
      <c r="E44" s="124">
        <v>6.4135216485297519</v>
      </c>
      <c r="F44" s="90">
        <v>43.938900982834468</v>
      </c>
      <c r="G44" s="133"/>
      <c r="H44" s="115">
        <v>19.899999999999999</v>
      </c>
      <c r="I44" s="85">
        <v>3.1865339317825527E-3</v>
      </c>
      <c r="J44" s="124">
        <v>4.6075480435285945</v>
      </c>
      <c r="K44" s="90">
        <v>44.951518816909108</v>
      </c>
      <c r="L44" s="133"/>
      <c r="M44" s="115">
        <v>7.8</v>
      </c>
      <c r="N44" s="85">
        <v>3.0345235408999307E-3</v>
      </c>
      <c r="O44" s="124">
        <v>1.8059736050011577</v>
      </c>
      <c r="P44" s="90">
        <v>45.673324069656537</v>
      </c>
    </row>
    <row r="45" spans="1:16" s="132" customFormat="1" ht="16.5" customHeight="1">
      <c r="A45" s="25" t="s">
        <v>186</v>
      </c>
      <c r="B45" s="25" t="s">
        <v>38</v>
      </c>
      <c r="C45" s="115">
        <v>191.3</v>
      </c>
      <c r="D45" s="85">
        <v>2.170053712516094E-2</v>
      </c>
      <c r="E45" s="124">
        <v>9.4380581183087475</v>
      </c>
      <c r="F45" s="90">
        <v>49.434486934745046</v>
      </c>
      <c r="G45" s="133"/>
      <c r="H45" s="115">
        <v>130.1</v>
      </c>
      <c r="I45" s="85">
        <v>2.0832566056528144E-2</v>
      </c>
      <c r="J45" s="124">
        <v>6.4186689032512705</v>
      </c>
      <c r="K45" s="90">
        <v>48.497285145253677</v>
      </c>
      <c r="L45" s="133"/>
      <c r="M45" s="115">
        <v>61.2</v>
      </c>
      <c r="N45" s="85">
        <v>2.3809338551676381E-2</v>
      </c>
      <c r="O45" s="124">
        <v>3.019389215057477</v>
      </c>
      <c r="P45" s="90">
        <v>52.607870664488047</v>
      </c>
    </row>
    <row r="46" spans="1:16" s="132" customFormat="1" ht="16.5" customHeight="1">
      <c r="A46" s="25" t="s">
        <v>186</v>
      </c>
      <c r="B46" s="25" t="s">
        <v>39</v>
      </c>
      <c r="C46" s="115">
        <v>179.9</v>
      </c>
      <c r="D46" s="85">
        <v>2.0407352999563266E-2</v>
      </c>
      <c r="E46" s="124">
        <v>7.9348976711362029</v>
      </c>
      <c r="F46" s="90">
        <v>46.703242818666432</v>
      </c>
      <c r="G46" s="133"/>
      <c r="H46" s="115">
        <v>130.30000000000001</v>
      </c>
      <c r="I46" s="85">
        <v>2.0864591523179227E-2</v>
      </c>
      <c r="J46" s="124">
        <v>5.7471771347918139</v>
      </c>
      <c r="K46" s="90">
        <v>47.18265564961159</v>
      </c>
      <c r="L46" s="133"/>
      <c r="M46" s="115">
        <v>49.6</v>
      </c>
      <c r="N46" s="85">
        <v>1.9296457388286739E-2</v>
      </c>
      <c r="O46" s="124">
        <v>2.1877205363443895</v>
      </c>
      <c r="P46" s="90">
        <v>47.854968891838048</v>
      </c>
    </row>
    <row r="47" spans="1:16" s="132" customFormat="1" ht="16.5" customHeight="1">
      <c r="A47" s="25" t="s">
        <v>186</v>
      </c>
      <c r="B47" s="25" t="s">
        <v>40</v>
      </c>
      <c r="C47" s="115">
        <v>105.9</v>
      </c>
      <c r="D47" s="85">
        <v>1.2012999903578377E-2</v>
      </c>
      <c r="E47" s="124">
        <v>8.3484430429641314</v>
      </c>
      <c r="F47" s="90">
        <v>47.454655194944138</v>
      </c>
      <c r="G47" s="133"/>
      <c r="H47" s="115">
        <v>77.2</v>
      </c>
      <c r="I47" s="85">
        <v>1.2361830127317241E-2</v>
      </c>
      <c r="J47" s="124">
        <v>6.0859282617264485</v>
      </c>
      <c r="K47" s="90">
        <v>47.845853985120534</v>
      </c>
      <c r="L47" s="133"/>
      <c r="M47" s="115">
        <v>28.7</v>
      </c>
      <c r="N47" s="85">
        <v>1.1165490464593334E-2</v>
      </c>
      <c r="O47" s="124">
        <v>2.2625147812376825</v>
      </c>
      <c r="P47" s="90">
        <v>48.282410381744135</v>
      </c>
    </row>
    <row r="48" spans="1:16" s="132" customFormat="1" ht="16.5" customHeight="1">
      <c r="A48" s="25" t="s">
        <v>186</v>
      </c>
      <c r="B48" s="25" t="s">
        <v>41</v>
      </c>
      <c r="C48" s="115">
        <v>96.240000000000009</v>
      </c>
      <c r="D48" s="85">
        <v>1.0917196512940349E-2</v>
      </c>
      <c r="E48" s="124">
        <v>7.5275713727023872</v>
      </c>
      <c r="F48" s="90">
        <v>45.963130505297578</v>
      </c>
      <c r="G48" s="133"/>
      <c r="H48" s="115">
        <v>60.74</v>
      </c>
      <c r="I48" s="85">
        <v>9.7261342219332799E-3</v>
      </c>
      <c r="J48" s="124">
        <v>4.7508799374266717</v>
      </c>
      <c r="K48" s="90">
        <v>45.232130351160599</v>
      </c>
      <c r="L48" s="133"/>
      <c r="M48" s="115">
        <v>35.5</v>
      </c>
      <c r="N48" s="85">
        <v>1.3810972525890711E-2</v>
      </c>
      <c r="O48" s="124">
        <v>2.7766914352757137</v>
      </c>
      <c r="P48" s="90">
        <v>51.220877577856598</v>
      </c>
    </row>
    <row r="49" spans="1:16" s="132" customFormat="1" ht="16.5" customHeight="1">
      <c r="A49" s="25" t="s">
        <v>186</v>
      </c>
      <c r="B49" s="25" t="s">
        <v>42</v>
      </c>
      <c r="C49" s="115">
        <v>56</v>
      </c>
      <c r="D49" s="85">
        <v>6.3524834239885647E-3</v>
      </c>
      <c r="E49" s="124">
        <v>6.6327134904654743</v>
      </c>
      <c r="F49" s="90">
        <v>44.337172790548323</v>
      </c>
      <c r="G49" s="133"/>
      <c r="H49" s="115">
        <v>33.200000000000003</v>
      </c>
      <c r="I49" s="85">
        <v>5.3162274640794352E-3</v>
      </c>
      <c r="J49" s="124">
        <v>3.9322515693473883</v>
      </c>
      <c r="K49" s="90">
        <v>43.629440565230105</v>
      </c>
      <c r="L49" s="133"/>
      <c r="M49" s="115">
        <v>22.8</v>
      </c>
      <c r="N49" s="85">
        <v>8.870145734938259E-3</v>
      </c>
      <c r="O49" s="124">
        <v>2.700461921118086</v>
      </c>
      <c r="P49" s="90">
        <v>50.785233670322803</v>
      </c>
    </row>
    <row r="50" spans="1:16" s="132" customFormat="1" ht="16.5" customHeight="1">
      <c r="A50" s="25" t="s">
        <v>186</v>
      </c>
      <c r="B50" s="25" t="s">
        <v>43</v>
      </c>
      <c r="C50" s="115">
        <v>20.880000000000003</v>
      </c>
      <c r="D50" s="85">
        <v>2.3685688195157367E-3</v>
      </c>
      <c r="E50" s="124">
        <v>5.0889592980745801</v>
      </c>
      <c r="F50" s="90">
        <v>41.532169796642819</v>
      </c>
      <c r="G50" s="133"/>
      <c r="H50" s="115">
        <v>16.48</v>
      </c>
      <c r="I50" s="85">
        <v>2.6388984520490689E-3</v>
      </c>
      <c r="J50" s="124">
        <v>4.0165732390933462</v>
      </c>
      <c r="K50" s="90">
        <v>43.794523384374926</v>
      </c>
      <c r="L50" s="133"/>
      <c r="M50" s="115">
        <v>4.4000000000000004</v>
      </c>
      <c r="N50" s="85">
        <v>1.7117825102512432E-3</v>
      </c>
      <c r="O50" s="124">
        <v>1.0723860589812333</v>
      </c>
      <c r="P50" s="90">
        <v>41.480945978338625</v>
      </c>
    </row>
    <row r="51" spans="1:16" s="132" customFormat="1" ht="16.5" customHeight="1">
      <c r="A51" s="25" t="s">
        <v>186</v>
      </c>
      <c r="B51" s="25" t="s">
        <v>44</v>
      </c>
      <c r="C51" s="115">
        <v>0</v>
      </c>
      <c r="D51" s="85">
        <v>0</v>
      </c>
      <c r="E51" s="124">
        <v>0</v>
      </c>
      <c r="F51" s="90">
        <v>32.285525390868173</v>
      </c>
      <c r="G51" s="133"/>
      <c r="H51" s="115">
        <v>0</v>
      </c>
      <c r="I51" s="85">
        <v>0</v>
      </c>
      <c r="J51" s="124">
        <v>0</v>
      </c>
      <c r="K51" s="90">
        <v>35.930978513775941</v>
      </c>
      <c r="L51" s="133"/>
      <c r="M51" s="115">
        <v>0</v>
      </c>
      <c r="N51" s="85">
        <v>0</v>
      </c>
      <c r="O51" s="124">
        <v>0</v>
      </c>
      <c r="P51" s="90">
        <v>35.352368900524425</v>
      </c>
    </row>
    <row r="52" spans="1:16" s="132" customFormat="1" ht="16.5" customHeight="1">
      <c r="A52" s="25" t="s">
        <v>187</v>
      </c>
      <c r="B52" s="25" t="s">
        <v>45</v>
      </c>
      <c r="C52" s="115">
        <v>751.67000000000007</v>
      </c>
      <c r="D52" s="85">
        <v>8.5267343130526516E-2</v>
      </c>
      <c r="E52" s="124">
        <v>10.139615820428427</v>
      </c>
      <c r="F52" s="90">
        <v>50.709218018581275</v>
      </c>
      <c r="G52" s="133"/>
      <c r="H52" s="115">
        <v>614.87</v>
      </c>
      <c r="I52" s="85">
        <v>9.8457493398750665E-2</v>
      </c>
      <c r="J52" s="124">
        <v>8.2942588895483738</v>
      </c>
      <c r="K52" s="90">
        <v>52.169267488944897</v>
      </c>
      <c r="L52" s="133"/>
      <c r="M52" s="115">
        <v>136.80000000000001</v>
      </c>
      <c r="N52" s="85">
        <v>5.3220874409629561E-2</v>
      </c>
      <c r="O52" s="124">
        <v>1.8453569308800517</v>
      </c>
      <c r="P52" s="90">
        <v>45.898395764880526</v>
      </c>
    </row>
    <row r="53" spans="1:16" s="132" customFormat="1" ht="16.5" customHeight="1">
      <c r="A53" s="25" t="s">
        <v>75</v>
      </c>
      <c r="B53" s="25" t="s">
        <v>46</v>
      </c>
      <c r="C53" s="115">
        <v>221.7</v>
      </c>
      <c r="D53" s="85">
        <v>2.5149028126754729E-2</v>
      </c>
      <c r="E53" s="124">
        <v>8.770472347495847</v>
      </c>
      <c r="F53" s="90">
        <v>48.221482885882359</v>
      </c>
      <c r="G53" s="133"/>
      <c r="H53" s="115">
        <v>149.5</v>
      </c>
      <c r="I53" s="85">
        <v>2.3939036321682997E-2</v>
      </c>
      <c r="J53" s="124">
        <v>5.9142337210222324</v>
      </c>
      <c r="K53" s="90">
        <v>47.509714782746805</v>
      </c>
      <c r="L53" s="133"/>
      <c r="M53" s="115">
        <v>72.2</v>
      </c>
      <c r="N53" s="85">
        <v>2.8088794827304489E-2</v>
      </c>
      <c r="O53" s="124">
        <v>2.8562386264736133</v>
      </c>
      <c r="P53" s="90">
        <v>51.675481671687407</v>
      </c>
    </row>
    <row r="54" spans="1:16" s="132" customFormat="1" ht="16.5" customHeight="1">
      <c r="A54" s="25" t="s">
        <v>75</v>
      </c>
      <c r="B54" s="25" t="s">
        <v>47</v>
      </c>
      <c r="C54" s="115">
        <v>29.2</v>
      </c>
      <c r="D54" s="85">
        <v>3.3123663567940372E-3</v>
      </c>
      <c r="E54" s="124">
        <v>5.1553672316384178</v>
      </c>
      <c r="F54" s="90">
        <v>41.652833081888481</v>
      </c>
      <c r="G54" s="133"/>
      <c r="H54" s="115">
        <v>21.5</v>
      </c>
      <c r="I54" s="85">
        <v>3.4427376649912001E-3</v>
      </c>
      <c r="J54" s="124">
        <v>3.7959039548022599</v>
      </c>
      <c r="K54" s="90">
        <v>43.362502675354413</v>
      </c>
      <c r="L54" s="133"/>
      <c r="M54" s="115">
        <v>7.7</v>
      </c>
      <c r="N54" s="85">
        <v>2.9956193929396753E-3</v>
      </c>
      <c r="O54" s="124">
        <v>1.3594632768361581</v>
      </c>
      <c r="P54" s="90">
        <v>43.121563032405675</v>
      </c>
    </row>
    <row r="55" spans="1:16" s="132" customFormat="1" ht="16.5" customHeight="1">
      <c r="A55" s="25" t="s">
        <v>75</v>
      </c>
      <c r="B55" s="25" t="s">
        <v>48</v>
      </c>
      <c r="C55" s="115">
        <v>23.9</v>
      </c>
      <c r="D55" s="85">
        <v>2.7111491755951195E-3</v>
      </c>
      <c r="E55" s="124">
        <v>18.14730447987851</v>
      </c>
      <c r="F55" s="90">
        <v>65.259196748830519</v>
      </c>
      <c r="G55" s="133"/>
      <c r="H55" s="115">
        <v>17.2</v>
      </c>
      <c r="I55" s="85">
        <v>2.7541901319929601E-3</v>
      </c>
      <c r="J55" s="124">
        <v>13.059984813971147</v>
      </c>
      <c r="K55" s="90">
        <v>61.499484421858227</v>
      </c>
      <c r="L55" s="133"/>
      <c r="M55" s="115">
        <v>6.7</v>
      </c>
      <c r="N55" s="85">
        <v>2.60657791333712E-3</v>
      </c>
      <c r="O55" s="124">
        <v>5.0873196659073656</v>
      </c>
      <c r="P55" s="90">
        <v>64.425882520808159</v>
      </c>
    </row>
    <row r="56" spans="1:16" s="132" customFormat="1" ht="16.5" customHeight="1">
      <c r="A56" s="25" t="s">
        <v>75</v>
      </c>
      <c r="B56" s="25" t="s">
        <v>49</v>
      </c>
      <c r="C56" s="115">
        <v>8.75</v>
      </c>
      <c r="D56" s="85">
        <v>9.9257553499821336E-4</v>
      </c>
      <c r="E56" s="124">
        <v>4.6791443850267376</v>
      </c>
      <c r="F56" s="90">
        <v>40.787535667898545</v>
      </c>
      <c r="G56" s="133"/>
      <c r="H56" s="115">
        <v>4.8499999999999996</v>
      </c>
      <c r="I56" s="85">
        <v>7.7661756628871249E-4</v>
      </c>
      <c r="J56" s="124">
        <v>2.5935828877005349</v>
      </c>
      <c r="K56" s="90">
        <v>41.008629087789757</v>
      </c>
      <c r="L56" s="133"/>
      <c r="M56" s="115">
        <v>3.9</v>
      </c>
      <c r="N56" s="85">
        <v>1.5172617704499653E-3</v>
      </c>
      <c r="O56" s="124">
        <v>2.0855614973262031</v>
      </c>
      <c r="P56" s="90">
        <v>47.271140391294907</v>
      </c>
    </row>
    <row r="57" spans="1:16" s="132" customFormat="1" ht="16.5" customHeight="1">
      <c r="A57" s="25" t="s">
        <v>75</v>
      </c>
      <c r="B57" s="25" t="s">
        <v>50</v>
      </c>
      <c r="C57" s="115">
        <v>4</v>
      </c>
      <c r="D57" s="85">
        <v>4.5374881599918323E-4</v>
      </c>
      <c r="E57" s="124">
        <v>2.3668639053254439</v>
      </c>
      <c r="F57" s="90">
        <v>36.586119600314468</v>
      </c>
      <c r="G57" s="133"/>
      <c r="H57" s="115">
        <v>4</v>
      </c>
      <c r="I57" s="85">
        <v>6.4050933302161868E-4</v>
      </c>
      <c r="J57" s="124">
        <v>2.3668639053254439</v>
      </c>
      <c r="K57" s="90">
        <v>40.564764433817828</v>
      </c>
      <c r="L57" s="133"/>
      <c r="M57" s="115">
        <v>0</v>
      </c>
      <c r="N57" s="85">
        <v>0</v>
      </c>
      <c r="O57" s="124">
        <v>0</v>
      </c>
      <c r="P57" s="90">
        <v>35.352368900524425</v>
      </c>
    </row>
    <row r="58" spans="1:16" s="132" customFormat="1" ht="16.5" customHeight="1">
      <c r="A58" s="25" t="s">
        <v>75</v>
      </c>
      <c r="B58" s="25" t="s">
        <v>51</v>
      </c>
      <c r="C58" s="115">
        <v>7.5</v>
      </c>
      <c r="D58" s="85">
        <v>8.5077902999846852E-4</v>
      </c>
      <c r="E58" s="124">
        <v>4.1322314049586772</v>
      </c>
      <c r="F58" s="90">
        <v>39.793794206946941</v>
      </c>
      <c r="G58" s="133"/>
      <c r="H58" s="115">
        <v>7.5</v>
      </c>
      <c r="I58" s="85">
        <v>1.2009549994155349E-3</v>
      </c>
      <c r="J58" s="124">
        <v>4.1322314049586772</v>
      </c>
      <c r="K58" s="90">
        <v>44.020955998146583</v>
      </c>
      <c r="L58" s="133"/>
      <c r="M58" s="115">
        <v>0</v>
      </c>
      <c r="N58" s="85">
        <v>0</v>
      </c>
      <c r="O58" s="124">
        <v>0</v>
      </c>
      <c r="P58" s="90">
        <v>35.352368900524425</v>
      </c>
    </row>
    <row r="59" spans="1:16" s="132" customFormat="1" ht="16.5" customHeight="1">
      <c r="A59" s="25" t="s">
        <v>75</v>
      </c>
      <c r="B59" s="25" t="s">
        <v>52</v>
      </c>
      <c r="C59" s="115">
        <v>26.2</v>
      </c>
      <c r="D59" s="85">
        <v>2.97205474479465E-3</v>
      </c>
      <c r="E59" s="124">
        <v>12.970297029702971</v>
      </c>
      <c r="F59" s="90">
        <v>55.852568757930477</v>
      </c>
      <c r="G59" s="133"/>
      <c r="H59" s="115">
        <v>14.1</v>
      </c>
      <c r="I59" s="85">
        <v>2.2577953989012054E-3</v>
      </c>
      <c r="J59" s="124">
        <v>6.9801980198019802</v>
      </c>
      <c r="K59" s="90">
        <v>49.596632559404412</v>
      </c>
      <c r="L59" s="133"/>
      <c r="M59" s="115">
        <v>12.1</v>
      </c>
      <c r="N59" s="85">
        <v>4.7074019031909178E-3</v>
      </c>
      <c r="O59" s="124">
        <v>5.9900990099009901</v>
      </c>
      <c r="P59" s="90">
        <v>69.585174501141793</v>
      </c>
    </row>
    <row r="60" spans="1:16" s="132" customFormat="1" ht="16.5" customHeight="1">
      <c r="A60" s="25" t="s">
        <v>75</v>
      </c>
      <c r="B60" s="25" t="s">
        <v>53</v>
      </c>
      <c r="C60" s="115">
        <v>22.3</v>
      </c>
      <c r="D60" s="85">
        <v>2.5296496491954467E-3</v>
      </c>
      <c r="E60" s="124">
        <v>11.308316430020284</v>
      </c>
      <c r="F60" s="90">
        <v>52.832748257425322</v>
      </c>
      <c r="G60" s="133"/>
      <c r="H60" s="115">
        <v>22.3</v>
      </c>
      <c r="I60" s="85">
        <v>3.5708395315955238E-3</v>
      </c>
      <c r="J60" s="124">
        <v>11.308316430020284</v>
      </c>
      <c r="K60" s="90">
        <v>58.070112637586597</v>
      </c>
      <c r="L60" s="133"/>
      <c r="M60" s="115">
        <v>0</v>
      </c>
      <c r="N60" s="85">
        <v>0</v>
      </c>
      <c r="O60" s="124">
        <v>0</v>
      </c>
      <c r="P60" s="90">
        <v>35.352368900524425</v>
      </c>
    </row>
    <row r="61" spans="1:16" s="132" customFormat="1" ht="16.5" customHeight="1">
      <c r="A61" s="25" t="s">
        <v>75</v>
      </c>
      <c r="B61" s="25" t="s">
        <v>54</v>
      </c>
      <c r="C61" s="115">
        <v>5.8</v>
      </c>
      <c r="D61" s="85">
        <v>6.579357831988156E-4</v>
      </c>
      <c r="E61" s="124">
        <v>4.1281138790035588</v>
      </c>
      <c r="F61" s="90">
        <v>39.786312657948713</v>
      </c>
      <c r="G61" s="133"/>
      <c r="H61" s="115">
        <v>5.8</v>
      </c>
      <c r="I61" s="85">
        <v>9.2873853288134704E-4</v>
      </c>
      <c r="J61" s="124">
        <v>4.1281138790035588</v>
      </c>
      <c r="K61" s="90">
        <v>44.012894810617674</v>
      </c>
      <c r="L61" s="133"/>
      <c r="M61" s="115">
        <v>0</v>
      </c>
      <c r="N61" s="85">
        <v>0</v>
      </c>
      <c r="O61" s="124">
        <v>0</v>
      </c>
      <c r="P61" s="90">
        <v>35.352368900524425</v>
      </c>
    </row>
    <row r="62" spans="1:16" s="132" customFormat="1" ht="16.5" customHeight="1">
      <c r="A62" s="25" t="s">
        <v>75</v>
      </c>
      <c r="B62" s="25" t="s">
        <v>55</v>
      </c>
      <c r="C62" s="115">
        <v>78.699999999999989</v>
      </c>
      <c r="D62" s="85">
        <v>8.9275079547839285E-3</v>
      </c>
      <c r="E62" s="124">
        <v>16.341362126245844</v>
      </c>
      <c r="F62" s="90">
        <v>61.977797589735829</v>
      </c>
      <c r="G62" s="133"/>
      <c r="H62" s="115">
        <v>72.599999999999994</v>
      </c>
      <c r="I62" s="85">
        <v>1.1625244394342378E-2</v>
      </c>
      <c r="J62" s="124">
        <v>15.074750830564785</v>
      </c>
      <c r="K62" s="90">
        <v>65.44394205580349</v>
      </c>
      <c r="L62" s="133"/>
      <c r="M62" s="115">
        <v>6.1</v>
      </c>
      <c r="N62" s="85">
        <v>2.3731530255755866E-3</v>
      </c>
      <c r="O62" s="124">
        <v>1.2666112956810631</v>
      </c>
      <c r="P62" s="90">
        <v>42.590923419394159</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73</v>
      </c>
      <c r="B196" s="204"/>
      <c r="C196" s="205" t="s">
        <v>172</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176</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90</v>
      </c>
      <c r="B3" s="10" t="s">
        <v>58</v>
      </c>
      <c r="C3" s="70" t="s">
        <v>173</v>
      </c>
      <c r="D3" s="10" t="s">
        <v>112</v>
      </c>
      <c r="E3" s="121" t="s">
        <v>135</v>
      </c>
      <c r="F3" s="10" t="s">
        <v>94</v>
      </c>
      <c r="G3" s="69"/>
      <c r="H3" s="70" t="s">
        <v>174</v>
      </c>
      <c r="I3" s="10" t="s">
        <v>112</v>
      </c>
      <c r="J3" s="121" t="s">
        <v>135</v>
      </c>
      <c r="K3" s="10" t="s">
        <v>94</v>
      </c>
      <c r="L3" s="197"/>
      <c r="M3" s="198"/>
    </row>
    <row r="4" spans="1:13" s="132" customFormat="1" ht="16.5" customHeight="1" thickTop="1">
      <c r="A4" s="19" t="s">
        <v>72</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177</v>
      </c>
      <c r="B5" s="25"/>
      <c r="C5" s="106">
        <v>3370.2200000000003</v>
      </c>
      <c r="D5" s="107">
        <v>5.0136281712812807E-2</v>
      </c>
      <c r="E5" s="184">
        <v>3.3181156302580583</v>
      </c>
      <c r="F5" s="185">
        <v>47.438413288910965</v>
      </c>
      <c r="G5" s="133"/>
      <c r="H5" s="106">
        <v>7843.0150000000003</v>
      </c>
      <c r="I5" s="107">
        <v>5.7812631536062378E-2</v>
      </c>
      <c r="J5" s="184">
        <v>7.7217601995859022</v>
      </c>
      <c r="K5" s="185">
        <v>47.848973961451982</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178</v>
      </c>
      <c r="B7" s="25" t="s">
        <v>0</v>
      </c>
      <c r="C7" s="115">
        <v>58</v>
      </c>
      <c r="D7" s="85">
        <v>1.7209559019885939E-2</v>
      </c>
      <c r="E7" s="124">
        <v>2.1837349397590362</v>
      </c>
      <c r="F7" s="90">
        <v>43.644631022981621</v>
      </c>
      <c r="G7" s="133"/>
      <c r="H7" s="115">
        <v>214.38</v>
      </c>
      <c r="I7" s="85">
        <v>2.7333876066793189E-2</v>
      </c>
      <c r="J7" s="124">
        <v>8.0715361445783138</v>
      </c>
      <c r="K7" s="90">
        <v>49.294481990873457</v>
      </c>
      <c r="L7" s="200"/>
      <c r="M7" s="199"/>
    </row>
    <row r="8" spans="1:13" s="132" customFormat="1" ht="16.5" customHeight="1">
      <c r="A8" s="25" t="s">
        <v>178</v>
      </c>
      <c r="B8" s="25" t="s">
        <v>1</v>
      </c>
      <c r="C8" s="115">
        <v>80.989999999999995</v>
      </c>
      <c r="D8" s="85">
        <v>2.4031072155526936E-2</v>
      </c>
      <c r="E8" s="124">
        <v>3.1506263129230532</v>
      </c>
      <c r="F8" s="90">
        <v>46.878267998039846</v>
      </c>
      <c r="G8" s="133"/>
      <c r="H8" s="115">
        <v>190.85</v>
      </c>
      <c r="I8" s="85">
        <v>2.4333754302395188E-2</v>
      </c>
      <c r="J8" s="124">
        <v>7.4243367307243444</v>
      </c>
      <c r="K8" s="90">
        <v>46.619821360957687</v>
      </c>
      <c r="L8" s="200"/>
      <c r="M8" s="199"/>
    </row>
    <row r="9" spans="1:13" s="132" customFormat="1" ht="16.5" customHeight="1">
      <c r="A9" s="25" t="s">
        <v>178</v>
      </c>
      <c r="B9" s="25" t="s">
        <v>2</v>
      </c>
      <c r="C9" s="115">
        <v>121</v>
      </c>
      <c r="D9" s="85">
        <v>3.5902700713899983E-2</v>
      </c>
      <c r="E9" s="124">
        <v>3.7568306010928962</v>
      </c>
      <c r="F9" s="90">
        <v>48.905635968290966</v>
      </c>
      <c r="G9" s="133"/>
      <c r="H9" s="115">
        <v>271.35000000000002</v>
      </c>
      <c r="I9" s="85">
        <v>3.4597664291092137E-2</v>
      </c>
      <c r="J9" s="124">
        <v>8.4249254843517143</v>
      </c>
      <c r="K9" s="90">
        <v>50.754922983079162</v>
      </c>
      <c r="L9" s="200"/>
      <c r="M9" s="199"/>
    </row>
    <row r="10" spans="1:13" s="132" customFormat="1" ht="16.5" customHeight="1">
      <c r="A10" s="25" t="s">
        <v>178</v>
      </c>
      <c r="B10" s="25" t="s">
        <v>3</v>
      </c>
      <c r="C10" s="115">
        <v>106.9</v>
      </c>
      <c r="D10" s="85">
        <v>3.1718997572858745E-2</v>
      </c>
      <c r="E10" s="124">
        <v>5.0589181770857978</v>
      </c>
      <c r="F10" s="90">
        <v>53.260291152271336</v>
      </c>
      <c r="G10" s="133"/>
      <c r="H10" s="115">
        <v>190.2</v>
      </c>
      <c r="I10" s="85">
        <v>2.4250878010560986E-2</v>
      </c>
      <c r="J10" s="124">
        <v>9.0009938005773513</v>
      </c>
      <c r="K10" s="90">
        <v>53.135622366558877</v>
      </c>
      <c r="L10" s="200"/>
      <c r="M10" s="199"/>
    </row>
    <row r="11" spans="1:13" s="132" customFormat="1" ht="16.5" customHeight="1">
      <c r="A11" s="25" t="s">
        <v>178</v>
      </c>
      <c r="B11" s="25" t="s">
        <v>4</v>
      </c>
      <c r="C11" s="115">
        <v>124.84</v>
      </c>
      <c r="D11" s="85">
        <v>3.7042092207630363E-2</v>
      </c>
      <c r="E11" s="124">
        <v>4.3612227074235808</v>
      </c>
      <c r="F11" s="90">
        <v>50.926943342322836</v>
      </c>
      <c r="G11" s="133"/>
      <c r="H11" s="115">
        <v>213.55</v>
      </c>
      <c r="I11" s="85">
        <v>2.722804941722029E-2</v>
      </c>
      <c r="J11" s="124">
        <v>7.4602620087336247</v>
      </c>
      <c r="K11" s="90">
        <v>46.768288625688371</v>
      </c>
      <c r="L11" s="200"/>
      <c r="M11" s="199"/>
    </row>
    <row r="12" spans="1:13" s="132" customFormat="1" ht="16.5" customHeight="1">
      <c r="A12" s="25" t="s">
        <v>178</v>
      </c>
      <c r="B12" s="25" t="s">
        <v>5</v>
      </c>
      <c r="C12" s="115">
        <v>84.7</v>
      </c>
      <c r="D12" s="85">
        <v>2.5131890499729987E-2</v>
      </c>
      <c r="E12" s="124">
        <v>5.2335640138408301</v>
      </c>
      <c r="F12" s="90">
        <v>53.844370451089588</v>
      </c>
      <c r="G12" s="133"/>
      <c r="H12" s="115">
        <v>150.15</v>
      </c>
      <c r="I12" s="85">
        <v>1.914442341369996E-2</v>
      </c>
      <c r="J12" s="124">
        <v>9.2776816608996544</v>
      </c>
      <c r="K12" s="90">
        <v>54.279081570844674</v>
      </c>
      <c r="L12" s="200"/>
      <c r="M12" s="199"/>
    </row>
    <row r="13" spans="1:13" s="132" customFormat="1" ht="16.5" customHeight="1">
      <c r="A13" s="25" t="s">
        <v>179</v>
      </c>
      <c r="B13" s="25" t="s">
        <v>6</v>
      </c>
      <c r="C13" s="115">
        <v>54.8</v>
      </c>
      <c r="D13" s="85">
        <v>1.6260066108443959E-2</v>
      </c>
      <c r="E13" s="124">
        <v>5.4592548316397691</v>
      </c>
      <c r="F13" s="90">
        <v>54.599162761395966</v>
      </c>
      <c r="G13" s="133"/>
      <c r="H13" s="115">
        <v>79.599999999999994</v>
      </c>
      <c r="I13" s="85">
        <v>1.0149158200003441E-2</v>
      </c>
      <c r="J13" s="124">
        <v>7.9298665072723651</v>
      </c>
      <c r="K13" s="90">
        <v>48.709008343577842</v>
      </c>
      <c r="L13" s="200"/>
      <c r="M13" s="199"/>
    </row>
    <row r="14" spans="1:13" s="132" customFormat="1" ht="16.5" customHeight="1">
      <c r="A14" s="25" t="s">
        <v>179</v>
      </c>
      <c r="B14" s="25" t="s">
        <v>7</v>
      </c>
      <c r="C14" s="115">
        <v>96.8</v>
      </c>
      <c r="D14" s="85">
        <v>2.8722160571119985E-2</v>
      </c>
      <c r="E14" s="124">
        <v>3.5597396388776525</v>
      </c>
      <c r="F14" s="90">
        <v>48.24649199353042</v>
      </c>
      <c r="G14" s="133"/>
      <c r="H14" s="115">
        <v>205</v>
      </c>
      <c r="I14" s="85">
        <v>2.6137907424631981E-2</v>
      </c>
      <c r="J14" s="124">
        <v>7.5387048137388302</v>
      </c>
      <c r="K14" s="90">
        <v>47.092466734871465</v>
      </c>
      <c r="L14" s="200"/>
      <c r="M14" s="199"/>
    </row>
    <row r="15" spans="1:13" s="132" customFormat="1" ht="16.5" customHeight="1">
      <c r="A15" s="25" t="s">
        <v>179</v>
      </c>
      <c r="B15" s="25" t="s">
        <v>8</v>
      </c>
      <c r="C15" s="115">
        <v>141.30000000000001</v>
      </c>
      <c r="D15" s="85">
        <v>4.1926046370860059E-2</v>
      </c>
      <c r="E15" s="124">
        <v>4.5332050048123191</v>
      </c>
      <c r="F15" s="90">
        <v>51.502114795215036</v>
      </c>
      <c r="G15" s="133"/>
      <c r="H15" s="115">
        <v>274.23</v>
      </c>
      <c r="I15" s="85">
        <v>3.4964870014911359E-2</v>
      </c>
      <c r="J15" s="124">
        <v>8.7978825794032716</v>
      </c>
      <c r="K15" s="90">
        <v>52.29623102111028</v>
      </c>
      <c r="L15" s="200"/>
      <c r="M15" s="199"/>
    </row>
    <row r="16" spans="1:13" s="132" customFormat="1" ht="16.5" customHeight="1">
      <c r="A16" s="25" t="s">
        <v>179</v>
      </c>
      <c r="B16" s="25" t="s">
        <v>9</v>
      </c>
      <c r="C16" s="115">
        <v>164.31</v>
      </c>
      <c r="D16" s="85">
        <v>4.875349383719757E-2</v>
      </c>
      <c r="E16" s="124">
        <v>4.5280679031057955</v>
      </c>
      <c r="F16" s="90">
        <v>51.484934455743712</v>
      </c>
      <c r="G16" s="133"/>
      <c r="H16" s="115">
        <v>282.2</v>
      </c>
      <c r="I16" s="85">
        <v>3.5981060854786071E-2</v>
      </c>
      <c r="J16" s="124">
        <v>7.7768897952434752</v>
      </c>
      <c r="K16" s="90">
        <v>48.076806304763956</v>
      </c>
      <c r="L16" s="200"/>
      <c r="M16" s="199"/>
    </row>
    <row r="17" spans="1:13" s="132" customFormat="1" ht="16.5" customHeight="1">
      <c r="A17" s="25" t="s">
        <v>179</v>
      </c>
      <c r="B17" s="25" t="s">
        <v>10</v>
      </c>
      <c r="C17" s="115">
        <v>44</v>
      </c>
      <c r="D17" s="85">
        <v>1.3055527532327265E-2</v>
      </c>
      <c r="E17" s="124">
        <v>2.5502811105315017</v>
      </c>
      <c r="F17" s="90">
        <v>44.870494945003387</v>
      </c>
      <c r="G17" s="133"/>
      <c r="H17" s="115">
        <v>123.5</v>
      </c>
      <c r="I17" s="85">
        <v>1.5746495448497804E-2</v>
      </c>
      <c r="J17" s="124">
        <v>7.1581753897872833</v>
      </c>
      <c r="K17" s="90">
        <v>45.519864771734674</v>
      </c>
      <c r="L17" s="200"/>
      <c r="M17" s="199"/>
    </row>
    <row r="18" spans="1:13" s="132" customFormat="1" ht="16.5" customHeight="1">
      <c r="A18" s="25" t="s">
        <v>179</v>
      </c>
      <c r="B18" s="25" t="s">
        <v>11</v>
      </c>
      <c r="C18" s="115">
        <v>135.43</v>
      </c>
      <c r="D18" s="85">
        <v>4.0184320311433673E-2</v>
      </c>
      <c r="E18" s="124">
        <v>6.4917074106030102</v>
      </c>
      <c r="F18" s="90">
        <v>58.052060291554639</v>
      </c>
      <c r="G18" s="133"/>
      <c r="H18" s="115">
        <v>202.1</v>
      </c>
      <c r="I18" s="85">
        <v>2.5768151661064016E-2</v>
      </c>
      <c r="J18" s="124">
        <v>9.6874700412232766</v>
      </c>
      <c r="K18" s="90">
        <v>55.972601101280851</v>
      </c>
      <c r="L18" s="200"/>
      <c r="M18" s="199"/>
    </row>
    <row r="19" spans="1:13" s="132" customFormat="1" ht="16.5" customHeight="1">
      <c r="A19" s="25" t="s">
        <v>180</v>
      </c>
      <c r="B19" s="25" t="s">
        <v>12</v>
      </c>
      <c r="C19" s="115">
        <v>44.5</v>
      </c>
      <c r="D19" s="85">
        <v>1.3203885799740075E-2</v>
      </c>
      <c r="E19" s="124">
        <v>2.6311121622420623</v>
      </c>
      <c r="F19" s="90">
        <v>45.14082342739411</v>
      </c>
      <c r="G19" s="133"/>
      <c r="H19" s="115">
        <v>156.85</v>
      </c>
      <c r="I19" s="85">
        <v>1.9998686729529393E-2</v>
      </c>
      <c r="J19" s="124">
        <v>9.2739312954532025</v>
      </c>
      <c r="K19" s="90">
        <v>54.263582553706065</v>
      </c>
      <c r="L19" s="200"/>
      <c r="M19" s="199"/>
    </row>
    <row r="20" spans="1:13" s="132" customFormat="1" ht="16.5" customHeight="1">
      <c r="A20" s="25" t="s">
        <v>180</v>
      </c>
      <c r="B20" s="25" t="s">
        <v>13</v>
      </c>
      <c r="C20" s="115">
        <v>75.5</v>
      </c>
      <c r="D20" s="85">
        <v>2.2402098379334285E-2</v>
      </c>
      <c r="E20" s="124">
        <v>3.0545778209329613</v>
      </c>
      <c r="F20" s="90">
        <v>46.557046851882134</v>
      </c>
      <c r="G20" s="133"/>
      <c r="H20" s="115">
        <v>195.9</v>
      </c>
      <c r="I20" s="85">
        <v>2.4977639338953195E-2</v>
      </c>
      <c r="J20" s="124">
        <v>7.9257191406724115</v>
      </c>
      <c r="K20" s="90">
        <v>48.691868652278266</v>
      </c>
      <c r="L20" s="200"/>
      <c r="M20" s="199"/>
    </row>
    <row r="21" spans="1:13" s="132" customFormat="1" ht="16.5" customHeight="1">
      <c r="A21" s="25" t="s">
        <v>180</v>
      </c>
      <c r="B21" s="25" t="s">
        <v>14</v>
      </c>
      <c r="C21" s="115">
        <v>63.7</v>
      </c>
      <c r="D21" s="85">
        <v>1.8900843268391972E-2</v>
      </c>
      <c r="E21" s="124">
        <v>2.9485280503610443</v>
      </c>
      <c r="F21" s="90">
        <v>46.202377786839584</v>
      </c>
      <c r="G21" s="133"/>
      <c r="H21" s="115">
        <v>155.4</v>
      </c>
      <c r="I21" s="85">
        <v>1.9813808847745414E-2</v>
      </c>
      <c r="J21" s="124">
        <v>7.1931123865950752</v>
      </c>
      <c r="K21" s="90">
        <v>45.664247797876257</v>
      </c>
      <c r="L21" s="200"/>
      <c r="M21" s="199"/>
    </row>
    <row r="22" spans="1:13" s="132" customFormat="1" ht="16.5" customHeight="1">
      <c r="A22" s="25" t="s">
        <v>180</v>
      </c>
      <c r="B22" s="25" t="s">
        <v>15</v>
      </c>
      <c r="C22" s="115">
        <v>133.55000000000001</v>
      </c>
      <c r="D22" s="85">
        <v>3.9626493225961512E-2</v>
      </c>
      <c r="E22" s="124">
        <v>5.1385148133897651</v>
      </c>
      <c r="F22" s="90">
        <v>53.526491299864446</v>
      </c>
      <c r="G22" s="133"/>
      <c r="H22" s="115">
        <v>180</v>
      </c>
      <c r="I22" s="85">
        <v>2.2950357738701251E-2</v>
      </c>
      <c r="J22" s="124">
        <v>6.9257406694882651</v>
      </c>
      <c r="K22" s="90">
        <v>44.559289125185124</v>
      </c>
      <c r="L22" s="200"/>
      <c r="M22" s="199"/>
    </row>
    <row r="23" spans="1:13" s="132" customFormat="1" ht="16.5" customHeight="1">
      <c r="A23" s="25" t="s">
        <v>180</v>
      </c>
      <c r="B23" s="25" t="s">
        <v>16</v>
      </c>
      <c r="C23" s="115">
        <v>92.5</v>
      </c>
      <c r="D23" s="85">
        <v>2.7446279471369819E-2</v>
      </c>
      <c r="E23" s="124">
        <v>3.3041614574031075</v>
      </c>
      <c r="F23" s="90">
        <v>47.391745451600073</v>
      </c>
      <c r="G23" s="133"/>
      <c r="H23" s="115">
        <v>177.45</v>
      </c>
      <c r="I23" s="85">
        <v>2.2625227670736315E-2</v>
      </c>
      <c r="J23" s="124">
        <v>6.338631898553313</v>
      </c>
      <c r="K23" s="90">
        <v>42.132963202318535</v>
      </c>
      <c r="L23" s="200"/>
      <c r="M23" s="199"/>
    </row>
    <row r="24" spans="1:13" s="132" customFormat="1" ht="16.5" customHeight="1">
      <c r="A24" s="25" t="s">
        <v>180</v>
      </c>
      <c r="B24" s="25" t="s">
        <v>17</v>
      </c>
      <c r="C24" s="115">
        <v>38.49</v>
      </c>
      <c r="D24" s="85">
        <v>1.1420619425438101E-2</v>
      </c>
      <c r="E24" s="124">
        <v>2.2483789941001229</v>
      </c>
      <c r="F24" s="90">
        <v>43.860824289502318</v>
      </c>
      <c r="G24" s="133"/>
      <c r="H24" s="115">
        <v>120.3</v>
      </c>
      <c r="I24" s="85">
        <v>1.5338489088698668E-2</v>
      </c>
      <c r="J24" s="124">
        <v>7.0272796308195575</v>
      </c>
      <c r="K24" s="90">
        <v>44.978915992054674</v>
      </c>
      <c r="L24" s="200"/>
      <c r="M24" s="199"/>
    </row>
    <row r="25" spans="1:13" s="132" customFormat="1" ht="16.5" customHeight="1">
      <c r="A25" s="25" t="s">
        <v>181</v>
      </c>
      <c r="B25" s="25" t="s">
        <v>18</v>
      </c>
      <c r="C25" s="115">
        <v>119.1</v>
      </c>
      <c r="D25" s="85">
        <v>3.5338939297731298E-2</v>
      </c>
      <c r="E25" s="124">
        <v>6.2385417212298986</v>
      </c>
      <c r="F25" s="90">
        <v>57.205382002044104</v>
      </c>
      <c r="G25" s="133"/>
      <c r="H25" s="115">
        <v>154.4</v>
      </c>
      <c r="I25" s="85">
        <v>1.9686306860308186E-2</v>
      </c>
      <c r="J25" s="124">
        <v>8.087580535330785</v>
      </c>
      <c r="K25" s="90">
        <v>49.360788139114661</v>
      </c>
      <c r="L25" s="200"/>
      <c r="M25" s="199"/>
    </row>
    <row r="26" spans="1:13" s="132" customFormat="1" ht="16.5" customHeight="1">
      <c r="A26" s="25" t="s">
        <v>181</v>
      </c>
      <c r="B26" s="25" t="s">
        <v>19</v>
      </c>
      <c r="C26" s="115">
        <v>48.5</v>
      </c>
      <c r="D26" s="85">
        <v>1.4390751939042554E-2</v>
      </c>
      <c r="E26" s="124">
        <v>2.39057570977918</v>
      </c>
      <c r="F26" s="90">
        <v>44.336381906742162</v>
      </c>
      <c r="G26" s="133"/>
      <c r="H26" s="115">
        <v>133.35</v>
      </c>
      <c r="I26" s="85">
        <v>1.700239002475451E-2</v>
      </c>
      <c r="J26" s="124">
        <v>6.57285094637224</v>
      </c>
      <c r="K26" s="90">
        <v>43.10091288300071</v>
      </c>
      <c r="L26" s="200"/>
      <c r="M26" s="199"/>
    </row>
    <row r="27" spans="1:13" s="132" customFormat="1" ht="16.5" customHeight="1">
      <c r="A27" s="25" t="s">
        <v>181</v>
      </c>
      <c r="B27" s="25" t="s">
        <v>20</v>
      </c>
      <c r="C27" s="115">
        <v>81.180000000000007</v>
      </c>
      <c r="D27" s="85">
        <v>2.4087448297143807E-2</v>
      </c>
      <c r="E27" s="124">
        <v>4.0325865580448061</v>
      </c>
      <c r="F27" s="90">
        <v>49.827864341861321</v>
      </c>
      <c r="G27" s="133"/>
      <c r="H27" s="115">
        <v>123.68</v>
      </c>
      <c r="I27" s="85">
        <v>1.5769445806236505E-2</v>
      </c>
      <c r="J27" s="124">
        <v>6.143758382594009</v>
      </c>
      <c r="K27" s="90">
        <v>41.327615561711397</v>
      </c>
      <c r="L27" s="200"/>
      <c r="M27" s="199"/>
    </row>
    <row r="28" spans="1:13" s="132" customFormat="1" ht="16.5" customHeight="1">
      <c r="A28" s="25" t="s">
        <v>181</v>
      </c>
      <c r="B28" s="25" t="s">
        <v>21</v>
      </c>
      <c r="C28" s="115">
        <v>73.7</v>
      </c>
      <c r="D28" s="85">
        <v>2.1868008616648171E-2</v>
      </c>
      <c r="E28" s="124">
        <v>3.9262692451121413</v>
      </c>
      <c r="F28" s="90">
        <v>49.47230051770299</v>
      </c>
      <c r="G28" s="133"/>
      <c r="H28" s="115">
        <v>152.5</v>
      </c>
      <c r="I28" s="85">
        <v>1.9444053084177449E-2</v>
      </c>
      <c r="J28" s="124">
        <v>8.1242341910393687</v>
      </c>
      <c r="K28" s="90">
        <v>49.512265547418302</v>
      </c>
      <c r="L28" s="200"/>
      <c r="M28" s="199"/>
    </row>
    <row r="29" spans="1:13" s="132" customFormat="1" ht="16.5" customHeight="1">
      <c r="A29" s="25" t="s">
        <v>182</v>
      </c>
      <c r="B29" s="25" t="s">
        <v>22</v>
      </c>
      <c r="C29" s="115">
        <v>74.3</v>
      </c>
      <c r="D29" s="85">
        <v>2.2046038537543541E-2</v>
      </c>
      <c r="E29" s="124">
        <v>3.2209120860065892</v>
      </c>
      <c r="F29" s="90">
        <v>47.113329227223986</v>
      </c>
      <c r="G29" s="133"/>
      <c r="H29" s="115">
        <v>199.3</v>
      </c>
      <c r="I29" s="85">
        <v>2.5411146096239776E-2</v>
      </c>
      <c r="J29" s="124">
        <v>8.6396740072828155</v>
      </c>
      <c r="K29" s="90">
        <v>51.642407438907142</v>
      </c>
      <c r="L29" s="200"/>
      <c r="M29" s="199"/>
    </row>
    <row r="30" spans="1:13" s="132" customFormat="1" ht="16.5" customHeight="1">
      <c r="A30" s="25" t="s">
        <v>182</v>
      </c>
      <c r="B30" s="25" t="s">
        <v>23</v>
      </c>
      <c r="C30" s="115">
        <v>32.4</v>
      </c>
      <c r="D30" s="85">
        <v>9.6136157283500771E-3</v>
      </c>
      <c r="E30" s="124">
        <v>1.9678105071363499</v>
      </c>
      <c r="F30" s="90">
        <v>42.922501062443907</v>
      </c>
      <c r="G30" s="133"/>
      <c r="H30" s="115">
        <v>134</v>
      </c>
      <c r="I30" s="85">
        <v>1.7085266316588708E-2</v>
      </c>
      <c r="J30" s="124">
        <v>8.1384755542058915</v>
      </c>
      <c r="K30" s="90">
        <v>49.57112038035303</v>
      </c>
      <c r="L30" s="200"/>
      <c r="M30" s="199"/>
    </row>
    <row r="31" spans="1:13" s="132" customFormat="1" ht="16.5" customHeight="1">
      <c r="A31" s="25" t="s">
        <v>182</v>
      </c>
      <c r="B31" s="25" t="s">
        <v>24</v>
      </c>
      <c r="C31" s="115">
        <v>22.3</v>
      </c>
      <c r="D31" s="85">
        <v>6.6167787266113191E-3</v>
      </c>
      <c r="E31" s="124">
        <v>1.2726857664650153</v>
      </c>
      <c r="F31" s="90">
        <v>40.597750706716731</v>
      </c>
      <c r="G31" s="133"/>
      <c r="H31" s="115">
        <v>130.19999999999999</v>
      </c>
      <c r="I31" s="85">
        <v>1.6600758764327237E-2</v>
      </c>
      <c r="J31" s="124">
        <v>7.4306586006163675</v>
      </c>
      <c r="K31" s="90">
        <v>46.6459475535124</v>
      </c>
      <c r="L31" s="200"/>
      <c r="M31" s="199"/>
    </row>
    <row r="32" spans="1:13" s="132" customFormat="1" ht="16.5" customHeight="1">
      <c r="A32" s="25" t="s">
        <v>183</v>
      </c>
      <c r="B32" s="25" t="s">
        <v>25</v>
      </c>
      <c r="C32" s="115">
        <v>103.5</v>
      </c>
      <c r="D32" s="85">
        <v>3.0710161354451634E-2</v>
      </c>
      <c r="E32" s="124">
        <v>1.8441637118471927</v>
      </c>
      <c r="F32" s="90">
        <v>42.508981136429789</v>
      </c>
      <c r="G32" s="133"/>
      <c r="H32" s="115">
        <v>467.4</v>
      </c>
      <c r="I32" s="85">
        <v>5.9594428928160914E-2</v>
      </c>
      <c r="J32" s="124">
        <v>8.3281364146606567</v>
      </c>
      <c r="K32" s="90">
        <v>50.35492584376275</v>
      </c>
      <c r="L32" s="200"/>
      <c r="M32" s="199"/>
    </row>
    <row r="33" spans="1:13" s="132" customFormat="1" ht="16.5" customHeight="1">
      <c r="A33" s="25" t="s">
        <v>183</v>
      </c>
      <c r="B33" s="25" t="s">
        <v>26</v>
      </c>
      <c r="C33" s="115">
        <v>98.6</v>
      </c>
      <c r="D33" s="85">
        <v>2.9256250333806098E-2</v>
      </c>
      <c r="E33" s="124">
        <v>3.5434485732767915</v>
      </c>
      <c r="F33" s="90">
        <v>48.192008735584224</v>
      </c>
      <c r="G33" s="133"/>
      <c r="H33" s="115">
        <v>202.5</v>
      </c>
      <c r="I33" s="85">
        <v>2.5819152456038906E-2</v>
      </c>
      <c r="J33" s="124">
        <v>7.2773664917702865</v>
      </c>
      <c r="K33" s="90">
        <v>46.012442084207564</v>
      </c>
      <c r="L33" s="200"/>
      <c r="M33" s="199"/>
    </row>
    <row r="34" spans="1:13" s="132" customFormat="1" ht="16.5" customHeight="1">
      <c r="A34" s="25" t="s">
        <v>183</v>
      </c>
      <c r="B34" s="25" t="s">
        <v>27</v>
      </c>
      <c r="C34" s="115">
        <v>14.65</v>
      </c>
      <c r="D34" s="85">
        <v>4.3468972351953282E-3</v>
      </c>
      <c r="E34" s="124">
        <v>1.6678051001821494</v>
      </c>
      <c r="F34" s="90">
        <v>41.919173694375715</v>
      </c>
      <c r="G34" s="133"/>
      <c r="H34" s="115">
        <v>82.1</v>
      </c>
      <c r="I34" s="85">
        <v>1.0467913168596514E-2</v>
      </c>
      <c r="J34" s="124">
        <v>9.3465391621129328</v>
      </c>
      <c r="K34" s="90">
        <v>54.563646796997816</v>
      </c>
      <c r="L34" s="200"/>
      <c r="M34" s="199"/>
    </row>
    <row r="35" spans="1:13" s="132" customFormat="1" ht="16.5" customHeight="1">
      <c r="A35" s="25" t="s">
        <v>183</v>
      </c>
      <c r="B35" s="25" t="s">
        <v>28</v>
      </c>
      <c r="C35" s="115">
        <v>19.8</v>
      </c>
      <c r="D35" s="85">
        <v>5.8749873895472694E-3</v>
      </c>
      <c r="E35" s="124">
        <v>2.4762381190595297</v>
      </c>
      <c r="F35" s="90">
        <v>44.622868208833225</v>
      </c>
      <c r="G35" s="133"/>
      <c r="H35" s="115">
        <v>51.1</v>
      </c>
      <c r="I35" s="85">
        <v>6.5153515580424108E-3</v>
      </c>
      <c r="J35" s="124">
        <v>6.3906953476738373</v>
      </c>
      <c r="K35" s="90">
        <v>42.348124178424897</v>
      </c>
      <c r="L35" s="200"/>
      <c r="M35" s="199"/>
    </row>
    <row r="36" spans="1:13" s="132" customFormat="1" ht="16.5" customHeight="1">
      <c r="A36" s="25" t="s">
        <v>183</v>
      </c>
      <c r="B36" s="25" t="s">
        <v>29</v>
      </c>
      <c r="C36" s="115">
        <v>5.86</v>
      </c>
      <c r="D36" s="85">
        <v>1.7387588940781314E-3</v>
      </c>
      <c r="E36" s="124">
        <v>1.1797865915039258</v>
      </c>
      <c r="F36" s="90">
        <v>40.28706202395027</v>
      </c>
      <c r="G36" s="133"/>
      <c r="H36" s="115">
        <v>22.1</v>
      </c>
      <c r="I36" s="85">
        <v>2.817793922362765E-3</v>
      </c>
      <c r="J36" s="124">
        <v>4.4493658143748744</v>
      </c>
      <c r="K36" s="90">
        <v>34.325252770851172</v>
      </c>
      <c r="L36" s="200"/>
      <c r="M36" s="199"/>
    </row>
    <row r="37" spans="1:13" s="132" customFormat="1" ht="16.5" customHeight="1">
      <c r="A37" s="25" t="s">
        <v>184</v>
      </c>
      <c r="B37" s="25" t="s">
        <v>30</v>
      </c>
      <c r="C37" s="115">
        <v>116.13</v>
      </c>
      <c r="D37" s="85">
        <v>3.4457691189299214E-2</v>
      </c>
      <c r="E37" s="124">
        <v>2.6215038714192196</v>
      </c>
      <c r="F37" s="90">
        <v>45.10868980273451</v>
      </c>
      <c r="G37" s="133"/>
      <c r="H37" s="115">
        <v>350.3</v>
      </c>
      <c r="I37" s="85">
        <v>4.4663946199261381E-2</v>
      </c>
      <c r="J37" s="124">
        <v>7.9076277116864944</v>
      </c>
      <c r="K37" s="90">
        <v>48.61710277361437</v>
      </c>
      <c r="L37" s="200"/>
      <c r="M37" s="199"/>
    </row>
    <row r="38" spans="1:13" s="132" customFormat="1" ht="16.5" customHeight="1">
      <c r="A38" s="25" t="s">
        <v>184</v>
      </c>
      <c r="B38" s="25" t="s">
        <v>31</v>
      </c>
      <c r="C38" s="115">
        <v>80.5</v>
      </c>
      <c r="D38" s="85">
        <v>2.3885681053462383E-2</v>
      </c>
      <c r="E38" s="124">
        <v>2.9512043113245592</v>
      </c>
      <c r="F38" s="90">
        <v>46.211328178421013</v>
      </c>
      <c r="G38" s="133"/>
      <c r="H38" s="115">
        <v>167.95</v>
      </c>
      <c r="I38" s="85">
        <v>2.1413958790082639E-2</v>
      </c>
      <c r="J38" s="124">
        <v>6.1572020383473252</v>
      </c>
      <c r="K38" s="90">
        <v>41.38317373434851</v>
      </c>
      <c r="L38" s="200"/>
      <c r="M38" s="199"/>
    </row>
    <row r="39" spans="1:13" s="132" customFormat="1" ht="16.5" customHeight="1">
      <c r="A39" s="25" t="s">
        <v>184</v>
      </c>
      <c r="B39" s="25" t="s">
        <v>32</v>
      </c>
      <c r="C39" s="115">
        <v>4.4000000000000004</v>
      </c>
      <c r="D39" s="85">
        <v>1.3055527532327266E-3</v>
      </c>
      <c r="E39" s="124">
        <v>0.91172813924575213</v>
      </c>
      <c r="F39" s="90">
        <v>39.390576910154685</v>
      </c>
      <c r="G39" s="133"/>
      <c r="H39" s="115">
        <v>22</v>
      </c>
      <c r="I39" s="85">
        <v>2.805043723619042E-3</v>
      </c>
      <c r="J39" s="124">
        <v>4.5586406962287604</v>
      </c>
      <c r="K39" s="90">
        <v>34.776849632771743</v>
      </c>
      <c r="L39" s="200"/>
      <c r="M39" s="199"/>
    </row>
    <row r="40" spans="1:13" s="132" customFormat="1" ht="16.5" customHeight="1">
      <c r="A40" s="25" t="s">
        <v>185</v>
      </c>
      <c r="B40" s="25" t="s">
        <v>33</v>
      </c>
      <c r="C40" s="115">
        <v>79.599999999999994</v>
      </c>
      <c r="D40" s="85">
        <v>2.3618636172119324E-2</v>
      </c>
      <c r="E40" s="124">
        <v>2.7072988232093054</v>
      </c>
      <c r="F40" s="90">
        <v>45.395619375261262</v>
      </c>
      <c r="G40" s="133"/>
      <c r="H40" s="115">
        <v>240.22499999999999</v>
      </c>
      <c r="I40" s="85">
        <v>3.0629164932108377E-2</v>
      </c>
      <c r="J40" s="124">
        <v>8.1703625603700427</v>
      </c>
      <c r="K40" s="90">
        <v>49.702898806240761</v>
      </c>
      <c r="L40" s="200"/>
      <c r="M40" s="199"/>
    </row>
    <row r="41" spans="1:13" s="132" customFormat="1" ht="16.5" customHeight="1">
      <c r="A41" s="25" t="s">
        <v>185</v>
      </c>
      <c r="B41" s="25" t="s">
        <v>34</v>
      </c>
      <c r="C41" s="115">
        <v>96.9</v>
      </c>
      <c r="D41" s="85">
        <v>2.8751832224602546E-2</v>
      </c>
      <c r="E41" s="124">
        <v>5.3320860617399441</v>
      </c>
      <c r="F41" s="90">
        <v>54.173864069284264</v>
      </c>
      <c r="G41" s="133"/>
      <c r="H41" s="115">
        <v>151</v>
      </c>
      <c r="I41" s="85">
        <v>1.9252800103021606E-2</v>
      </c>
      <c r="J41" s="124">
        <v>8.309029879491554</v>
      </c>
      <c r="K41" s="90">
        <v>50.275964867752919</v>
      </c>
      <c r="L41" s="200"/>
      <c r="M41" s="199"/>
    </row>
    <row r="42" spans="1:13" s="132" customFormat="1" ht="16.5" customHeight="1">
      <c r="A42" s="25" t="s">
        <v>185</v>
      </c>
      <c r="B42" s="25" t="s">
        <v>35</v>
      </c>
      <c r="C42" s="115">
        <v>36.5</v>
      </c>
      <c r="D42" s="85">
        <v>1.0830153521135118E-2</v>
      </c>
      <c r="E42" s="124">
        <v>3.4220888805550347</v>
      </c>
      <c r="F42" s="90">
        <v>47.786137713710701</v>
      </c>
      <c r="G42" s="133"/>
      <c r="H42" s="115">
        <v>66.849999999999994</v>
      </c>
      <c r="I42" s="85">
        <v>8.5235078601787698E-3</v>
      </c>
      <c r="J42" s="124">
        <v>6.2675792237014809</v>
      </c>
      <c r="K42" s="90">
        <v>41.839326051220489</v>
      </c>
      <c r="L42" s="200"/>
      <c r="M42" s="199"/>
    </row>
    <row r="43" spans="1:13" s="132" customFormat="1" ht="16.5" customHeight="1">
      <c r="A43" s="25" t="s">
        <v>185</v>
      </c>
      <c r="B43" s="25" t="s">
        <v>36</v>
      </c>
      <c r="C43" s="115">
        <v>11.2</v>
      </c>
      <c r="D43" s="85">
        <v>3.32322519004694E-3</v>
      </c>
      <c r="E43" s="124">
        <v>2.3544250578095438</v>
      </c>
      <c r="F43" s="90">
        <v>44.215480957446331</v>
      </c>
      <c r="G43" s="133"/>
      <c r="H43" s="115">
        <v>29.5</v>
      </c>
      <c r="I43" s="85">
        <v>3.7613086293982606E-3</v>
      </c>
      <c r="J43" s="124">
        <v>6.2013874290519233</v>
      </c>
      <c r="K43" s="90">
        <v>41.565777306609625</v>
      </c>
      <c r="L43" s="200"/>
      <c r="M43" s="199"/>
    </row>
    <row r="44" spans="1:13" s="132" customFormat="1" ht="16.5" customHeight="1">
      <c r="A44" s="25" t="s">
        <v>185</v>
      </c>
      <c r="B44" s="25" t="s">
        <v>37</v>
      </c>
      <c r="C44" s="115">
        <v>4</v>
      </c>
      <c r="D44" s="85">
        <v>1.1868661393024786E-3</v>
      </c>
      <c r="E44" s="124">
        <v>0.92614031025700394</v>
      </c>
      <c r="F44" s="90">
        <v>39.438776460141717</v>
      </c>
      <c r="G44" s="133"/>
      <c r="H44" s="115">
        <v>19.899999999999999</v>
      </c>
      <c r="I44" s="85">
        <v>2.5372895500008603E-3</v>
      </c>
      <c r="J44" s="124">
        <v>4.6075480435285945</v>
      </c>
      <c r="K44" s="90">
        <v>34.978967486305521</v>
      </c>
      <c r="L44" s="200"/>
      <c r="M44" s="199"/>
    </row>
    <row r="45" spans="1:13" s="132" customFormat="1" ht="16.5" customHeight="1">
      <c r="A45" s="25" t="s">
        <v>186</v>
      </c>
      <c r="B45" s="25" t="s">
        <v>38</v>
      </c>
      <c r="C45" s="115">
        <v>64.34</v>
      </c>
      <c r="D45" s="85">
        <v>1.9090741850680371E-2</v>
      </c>
      <c r="E45" s="124">
        <v>3.1743055898169619</v>
      </c>
      <c r="F45" s="90">
        <v>46.957460125958228</v>
      </c>
      <c r="G45" s="133"/>
      <c r="H45" s="115">
        <v>176</v>
      </c>
      <c r="I45" s="85">
        <v>2.2440349788952336E-2</v>
      </c>
      <c r="J45" s="124">
        <v>8.6832108145443776</v>
      </c>
      <c r="K45" s="90">
        <v>51.822330630804544</v>
      </c>
      <c r="L45" s="200"/>
      <c r="M45" s="199"/>
    </row>
    <row r="46" spans="1:13" s="132" customFormat="1" ht="16.5" customHeight="1">
      <c r="A46" s="25" t="s">
        <v>186</v>
      </c>
      <c r="B46" s="25" t="s">
        <v>39</v>
      </c>
      <c r="C46" s="115">
        <v>79.7</v>
      </c>
      <c r="D46" s="85">
        <v>2.3648307825601889E-2</v>
      </c>
      <c r="E46" s="124">
        <v>3.5153493295695131</v>
      </c>
      <c r="F46" s="90">
        <v>48.0980346285181</v>
      </c>
      <c r="G46" s="133"/>
      <c r="H46" s="115">
        <v>169.15</v>
      </c>
      <c r="I46" s="85">
        <v>2.1566961175007317E-2</v>
      </c>
      <c r="J46" s="124">
        <v>7.4607445306986593</v>
      </c>
      <c r="K46" s="90">
        <v>46.770282729013132</v>
      </c>
      <c r="L46" s="200"/>
      <c r="M46" s="199"/>
    </row>
    <row r="47" spans="1:13" s="132" customFormat="1" ht="16.5" customHeight="1">
      <c r="A47" s="25" t="s">
        <v>186</v>
      </c>
      <c r="B47" s="25" t="s">
        <v>40</v>
      </c>
      <c r="C47" s="115">
        <v>40.6</v>
      </c>
      <c r="D47" s="85">
        <v>1.2046691313920159E-2</v>
      </c>
      <c r="E47" s="124">
        <v>3.2006306661411115</v>
      </c>
      <c r="F47" s="90">
        <v>47.045500770994117</v>
      </c>
      <c r="G47" s="133"/>
      <c r="H47" s="115">
        <v>84.15</v>
      </c>
      <c r="I47" s="85">
        <v>1.0729292242842836E-2</v>
      </c>
      <c r="J47" s="124">
        <v>6.6338194718171071</v>
      </c>
      <c r="K47" s="90">
        <v>43.352875587509892</v>
      </c>
      <c r="L47" s="200"/>
      <c r="M47" s="199"/>
    </row>
    <row r="48" spans="1:13" s="132" customFormat="1" ht="16.5" customHeight="1">
      <c r="A48" s="25" t="s">
        <v>186</v>
      </c>
      <c r="B48" s="25" t="s">
        <v>41</v>
      </c>
      <c r="C48" s="115">
        <v>31.3</v>
      </c>
      <c r="D48" s="85">
        <v>9.2872275400418952E-3</v>
      </c>
      <c r="E48" s="124">
        <v>2.4481814626515446</v>
      </c>
      <c r="F48" s="90">
        <v>44.529036529209812</v>
      </c>
      <c r="G48" s="133"/>
      <c r="H48" s="115">
        <v>96.5</v>
      </c>
      <c r="I48" s="85">
        <v>1.2303941787692615E-2</v>
      </c>
      <c r="J48" s="124">
        <v>7.547907704341025</v>
      </c>
      <c r="K48" s="90">
        <v>47.130499230958776</v>
      </c>
      <c r="L48" s="200"/>
      <c r="M48" s="199"/>
    </row>
    <row r="49" spans="1:13" s="132" customFormat="1" ht="16.5" customHeight="1">
      <c r="A49" s="25" t="s">
        <v>186</v>
      </c>
      <c r="B49" s="25" t="s">
        <v>42</v>
      </c>
      <c r="C49" s="115">
        <v>11.6</v>
      </c>
      <c r="D49" s="85">
        <v>3.441911803977188E-3</v>
      </c>
      <c r="E49" s="124">
        <v>1.373919223024991</v>
      </c>
      <c r="F49" s="90">
        <v>40.936312263196513</v>
      </c>
      <c r="G49" s="133"/>
      <c r="H49" s="115">
        <v>53.4</v>
      </c>
      <c r="I49" s="85">
        <v>6.8086061291480378E-3</v>
      </c>
      <c r="J49" s="124">
        <v>6.3247660784081488</v>
      </c>
      <c r="K49" s="90">
        <v>42.075660364198022</v>
      </c>
      <c r="L49" s="200"/>
      <c r="M49" s="199"/>
    </row>
    <row r="50" spans="1:13" s="132" customFormat="1" ht="16.5" customHeight="1">
      <c r="A50" s="25" t="s">
        <v>186</v>
      </c>
      <c r="B50" s="25" t="s">
        <v>43</v>
      </c>
      <c r="C50" s="115">
        <v>5.4</v>
      </c>
      <c r="D50" s="85">
        <v>1.6022692880583464E-3</v>
      </c>
      <c r="E50" s="124">
        <v>1.31611016329515</v>
      </c>
      <c r="F50" s="90">
        <v>40.742977708535996</v>
      </c>
      <c r="G50" s="133"/>
      <c r="H50" s="115">
        <v>26</v>
      </c>
      <c r="I50" s="85">
        <v>3.3150516733679585E-3</v>
      </c>
      <c r="J50" s="124">
        <v>6.3368267121618329</v>
      </c>
      <c r="K50" s="90">
        <v>42.125502965384449</v>
      </c>
      <c r="L50" s="200"/>
      <c r="M50" s="199"/>
    </row>
    <row r="51" spans="1:13" s="132" customFormat="1" ht="16.5" customHeight="1">
      <c r="A51" s="25" t="s">
        <v>186</v>
      </c>
      <c r="B51" s="25" t="s">
        <v>44</v>
      </c>
      <c r="C51" s="115">
        <v>0</v>
      </c>
      <c r="D51" s="85">
        <v>0</v>
      </c>
      <c r="E51" s="124">
        <v>0</v>
      </c>
      <c r="F51" s="90">
        <v>36.341425884410675</v>
      </c>
      <c r="G51" s="133"/>
      <c r="H51" s="115">
        <v>2</v>
      </c>
      <c r="I51" s="85">
        <v>2.5500397487445835E-4</v>
      </c>
      <c r="J51" s="124">
        <v>4.3383947939262475</v>
      </c>
      <c r="K51" s="90">
        <v>33.866646330390935</v>
      </c>
      <c r="L51" s="200"/>
      <c r="M51" s="199"/>
    </row>
    <row r="52" spans="1:13" s="132" customFormat="1" ht="16.5" customHeight="1">
      <c r="A52" s="25" t="s">
        <v>187</v>
      </c>
      <c r="B52" s="25" t="s">
        <v>45</v>
      </c>
      <c r="C52" s="115">
        <v>220.65</v>
      </c>
      <c r="D52" s="85">
        <v>6.5470503409272976E-2</v>
      </c>
      <c r="E52" s="124">
        <v>2.9764474181190308</v>
      </c>
      <c r="F52" s="90">
        <v>46.295750323205318</v>
      </c>
      <c r="G52" s="133"/>
      <c r="H52" s="115">
        <v>612.29999999999995</v>
      </c>
      <c r="I52" s="85">
        <v>7.806946690781541E-2</v>
      </c>
      <c r="J52" s="124">
        <v>8.2595909998381263</v>
      </c>
      <c r="K52" s="90">
        <v>50.071650367205486</v>
      </c>
      <c r="L52" s="200"/>
      <c r="M52" s="199"/>
    </row>
    <row r="53" spans="1:13" s="132" customFormat="1" ht="16.5" customHeight="1">
      <c r="A53" s="25" t="s">
        <v>75</v>
      </c>
      <c r="B53" s="25" t="s">
        <v>46</v>
      </c>
      <c r="C53" s="115">
        <v>73.2</v>
      </c>
      <c r="D53" s="85">
        <v>2.1719650349235359E-2</v>
      </c>
      <c r="E53" s="124">
        <v>2.8957987182530265</v>
      </c>
      <c r="F53" s="90">
        <v>46.02603169181068</v>
      </c>
      <c r="G53" s="133"/>
      <c r="H53" s="115">
        <v>184.9</v>
      </c>
      <c r="I53" s="85">
        <v>2.3575117477143675E-2</v>
      </c>
      <c r="J53" s="124">
        <v>7.3146609700134508</v>
      </c>
      <c r="K53" s="90">
        <v>46.166567799613027</v>
      </c>
      <c r="L53" s="200"/>
      <c r="M53" s="199"/>
    </row>
    <row r="54" spans="1:13" s="132" customFormat="1" ht="16.5" customHeight="1">
      <c r="A54" s="25" t="s">
        <v>75</v>
      </c>
      <c r="B54" s="25" t="s">
        <v>47</v>
      </c>
      <c r="C54" s="115">
        <v>10.9</v>
      </c>
      <c r="D54" s="85">
        <v>3.2342102295992545E-3</v>
      </c>
      <c r="E54" s="124">
        <v>1.9244350282485876</v>
      </c>
      <c r="F54" s="90">
        <v>42.777437660043958</v>
      </c>
      <c r="G54" s="133"/>
      <c r="H54" s="115">
        <v>37.5</v>
      </c>
      <c r="I54" s="85">
        <v>4.7813245288960936E-3</v>
      </c>
      <c r="J54" s="124">
        <v>6.6207627118644066</v>
      </c>
      <c r="K54" s="90">
        <v>43.29891632696021</v>
      </c>
      <c r="L54" s="200"/>
      <c r="M54" s="199"/>
    </row>
    <row r="55" spans="1:13" s="132" customFormat="1" ht="16.5" customHeight="1">
      <c r="A55" s="25" t="s">
        <v>75</v>
      </c>
      <c r="B55" s="25" t="s">
        <v>48</v>
      </c>
      <c r="C55" s="115">
        <v>12.6</v>
      </c>
      <c r="D55" s="85">
        <v>3.7386283388028078E-3</v>
      </c>
      <c r="E55" s="124">
        <v>9.5671981776765378</v>
      </c>
      <c r="F55" s="90">
        <v>68.337621769174859</v>
      </c>
      <c r="G55" s="133"/>
      <c r="H55" s="115">
        <v>15.5</v>
      </c>
      <c r="I55" s="85">
        <v>1.976280805277052E-3</v>
      </c>
      <c r="J55" s="124">
        <v>11.769172361427486</v>
      </c>
      <c r="K55" s="90">
        <v>64.575586703351874</v>
      </c>
      <c r="L55" s="200"/>
      <c r="M55" s="199"/>
    </row>
    <row r="56" spans="1:13" s="132" customFormat="1" ht="16.5" customHeight="1">
      <c r="A56" s="25" t="s">
        <v>75</v>
      </c>
      <c r="B56" s="25" t="s">
        <v>49</v>
      </c>
      <c r="C56" s="115">
        <v>4</v>
      </c>
      <c r="D56" s="85">
        <v>1.1868661393024786E-3</v>
      </c>
      <c r="E56" s="124">
        <v>2.1390374331550803</v>
      </c>
      <c r="F56" s="90">
        <v>43.495146278304986</v>
      </c>
      <c r="G56" s="133"/>
      <c r="H56" s="115">
        <v>15.8</v>
      </c>
      <c r="I56" s="85">
        <v>2.0145314015082212E-3</v>
      </c>
      <c r="J56" s="124">
        <v>8.4491978609625669</v>
      </c>
      <c r="K56" s="90">
        <v>50.855232669283829</v>
      </c>
      <c r="L56" s="200"/>
      <c r="M56" s="199"/>
    </row>
    <row r="57" spans="1:13" s="132" customFormat="1" ht="16.5" customHeight="1">
      <c r="A57" s="25" t="s">
        <v>75</v>
      </c>
      <c r="B57" s="25" t="s">
        <v>50</v>
      </c>
      <c r="C57" s="115">
        <v>0</v>
      </c>
      <c r="D57" s="85">
        <v>0</v>
      </c>
      <c r="E57" s="124">
        <v>0</v>
      </c>
      <c r="F57" s="90">
        <v>36.341425884410675</v>
      </c>
      <c r="G57" s="133"/>
      <c r="H57" s="115">
        <v>6.4</v>
      </c>
      <c r="I57" s="85">
        <v>8.1601271959826679E-4</v>
      </c>
      <c r="J57" s="124">
        <v>3.7869822485207099</v>
      </c>
      <c r="K57" s="90">
        <v>31.58784107428697</v>
      </c>
      <c r="L57" s="200"/>
      <c r="M57" s="199"/>
    </row>
    <row r="58" spans="1:13" s="132" customFormat="1" ht="16.5" customHeight="1">
      <c r="A58" s="25" t="s">
        <v>75</v>
      </c>
      <c r="B58" s="25" t="s">
        <v>51</v>
      </c>
      <c r="C58" s="115">
        <v>0</v>
      </c>
      <c r="D58" s="85">
        <v>0</v>
      </c>
      <c r="E58" s="124">
        <v>0</v>
      </c>
      <c r="F58" s="90">
        <v>36.341425884410675</v>
      </c>
      <c r="G58" s="133"/>
      <c r="H58" s="115">
        <v>9.1999999999999993</v>
      </c>
      <c r="I58" s="85">
        <v>1.1730182844225084E-3</v>
      </c>
      <c r="J58" s="124">
        <v>5.0688705234159777</v>
      </c>
      <c r="K58" s="90">
        <v>36.885460366610104</v>
      </c>
      <c r="L58" s="200"/>
      <c r="M58" s="199"/>
    </row>
    <row r="59" spans="1:13" s="132" customFormat="1" ht="16.5" customHeight="1">
      <c r="A59" s="25" t="s">
        <v>75</v>
      </c>
      <c r="B59" s="25" t="s">
        <v>52</v>
      </c>
      <c r="C59" s="115">
        <v>3.6</v>
      </c>
      <c r="D59" s="85">
        <v>1.0681795253722308E-3</v>
      </c>
      <c r="E59" s="124">
        <v>1.7821782178217822</v>
      </c>
      <c r="F59" s="90">
        <v>42.301679064076083</v>
      </c>
      <c r="G59" s="133"/>
      <c r="H59" s="115">
        <v>15.6</v>
      </c>
      <c r="I59" s="85">
        <v>1.9890310040207751E-3</v>
      </c>
      <c r="J59" s="124">
        <v>7.7227722772277225</v>
      </c>
      <c r="K59" s="90">
        <v>47.853156542840424</v>
      </c>
      <c r="L59" s="200"/>
      <c r="M59" s="199"/>
    </row>
    <row r="60" spans="1:13" s="132" customFormat="1" ht="16.5" customHeight="1">
      <c r="A60" s="25" t="s">
        <v>75</v>
      </c>
      <c r="B60" s="25" t="s">
        <v>53</v>
      </c>
      <c r="C60" s="115">
        <v>10.7</v>
      </c>
      <c r="D60" s="85">
        <v>3.1748669226341303E-3</v>
      </c>
      <c r="E60" s="124">
        <v>5.4259634888438137</v>
      </c>
      <c r="F60" s="90">
        <v>54.48782438357793</v>
      </c>
      <c r="G60" s="133"/>
      <c r="H60" s="115">
        <v>18.100000000000001</v>
      </c>
      <c r="I60" s="85">
        <v>2.3077859726138481E-3</v>
      </c>
      <c r="J60" s="124">
        <v>9.1784989858012178</v>
      </c>
      <c r="K60" s="90">
        <v>53.869192453863228</v>
      </c>
      <c r="L60" s="200"/>
      <c r="M60" s="199"/>
    </row>
    <row r="61" spans="1:13" s="132" customFormat="1" ht="16.5" customHeight="1">
      <c r="A61" s="25" t="s">
        <v>75</v>
      </c>
      <c r="B61" s="25" t="s">
        <v>54</v>
      </c>
      <c r="C61" s="115">
        <v>0</v>
      </c>
      <c r="D61" s="85">
        <v>0</v>
      </c>
      <c r="E61" s="124">
        <v>0</v>
      </c>
      <c r="F61" s="90">
        <v>36.341425884410675</v>
      </c>
      <c r="G61" s="133"/>
      <c r="H61" s="115">
        <v>3.8</v>
      </c>
      <c r="I61" s="85">
        <v>4.8450755226147084E-4</v>
      </c>
      <c r="J61" s="124">
        <v>2.7046263345195731</v>
      </c>
      <c r="K61" s="90">
        <v>27.114822884272765</v>
      </c>
      <c r="L61" s="200"/>
      <c r="M61" s="199"/>
    </row>
    <row r="62" spans="1:13" s="132" customFormat="1" ht="16.5" customHeight="1">
      <c r="A62" s="25" t="s">
        <v>75</v>
      </c>
      <c r="B62" s="25" t="s">
        <v>55</v>
      </c>
      <c r="C62" s="115">
        <v>17.2</v>
      </c>
      <c r="D62" s="85">
        <v>5.1035243990006579E-3</v>
      </c>
      <c r="E62" s="124">
        <v>3.5714285714285716</v>
      </c>
      <c r="F62" s="90">
        <v>48.285584042073502</v>
      </c>
      <c r="G62" s="133"/>
      <c r="H62" s="115">
        <v>33.35</v>
      </c>
      <c r="I62" s="85">
        <v>4.2521912810315927E-3</v>
      </c>
      <c r="J62" s="124">
        <v>6.9248338870431896</v>
      </c>
      <c r="K62" s="90">
        <v>44.555541693939318</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73</v>
      </c>
      <c r="B196" s="204"/>
      <c r="C196" s="205" t="s">
        <v>175</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201</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76</v>
      </c>
      <c r="B3" s="10" t="s">
        <v>58</v>
      </c>
      <c r="C3" s="10" t="s">
        <v>77</v>
      </c>
      <c r="D3" s="10" t="s">
        <v>78</v>
      </c>
      <c r="E3" s="66" t="s">
        <v>79</v>
      </c>
      <c r="F3" s="67" t="s">
        <v>80</v>
      </c>
      <c r="G3" s="68" t="s">
        <v>81</v>
      </c>
      <c r="H3" s="69"/>
      <c r="I3" s="70" t="s">
        <v>82</v>
      </c>
      <c r="J3" s="10" t="s">
        <v>83</v>
      </c>
      <c r="K3" s="10" t="s">
        <v>78</v>
      </c>
      <c r="L3" s="70" t="s">
        <v>84</v>
      </c>
      <c r="M3" s="10" t="s">
        <v>85</v>
      </c>
      <c r="N3" s="10" t="s">
        <v>78</v>
      </c>
      <c r="O3" s="69"/>
      <c r="P3" s="71" t="s">
        <v>86</v>
      </c>
      <c r="Q3" s="71" t="s">
        <v>87</v>
      </c>
      <c r="R3" s="16"/>
    </row>
    <row r="4" spans="1:18" s="65" customFormat="1" ht="16.5" customHeight="1" thickTop="1">
      <c r="A4" s="19" t="s">
        <v>72</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177</v>
      </c>
      <c r="B5" s="25"/>
      <c r="C5" s="28">
        <v>0.24082687197268901</v>
      </c>
      <c r="D5" s="80">
        <v>46.153575024799046</v>
      </c>
      <c r="E5" s="81">
        <v>1726092</v>
      </c>
      <c r="F5" s="82">
        <v>0.47555981952294546</v>
      </c>
      <c r="G5" s="83">
        <v>0.17870600176583867</v>
      </c>
      <c r="H5" s="77"/>
      <c r="I5" s="20">
        <v>258987</v>
      </c>
      <c r="J5" s="84">
        <v>0.11755694421938044</v>
      </c>
      <c r="K5" s="80">
        <v>48.131539998037724</v>
      </c>
      <c r="L5" s="26">
        <v>124744</v>
      </c>
      <c r="M5" s="85">
        <v>0.48166124168394553</v>
      </c>
      <c r="N5" s="80">
        <v>48.881662295129814</v>
      </c>
      <c r="O5" s="77"/>
      <c r="P5" s="26">
        <v>429688.87960414978</v>
      </c>
      <c r="Q5" s="26">
        <v>567776.93563695974</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178</v>
      </c>
      <c r="B7" s="25" t="s">
        <v>0</v>
      </c>
      <c r="C7" s="28">
        <v>0.21487561542570854</v>
      </c>
      <c r="D7" s="90">
        <v>42.487004563803012</v>
      </c>
      <c r="E7" s="81" t="s">
        <v>56</v>
      </c>
      <c r="F7" s="82" t="s">
        <v>56</v>
      </c>
      <c r="G7" s="83" t="s">
        <v>56</v>
      </c>
      <c r="H7" s="91"/>
      <c r="I7" s="26" t="s">
        <v>56</v>
      </c>
      <c r="J7" s="84" t="s">
        <v>56</v>
      </c>
      <c r="K7" s="90" t="s">
        <v>56</v>
      </c>
      <c r="L7" s="26" t="s">
        <v>56</v>
      </c>
      <c r="M7" s="85" t="s">
        <v>56</v>
      </c>
      <c r="N7" s="90" t="s">
        <v>56</v>
      </c>
      <c r="O7" s="91"/>
      <c r="P7" s="26">
        <v>11071.926482199999</v>
      </c>
      <c r="Q7" s="26">
        <v>14771.678698399999</v>
      </c>
      <c r="R7" s="92"/>
    </row>
    <row r="8" spans="1:18" s="65" customFormat="1" ht="16.5" customHeight="1">
      <c r="A8" s="25" t="s">
        <v>178</v>
      </c>
      <c r="B8" s="25" t="s">
        <v>1</v>
      </c>
      <c r="C8" s="28">
        <v>0.22149962695846803</v>
      </c>
      <c r="D8" s="90">
        <v>43.422890075756726</v>
      </c>
      <c r="E8" s="81" t="s">
        <v>56</v>
      </c>
      <c r="F8" s="82" t="s">
        <v>56</v>
      </c>
      <c r="G8" s="83" t="s">
        <v>56</v>
      </c>
      <c r="H8" s="91"/>
      <c r="I8" s="26" t="s">
        <v>56</v>
      </c>
      <c r="J8" s="84" t="s">
        <v>56</v>
      </c>
      <c r="K8" s="90" t="s">
        <v>56</v>
      </c>
      <c r="L8" s="26" t="s">
        <v>56</v>
      </c>
      <c r="M8" s="85" t="s">
        <v>56</v>
      </c>
      <c r="N8" s="90" t="s">
        <v>56</v>
      </c>
      <c r="O8" s="91"/>
      <c r="P8" s="26">
        <v>10708.349780200002</v>
      </c>
      <c r="Q8" s="26">
        <v>14319.452085899999</v>
      </c>
      <c r="R8" s="92"/>
    </row>
    <row r="9" spans="1:18" s="65" customFormat="1" ht="16.5" customHeight="1">
      <c r="A9" s="25" t="s">
        <v>178</v>
      </c>
      <c r="B9" s="25" t="s">
        <v>2</v>
      </c>
      <c r="C9" s="28">
        <v>0.19856941660481886</v>
      </c>
      <c r="D9" s="90">
        <v>40.183153618490735</v>
      </c>
      <c r="E9" s="81" t="s">
        <v>56</v>
      </c>
      <c r="F9" s="82" t="s">
        <v>56</v>
      </c>
      <c r="G9" s="83" t="s">
        <v>56</v>
      </c>
      <c r="H9" s="91"/>
      <c r="I9" s="26" t="s">
        <v>56</v>
      </c>
      <c r="J9" s="84" t="s">
        <v>56</v>
      </c>
      <c r="K9" s="90" t="s">
        <v>56</v>
      </c>
      <c r="L9" s="26" t="s">
        <v>56</v>
      </c>
      <c r="M9" s="85" t="s">
        <v>56</v>
      </c>
      <c r="N9" s="90" t="s">
        <v>56</v>
      </c>
      <c r="O9" s="91"/>
      <c r="P9" s="26">
        <v>14297.236130200001</v>
      </c>
      <c r="Q9" s="26">
        <v>20491.968756999999</v>
      </c>
      <c r="R9" s="92"/>
    </row>
    <row r="10" spans="1:18" s="65" customFormat="1" ht="16.5" customHeight="1">
      <c r="A10" s="25" t="s">
        <v>178</v>
      </c>
      <c r="B10" s="25" t="s">
        <v>3</v>
      </c>
      <c r="C10" s="28">
        <v>0.23738023348339346</v>
      </c>
      <c r="D10" s="90">
        <v>45.666610439800813</v>
      </c>
      <c r="E10" s="81" t="s">
        <v>56</v>
      </c>
      <c r="F10" s="82" t="s">
        <v>56</v>
      </c>
      <c r="G10" s="83" t="s">
        <v>56</v>
      </c>
      <c r="H10" s="91"/>
      <c r="I10" s="26" t="s">
        <v>56</v>
      </c>
      <c r="J10" s="84" t="s">
        <v>56</v>
      </c>
      <c r="K10" s="90" t="s">
        <v>56</v>
      </c>
      <c r="L10" s="26" t="s">
        <v>56</v>
      </c>
      <c r="M10" s="85" t="s">
        <v>56</v>
      </c>
      <c r="N10" s="90" t="s">
        <v>56</v>
      </c>
      <c r="O10" s="91"/>
      <c r="P10" s="26">
        <v>10239.546955100001</v>
      </c>
      <c r="Q10" s="26">
        <v>14852.775951899999</v>
      </c>
      <c r="R10" s="92"/>
    </row>
    <row r="11" spans="1:18" s="65" customFormat="1" ht="16.5" customHeight="1">
      <c r="A11" s="25" t="s">
        <v>178</v>
      </c>
      <c r="B11" s="25" t="s">
        <v>4</v>
      </c>
      <c r="C11" s="28">
        <v>0.20269944951772617</v>
      </c>
      <c r="D11" s="90">
        <v>40.766672827049803</v>
      </c>
      <c r="E11" s="81" t="s">
        <v>56</v>
      </c>
      <c r="F11" s="82" t="s">
        <v>56</v>
      </c>
      <c r="G11" s="83" t="s">
        <v>56</v>
      </c>
      <c r="H11" s="91"/>
      <c r="I11" s="26" t="s">
        <v>56</v>
      </c>
      <c r="J11" s="84" t="s">
        <v>56</v>
      </c>
      <c r="K11" s="90" t="s">
        <v>56</v>
      </c>
      <c r="L11" s="26" t="s">
        <v>56</v>
      </c>
      <c r="M11" s="85" t="s">
        <v>56</v>
      </c>
      <c r="N11" s="90" t="s">
        <v>56</v>
      </c>
      <c r="O11" s="91"/>
      <c r="P11" s="26">
        <v>14141.397628400002</v>
      </c>
      <c r="Q11" s="26">
        <v>22471.366034999999</v>
      </c>
      <c r="R11" s="92"/>
    </row>
    <row r="12" spans="1:18" s="65" customFormat="1" ht="16.5" customHeight="1">
      <c r="A12" s="25" t="s">
        <v>178</v>
      </c>
      <c r="B12" s="25" t="s">
        <v>5</v>
      </c>
      <c r="C12" s="28">
        <v>0.16211577397386343</v>
      </c>
      <c r="D12" s="90">
        <v>35.032734446132054</v>
      </c>
      <c r="E12" s="81" t="s">
        <v>56</v>
      </c>
      <c r="F12" s="82" t="s">
        <v>56</v>
      </c>
      <c r="G12" s="83" t="s">
        <v>56</v>
      </c>
      <c r="H12" s="91"/>
      <c r="I12" s="26" t="s">
        <v>56</v>
      </c>
      <c r="J12" s="84" t="s">
        <v>56</v>
      </c>
      <c r="K12" s="90" t="s">
        <v>56</v>
      </c>
      <c r="L12" s="26" t="s">
        <v>56</v>
      </c>
      <c r="M12" s="85" t="s">
        <v>56</v>
      </c>
      <c r="N12" s="90" t="s">
        <v>56</v>
      </c>
      <c r="O12" s="91"/>
      <c r="P12" s="26">
        <v>7815.9325350000017</v>
      </c>
      <c r="Q12" s="26">
        <v>12825.674525299997</v>
      </c>
      <c r="R12" s="92"/>
    </row>
    <row r="13" spans="1:18" s="65" customFormat="1" ht="16.5" customHeight="1">
      <c r="A13" s="25" t="s">
        <v>179</v>
      </c>
      <c r="B13" s="25" t="s">
        <v>6</v>
      </c>
      <c r="C13" s="28">
        <v>0.21129027266256073</v>
      </c>
      <c r="D13" s="90">
        <v>41.980442893307206</v>
      </c>
      <c r="E13" s="81" t="s">
        <v>56</v>
      </c>
      <c r="F13" s="82" t="s">
        <v>56</v>
      </c>
      <c r="G13" s="83" t="s">
        <v>56</v>
      </c>
      <c r="H13" s="91"/>
      <c r="I13" s="26" t="s">
        <v>56</v>
      </c>
      <c r="J13" s="84" t="s">
        <v>56</v>
      </c>
      <c r="K13" s="90" t="s">
        <v>56</v>
      </c>
      <c r="L13" s="26" t="s">
        <v>56</v>
      </c>
      <c r="M13" s="85" t="s">
        <v>56</v>
      </c>
      <c r="N13" s="90" t="s">
        <v>56</v>
      </c>
      <c r="O13" s="91"/>
      <c r="P13" s="26">
        <v>3867.700785</v>
      </c>
      <c r="Q13" s="26">
        <v>5009.4095791</v>
      </c>
      <c r="R13" s="92"/>
    </row>
    <row r="14" spans="1:18" s="65" customFormat="1" ht="16.5" customHeight="1">
      <c r="A14" s="25" t="s">
        <v>179</v>
      </c>
      <c r="B14" s="25" t="s">
        <v>7</v>
      </c>
      <c r="C14" s="28">
        <v>0.26149574874197468</v>
      </c>
      <c r="D14" s="90">
        <v>49.073814855461414</v>
      </c>
      <c r="E14" s="81" t="s">
        <v>56</v>
      </c>
      <c r="F14" s="82" t="s">
        <v>56</v>
      </c>
      <c r="G14" s="83" t="s">
        <v>56</v>
      </c>
      <c r="H14" s="91"/>
      <c r="I14" s="26" t="s">
        <v>56</v>
      </c>
      <c r="J14" s="84" t="s">
        <v>56</v>
      </c>
      <c r="K14" s="90" t="s">
        <v>56</v>
      </c>
      <c r="L14" s="26" t="s">
        <v>56</v>
      </c>
      <c r="M14" s="85" t="s">
        <v>56</v>
      </c>
      <c r="N14" s="90" t="s">
        <v>56</v>
      </c>
      <c r="O14" s="91"/>
      <c r="P14" s="26">
        <v>11246.065183000001</v>
      </c>
      <c r="Q14" s="26">
        <v>14205.6191053</v>
      </c>
      <c r="R14" s="92"/>
    </row>
    <row r="15" spans="1:18" s="65" customFormat="1" ht="16.5" customHeight="1">
      <c r="A15" s="25" t="s">
        <v>179</v>
      </c>
      <c r="B15" s="25" t="s">
        <v>8</v>
      </c>
      <c r="C15" s="28">
        <v>0.24155208869901626</v>
      </c>
      <c r="D15" s="90">
        <v>46.256038588432581</v>
      </c>
      <c r="E15" s="81" t="s">
        <v>56</v>
      </c>
      <c r="F15" s="82" t="s">
        <v>56</v>
      </c>
      <c r="G15" s="83" t="s">
        <v>56</v>
      </c>
      <c r="H15" s="91"/>
      <c r="I15" s="26" t="s">
        <v>56</v>
      </c>
      <c r="J15" s="84" t="s">
        <v>56</v>
      </c>
      <c r="K15" s="90" t="s">
        <v>56</v>
      </c>
      <c r="L15" s="26" t="s">
        <v>56</v>
      </c>
      <c r="M15" s="85" t="s">
        <v>56</v>
      </c>
      <c r="N15" s="90" t="s">
        <v>56</v>
      </c>
      <c r="O15" s="91"/>
      <c r="P15" s="26">
        <v>13537.947200099999</v>
      </c>
      <c r="Q15" s="26">
        <v>18093.926174799999</v>
      </c>
      <c r="R15" s="92"/>
    </row>
    <row r="16" spans="1:18" s="65" customFormat="1" ht="16.5" customHeight="1">
      <c r="A16" s="25" t="s">
        <v>179</v>
      </c>
      <c r="B16" s="25" t="s">
        <v>9</v>
      </c>
      <c r="C16" s="28">
        <v>0.28650757976554636</v>
      </c>
      <c r="D16" s="90">
        <v>52.607656873493589</v>
      </c>
      <c r="E16" s="81" t="s">
        <v>56</v>
      </c>
      <c r="F16" s="82" t="s">
        <v>56</v>
      </c>
      <c r="G16" s="83" t="s">
        <v>56</v>
      </c>
      <c r="H16" s="91"/>
      <c r="I16" s="26" t="s">
        <v>56</v>
      </c>
      <c r="J16" s="84" t="s">
        <v>56</v>
      </c>
      <c r="K16" s="90" t="s">
        <v>56</v>
      </c>
      <c r="L16" s="26" t="s">
        <v>56</v>
      </c>
      <c r="M16" s="85" t="s">
        <v>56</v>
      </c>
      <c r="N16" s="90" t="s">
        <v>56</v>
      </c>
      <c r="O16" s="91"/>
      <c r="P16" s="26">
        <v>15105.996531299998</v>
      </c>
      <c r="Q16" s="26">
        <v>18639.865945599999</v>
      </c>
      <c r="R16" s="92"/>
    </row>
    <row r="17" spans="1:18" s="65" customFormat="1" ht="16.5" customHeight="1">
      <c r="A17" s="25" t="s">
        <v>179</v>
      </c>
      <c r="B17" s="25" t="s">
        <v>10</v>
      </c>
      <c r="C17" s="28">
        <v>0.27345511507029219</v>
      </c>
      <c r="D17" s="90">
        <v>50.763515669456943</v>
      </c>
      <c r="E17" s="81" t="s">
        <v>56</v>
      </c>
      <c r="F17" s="82" t="s">
        <v>56</v>
      </c>
      <c r="G17" s="83" t="s">
        <v>56</v>
      </c>
      <c r="H17" s="91"/>
      <c r="I17" s="26" t="s">
        <v>56</v>
      </c>
      <c r="J17" s="84" t="s">
        <v>56</v>
      </c>
      <c r="K17" s="90" t="s">
        <v>56</v>
      </c>
      <c r="L17" s="26" t="s">
        <v>56</v>
      </c>
      <c r="M17" s="85" t="s">
        <v>56</v>
      </c>
      <c r="N17" s="90" t="s">
        <v>56</v>
      </c>
      <c r="O17" s="91"/>
      <c r="P17" s="26">
        <v>7306.5152340000004</v>
      </c>
      <c r="Q17" s="26">
        <v>9157.3472976000012</v>
      </c>
      <c r="R17" s="92"/>
    </row>
    <row r="18" spans="1:18" s="65" customFormat="1" ht="16.5" customHeight="1">
      <c r="A18" s="25" t="s">
        <v>179</v>
      </c>
      <c r="B18" s="25" t="s">
        <v>11</v>
      </c>
      <c r="C18" s="28">
        <v>0.27385056014599279</v>
      </c>
      <c r="D18" s="90">
        <v>50.819386845902109</v>
      </c>
      <c r="E18" s="81" t="s">
        <v>56</v>
      </c>
      <c r="F18" s="82" t="s">
        <v>56</v>
      </c>
      <c r="G18" s="83" t="s">
        <v>56</v>
      </c>
      <c r="H18" s="91"/>
      <c r="I18" s="26" t="s">
        <v>56</v>
      </c>
      <c r="J18" s="84" t="s">
        <v>56</v>
      </c>
      <c r="K18" s="90" t="s">
        <v>56</v>
      </c>
      <c r="L18" s="26" t="s">
        <v>56</v>
      </c>
      <c r="M18" s="85" t="s">
        <v>56</v>
      </c>
      <c r="N18" s="90" t="s">
        <v>56</v>
      </c>
      <c r="O18" s="91"/>
      <c r="P18" s="26">
        <v>9339.755420200001</v>
      </c>
      <c r="Q18" s="26">
        <v>12432.524471800001</v>
      </c>
      <c r="R18" s="92"/>
    </row>
    <row r="19" spans="1:18" s="65" customFormat="1" ht="16.5" customHeight="1">
      <c r="A19" s="25" t="s">
        <v>180</v>
      </c>
      <c r="B19" s="25" t="s">
        <v>12</v>
      </c>
      <c r="C19" s="28">
        <v>0.24312341354622233</v>
      </c>
      <c r="D19" s="90">
        <v>46.478046076161156</v>
      </c>
      <c r="E19" s="81" t="s">
        <v>56</v>
      </c>
      <c r="F19" s="82" t="s">
        <v>56</v>
      </c>
      <c r="G19" s="83" t="s">
        <v>56</v>
      </c>
      <c r="H19" s="91"/>
      <c r="I19" s="26" t="s">
        <v>56</v>
      </c>
      <c r="J19" s="84" t="s">
        <v>56</v>
      </c>
      <c r="K19" s="90" t="s">
        <v>56</v>
      </c>
      <c r="L19" s="26" t="s">
        <v>56</v>
      </c>
      <c r="M19" s="85" t="s">
        <v>56</v>
      </c>
      <c r="N19" s="90" t="s">
        <v>56</v>
      </c>
      <c r="O19" s="91"/>
      <c r="P19" s="26">
        <v>6669.8406453999996</v>
      </c>
      <c r="Q19" s="26">
        <v>8475.2601574</v>
      </c>
      <c r="R19" s="92"/>
    </row>
    <row r="20" spans="1:18" s="65" customFormat="1" ht="16.5" customHeight="1">
      <c r="A20" s="25" t="s">
        <v>180</v>
      </c>
      <c r="B20" s="25" t="s">
        <v>13</v>
      </c>
      <c r="C20" s="28">
        <v>0.26369383468555663</v>
      </c>
      <c r="D20" s="90">
        <v>49.384375424152104</v>
      </c>
      <c r="E20" s="81" t="s">
        <v>56</v>
      </c>
      <c r="F20" s="82" t="s">
        <v>56</v>
      </c>
      <c r="G20" s="83" t="s">
        <v>56</v>
      </c>
      <c r="H20" s="91"/>
      <c r="I20" s="26" t="s">
        <v>56</v>
      </c>
      <c r="J20" s="84" t="s">
        <v>56</v>
      </c>
      <c r="K20" s="90" t="s">
        <v>56</v>
      </c>
      <c r="L20" s="26" t="s">
        <v>56</v>
      </c>
      <c r="M20" s="85" t="s">
        <v>56</v>
      </c>
      <c r="N20" s="90" t="s">
        <v>56</v>
      </c>
      <c r="O20" s="91"/>
      <c r="P20" s="26">
        <v>9337.6518937000019</v>
      </c>
      <c r="Q20" s="26">
        <v>10873.4675264</v>
      </c>
      <c r="R20" s="92"/>
    </row>
    <row r="21" spans="1:18" s="65" customFormat="1" ht="16.5" customHeight="1">
      <c r="A21" s="25" t="s">
        <v>180</v>
      </c>
      <c r="B21" s="25" t="s">
        <v>14</v>
      </c>
      <c r="C21" s="28">
        <v>0.27519234204544757</v>
      </c>
      <c r="D21" s="90">
        <v>51.008962940945281</v>
      </c>
      <c r="E21" s="81" t="s">
        <v>56</v>
      </c>
      <c r="F21" s="82" t="s">
        <v>56</v>
      </c>
      <c r="G21" s="83" t="s">
        <v>56</v>
      </c>
      <c r="H21" s="91"/>
      <c r="I21" s="26" t="s">
        <v>56</v>
      </c>
      <c r="J21" s="84" t="s">
        <v>56</v>
      </c>
      <c r="K21" s="90" t="s">
        <v>56</v>
      </c>
      <c r="L21" s="26" t="s">
        <v>56</v>
      </c>
      <c r="M21" s="85" t="s">
        <v>56</v>
      </c>
      <c r="N21" s="90" t="s">
        <v>56</v>
      </c>
      <c r="O21" s="91"/>
      <c r="P21" s="26">
        <v>8816.996225400002</v>
      </c>
      <c r="Q21" s="26">
        <v>10843.7653348</v>
      </c>
      <c r="R21" s="92"/>
    </row>
    <row r="22" spans="1:18" s="65" customFormat="1" ht="16.5" customHeight="1">
      <c r="A22" s="25" t="s">
        <v>180</v>
      </c>
      <c r="B22" s="25" t="s">
        <v>15</v>
      </c>
      <c r="C22" s="28">
        <v>0.27071592669509204</v>
      </c>
      <c r="D22" s="90">
        <v>50.37650445998311</v>
      </c>
      <c r="E22" s="81" t="s">
        <v>56</v>
      </c>
      <c r="F22" s="82" t="s">
        <v>56</v>
      </c>
      <c r="G22" s="83" t="s">
        <v>56</v>
      </c>
      <c r="H22" s="91"/>
      <c r="I22" s="26" t="s">
        <v>56</v>
      </c>
      <c r="J22" s="84" t="s">
        <v>56</v>
      </c>
      <c r="K22" s="90" t="s">
        <v>56</v>
      </c>
      <c r="L22" s="26" t="s">
        <v>56</v>
      </c>
      <c r="M22" s="85" t="s">
        <v>56</v>
      </c>
      <c r="N22" s="90" t="s">
        <v>56</v>
      </c>
      <c r="O22" s="91"/>
      <c r="P22" s="26">
        <v>11150.5233283</v>
      </c>
      <c r="Q22" s="26">
        <v>14736.601983499999</v>
      </c>
      <c r="R22" s="92"/>
    </row>
    <row r="23" spans="1:18" s="65" customFormat="1" ht="16.5" customHeight="1">
      <c r="A23" s="25" t="s">
        <v>180</v>
      </c>
      <c r="B23" s="25" t="s">
        <v>16</v>
      </c>
      <c r="C23" s="28">
        <v>0.27066277819857493</v>
      </c>
      <c r="D23" s="90">
        <v>50.36899527802796</v>
      </c>
      <c r="E23" s="81" t="s">
        <v>56</v>
      </c>
      <c r="F23" s="82" t="s">
        <v>56</v>
      </c>
      <c r="G23" s="83" t="s">
        <v>56</v>
      </c>
      <c r="H23" s="91"/>
      <c r="I23" s="26" t="s">
        <v>56</v>
      </c>
      <c r="J23" s="84" t="s">
        <v>56</v>
      </c>
      <c r="K23" s="90" t="s">
        <v>56</v>
      </c>
      <c r="L23" s="26" t="s">
        <v>56</v>
      </c>
      <c r="M23" s="85" t="s">
        <v>56</v>
      </c>
      <c r="N23" s="90" t="s">
        <v>56</v>
      </c>
      <c r="O23" s="91"/>
      <c r="P23" s="26">
        <v>11673.113594</v>
      </c>
      <c r="Q23" s="26">
        <v>14721.584061300002</v>
      </c>
      <c r="R23" s="92"/>
    </row>
    <row r="24" spans="1:18" s="65" customFormat="1" ht="16.5" customHeight="1">
      <c r="A24" s="25" t="s">
        <v>180</v>
      </c>
      <c r="B24" s="25" t="s">
        <v>17</v>
      </c>
      <c r="C24" s="28">
        <v>0.29580628459914771</v>
      </c>
      <c r="D24" s="90">
        <v>53.921441291087454</v>
      </c>
      <c r="E24" s="81" t="s">
        <v>56</v>
      </c>
      <c r="F24" s="82" t="s">
        <v>56</v>
      </c>
      <c r="G24" s="83" t="s">
        <v>56</v>
      </c>
      <c r="H24" s="91"/>
      <c r="I24" s="26" t="s">
        <v>56</v>
      </c>
      <c r="J24" s="84" t="s">
        <v>56</v>
      </c>
      <c r="K24" s="90" t="s">
        <v>56</v>
      </c>
      <c r="L24" s="26" t="s">
        <v>56</v>
      </c>
      <c r="M24" s="85" t="s">
        <v>56</v>
      </c>
      <c r="N24" s="90" t="s">
        <v>56</v>
      </c>
      <c r="O24" s="91"/>
      <c r="P24" s="26">
        <v>7463.8917889000004</v>
      </c>
      <c r="Q24" s="26">
        <v>9255.1905889000009</v>
      </c>
      <c r="R24" s="92"/>
    </row>
    <row r="25" spans="1:18" s="65" customFormat="1" ht="16.5" customHeight="1">
      <c r="A25" s="25" t="s">
        <v>181</v>
      </c>
      <c r="B25" s="25" t="s">
        <v>18</v>
      </c>
      <c r="C25" s="28">
        <v>0.18195784239920168</v>
      </c>
      <c r="D25" s="90">
        <v>37.836157156770405</v>
      </c>
      <c r="E25" s="81" t="s">
        <v>56</v>
      </c>
      <c r="F25" s="82" t="s">
        <v>56</v>
      </c>
      <c r="G25" s="83" t="s">
        <v>56</v>
      </c>
      <c r="H25" s="91"/>
      <c r="I25" s="26" t="s">
        <v>56</v>
      </c>
      <c r="J25" s="84" t="s">
        <v>56</v>
      </c>
      <c r="K25" s="90" t="s">
        <v>56</v>
      </c>
      <c r="L25" s="26" t="s">
        <v>56</v>
      </c>
      <c r="M25" s="85" t="s">
        <v>56</v>
      </c>
      <c r="N25" s="90" t="s">
        <v>56</v>
      </c>
      <c r="O25" s="91"/>
      <c r="P25" s="26">
        <v>8776.1185207999988</v>
      </c>
      <c r="Q25" s="26">
        <v>13077.834757500001</v>
      </c>
      <c r="R25" s="92"/>
    </row>
    <row r="26" spans="1:18" s="65" customFormat="1" ht="16.5" customHeight="1">
      <c r="A26" s="25" t="s">
        <v>181</v>
      </c>
      <c r="B26" s="25" t="s">
        <v>19</v>
      </c>
      <c r="C26" s="28">
        <v>0.19325150587358839</v>
      </c>
      <c r="D26" s="90">
        <v>39.431802932791001</v>
      </c>
      <c r="E26" s="81" t="s">
        <v>56</v>
      </c>
      <c r="F26" s="82" t="s">
        <v>56</v>
      </c>
      <c r="G26" s="83" t="s">
        <v>56</v>
      </c>
      <c r="H26" s="91"/>
      <c r="I26" s="26" t="s">
        <v>56</v>
      </c>
      <c r="J26" s="84" t="s">
        <v>56</v>
      </c>
      <c r="K26" s="90" t="s">
        <v>56</v>
      </c>
      <c r="L26" s="26" t="s">
        <v>56</v>
      </c>
      <c r="M26" s="85" t="s">
        <v>56</v>
      </c>
      <c r="N26" s="90" t="s">
        <v>56</v>
      </c>
      <c r="O26" s="91"/>
      <c r="P26" s="26">
        <v>9063.7493283999975</v>
      </c>
      <c r="Q26" s="26">
        <v>12982.7309432</v>
      </c>
      <c r="R26" s="92"/>
    </row>
    <row r="27" spans="1:18" s="65" customFormat="1" ht="16.5" customHeight="1">
      <c r="A27" s="25" t="s">
        <v>181</v>
      </c>
      <c r="B27" s="25" t="s">
        <v>20</v>
      </c>
      <c r="C27" s="28">
        <v>0.19828255043024404</v>
      </c>
      <c r="D27" s="90">
        <v>40.142623209489116</v>
      </c>
      <c r="E27" s="81" t="s">
        <v>56</v>
      </c>
      <c r="F27" s="82" t="s">
        <v>56</v>
      </c>
      <c r="G27" s="83" t="s">
        <v>56</v>
      </c>
      <c r="H27" s="91"/>
      <c r="I27" s="26" t="s">
        <v>56</v>
      </c>
      <c r="J27" s="84" t="s">
        <v>56</v>
      </c>
      <c r="K27" s="90" t="s">
        <v>56</v>
      </c>
      <c r="L27" s="26" t="s">
        <v>56</v>
      </c>
      <c r="M27" s="85" t="s">
        <v>56</v>
      </c>
      <c r="N27" s="90" t="s">
        <v>56</v>
      </c>
      <c r="O27" s="91"/>
      <c r="P27" s="26">
        <v>9395.6683752000008</v>
      </c>
      <c r="Q27" s="26">
        <v>13927.035400299999</v>
      </c>
      <c r="R27" s="92"/>
    </row>
    <row r="28" spans="1:18" s="65" customFormat="1" ht="16.5" customHeight="1">
      <c r="A28" s="25" t="s">
        <v>181</v>
      </c>
      <c r="B28" s="25" t="s">
        <v>21</v>
      </c>
      <c r="C28" s="28">
        <v>0.22387958925305951</v>
      </c>
      <c r="D28" s="90">
        <v>43.759147375353606</v>
      </c>
      <c r="E28" s="81" t="s">
        <v>56</v>
      </c>
      <c r="F28" s="82" t="s">
        <v>56</v>
      </c>
      <c r="G28" s="83" t="s">
        <v>56</v>
      </c>
      <c r="H28" s="91"/>
      <c r="I28" s="26" t="s">
        <v>56</v>
      </c>
      <c r="J28" s="84" t="s">
        <v>56</v>
      </c>
      <c r="K28" s="90" t="s">
        <v>56</v>
      </c>
      <c r="L28" s="26" t="s">
        <v>56</v>
      </c>
      <c r="M28" s="85" t="s">
        <v>56</v>
      </c>
      <c r="N28" s="90" t="s">
        <v>56</v>
      </c>
      <c r="O28" s="91"/>
      <c r="P28" s="26">
        <v>8446.5217921999993</v>
      </c>
      <c r="Q28" s="26">
        <v>12169.822981800002</v>
      </c>
      <c r="R28" s="92"/>
    </row>
    <row r="29" spans="1:18" s="65" customFormat="1" ht="16.5" customHeight="1">
      <c r="A29" s="25" t="s">
        <v>182</v>
      </c>
      <c r="B29" s="25" t="s">
        <v>22</v>
      </c>
      <c r="C29" s="28">
        <v>0.22022377204073032</v>
      </c>
      <c r="D29" s="90">
        <v>43.242628594181653</v>
      </c>
      <c r="E29" s="81" t="s">
        <v>56</v>
      </c>
      <c r="F29" s="82" t="s">
        <v>56</v>
      </c>
      <c r="G29" s="83" t="s">
        <v>56</v>
      </c>
      <c r="H29" s="91"/>
      <c r="I29" s="26" t="s">
        <v>56</v>
      </c>
      <c r="J29" s="84" t="s">
        <v>56</v>
      </c>
      <c r="K29" s="90" t="s">
        <v>56</v>
      </c>
      <c r="L29" s="26" t="s">
        <v>56</v>
      </c>
      <c r="M29" s="85" t="s">
        <v>56</v>
      </c>
      <c r="N29" s="90" t="s">
        <v>56</v>
      </c>
      <c r="O29" s="91"/>
      <c r="P29" s="26">
        <v>8883.2712766000004</v>
      </c>
      <c r="Q29" s="26">
        <v>10563.525437699998</v>
      </c>
      <c r="R29" s="92"/>
    </row>
    <row r="30" spans="1:18" s="65" customFormat="1" ht="16.5" customHeight="1">
      <c r="A30" s="25" t="s">
        <v>182</v>
      </c>
      <c r="B30" s="25" t="s">
        <v>23</v>
      </c>
      <c r="C30" s="28">
        <v>0.21915679531269902</v>
      </c>
      <c r="D30" s="90">
        <v>43.09187884738278</v>
      </c>
      <c r="E30" s="81" t="s">
        <v>56</v>
      </c>
      <c r="F30" s="82" t="s">
        <v>56</v>
      </c>
      <c r="G30" s="83" t="s">
        <v>56</v>
      </c>
      <c r="H30" s="91"/>
      <c r="I30" s="26" t="s">
        <v>56</v>
      </c>
      <c r="J30" s="84" t="s">
        <v>56</v>
      </c>
      <c r="K30" s="90" t="s">
        <v>56</v>
      </c>
      <c r="L30" s="26" t="s">
        <v>56</v>
      </c>
      <c r="M30" s="85" t="s">
        <v>56</v>
      </c>
      <c r="N30" s="90" t="s">
        <v>56</v>
      </c>
      <c r="O30" s="91"/>
      <c r="P30" s="26">
        <v>6689.2202852</v>
      </c>
      <c r="Q30" s="26">
        <v>8119.9304767000003</v>
      </c>
      <c r="R30" s="92"/>
    </row>
    <row r="31" spans="1:18" s="65" customFormat="1" ht="16.5" customHeight="1">
      <c r="A31" s="25" t="s">
        <v>182</v>
      </c>
      <c r="B31" s="25" t="s">
        <v>24</v>
      </c>
      <c r="C31" s="28">
        <v>0.15827686554278567</v>
      </c>
      <c r="D31" s="90">
        <v>34.490347289256746</v>
      </c>
      <c r="E31" s="81" t="s">
        <v>56</v>
      </c>
      <c r="F31" s="82" t="s">
        <v>56</v>
      </c>
      <c r="G31" s="83" t="s">
        <v>56</v>
      </c>
      <c r="H31" s="91"/>
      <c r="I31" s="26" t="s">
        <v>56</v>
      </c>
      <c r="J31" s="84" t="s">
        <v>56</v>
      </c>
      <c r="K31" s="90" t="s">
        <v>56</v>
      </c>
      <c r="L31" s="26" t="s">
        <v>56</v>
      </c>
      <c r="M31" s="85" t="s">
        <v>56</v>
      </c>
      <c r="N31" s="90" t="s">
        <v>56</v>
      </c>
      <c r="O31" s="91"/>
      <c r="P31" s="26">
        <v>7140.8818039999996</v>
      </c>
      <c r="Q31" s="26">
        <v>9916.4476293000007</v>
      </c>
      <c r="R31" s="92"/>
    </row>
    <row r="32" spans="1:18" s="65" customFormat="1" ht="16.5" customHeight="1">
      <c r="A32" s="25" t="s">
        <v>183</v>
      </c>
      <c r="B32" s="25" t="s">
        <v>25</v>
      </c>
      <c r="C32" s="28">
        <v>0.2950534690229315</v>
      </c>
      <c r="D32" s="90">
        <v>53.815078373772259</v>
      </c>
      <c r="E32" s="81">
        <v>100875</v>
      </c>
      <c r="F32" s="82">
        <v>0.48009913258983888</v>
      </c>
      <c r="G32" s="83">
        <v>0.17223296158612145</v>
      </c>
      <c r="H32" s="91"/>
      <c r="I32" s="26">
        <v>15888</v>
      </c>
      <c r="J32" s="84">
        <v>0.13259004573221617</v>
      </c>
      <c r="K32" s="90">
        <v>50.79652706382447</v>
      </c>
      <c r="L32" s="26">
        <v>6881</v>
      </c>
      <c r="M32" s="85">
        <v>0.43309415911379656</v>
      </c>
      <c r="N32" s="90">
        <v>39.113826352730356</v>
      </c>
      <c r="O32" s="91"/>
      <c r="P32" s="26">
        <v>21067.151935999998</v>
      </c>
      <c r="Q32" s="26">
        <v>23459.148987</v>
      </c>
      <c r="R32" s="92"/>
    </row>
    <row r="33" spans="1:18" s="65" customFormat="1" ht="16.5" customHeight="1">
      <c r="A33" s="25" t="s">
        <v>183</v>
      </c>
      <c r="B33" s="25" t="s">
        <v>26</v>
      </c>
      <c r="C33" s="28">
        <v>0.30884228669922437</v>
      </c>
      <c r="D33" s="90">
        <v>55.763256547435219</v>
      </c>
      <c r="E33" s="81">
        <v>45847</v>
      </c>
      <c r="F33" s="82">
        <v>0.51279254913080463</v>
      </c>
      <c r="G33" s="83">
        <v>0.17887757105154101</v>
      </c>
      <c r="H33" s="91"/>
      <c r="I33" s="26">
        <v>7313</v>
      </c>
      <c r="J33" s="84">
        <v>0.13604568962309782</v>
      </c>
      <c r="K33" s="90">
        <v>51.409124954239928</v>
      </c>
      <c r="L33" s="26">
        <v>3394</v>
      </c>
      <c r="M33" s="85">
        <v>0.46410501846027624</v>
      </c>
      <c r="N33" s="90">
        <v>45.350745897809574</v>
      </c>
      <c r="O33" s="91"/>
      <c r="P33" s="26">
        <v>10599.493420300001</v>
      </c>
      <c r="Q33" s="26">
        <v>12023.861322899998</v>
      </c>
      <c r="R33" s="92"/>
    </row>
    <row r="34" spans="1:18" s="65" customFormat="1" ht="16.5" customHeight="1">
      <c r="A34" s="25" t="s">
        <v>183</v>
      </c>
      <c r="B34" s="25" t="s">
        <v>27</v>
      </c>
      <c r="C34" s="28">
        <v>0.30570371271217361</v>
      </c>
      <c r="D34" s="90">
        <v>55.319817415702317</v>
      </c>
      <c r="E34" s="81">
        <v>15812</v>
      </c>
      <c r="F34" s="82">
        <v>0.50980268150771568</v>
      </c>
      <c r="G34" s="83">
        <v>0.18878067290665318</v>
      </c>
      <c r="H34" s="91"/>
      <c r="I34" s="26">
        <v>2570</v>
      </c>
      <c r="J34" s="84">
        <v>0.14605592180040919</v>
      </c>
      <c r="K34" s="90">
        <v>53.183684864932971</v>
      </c>
      <c r="L34" s="26">
        <v>1339</v>
      </c>
      <c r="M34" s="85">
        <v>0.52101167315175101</v>
      </c>
      <c r="N34" s="90">
        <v>56.795840757156753</v>
      </c>
      <c r="O34" s="91"/>
      <c r="P34" s="26">
        <v>3086.9277552999993</v>
      </c>
      <c r="Q34" s="26">
        <v>3305.8869017000002</v>
      </c>
      <c r="R34" s="92"/>
    </row>
    <row r="35" spans="1:18" s="65" customFormat="1" ht="16.5" customHeight="1">
      <c r="A35" s="25" t="s">
        <v>183</v>
      </c>
      <c r="B35" s="25" t="s">
        <v>28</v>
      </c>
      <c r="C35" s="28">
        <v>0.35287112419885674</v>
      </c>
      <c r="D35" s="90">
        <v>61.983950898627633</v>
      </c>
      <c r="E35" s="81">
        <v>12951</v>
      </c>
      <c r="F35" s="82">
        <v>0.43927109875685277</v>
      </c>
      <c r="G35" s="83">
        <v>0.15705350938151494</v>
      </c>
      <c r="H35" s="91"/>
      <c r="I35" s="26">
        <v>2003</v>
      </c>
      <c r="J35" s="84">
        <v>0.12290605632938578</v>
      </c>
      <c r="K35" s="90">
        <v>49.079801710661421</v>
      </c>
      <c r="L35" s="26">
        <v>1015</v>
      </c>
      <c r="M35" s="85">
        <v>0.50673989016475285</v>
      </c>
      <c r="N35" s="90">
        <v>53.925492623291113</v>
      </c>
      <c r="O35" s="91"/>
      <c r="P35" s="26">
        <v>3019.9097124000004</v>
      </c>
      <c r="Q35" s="26">
        <v>3378.2369306999999</v>
      </c>
      <c r="R35" s="92"/>
    </row>
    <row r="36" spans="1:18" s="65" customFormat="1" ht="16.5" customHeight="1">
      <c r="A36" s="25" t="s">
        <v>183</v>
      </c>
      <c r="B36" s="25" t="s">
        <v>29</v>
      </c>
      <c r="C36" s="28">
        <v>0.30766906387864867</v>
      </c>
      <c r="D36" s="90">
        <v>55.597495628294297</v>
      </c>
      <c r="E36" s="81">
        <v>8467</v>
      </c>
      <c r="F36" s="82">
        <v>0.50620054328569741</v>
      </c>
      <c r="G36" s="83">
        <v>0.14326207629620882</v>
      </c>
      <c r="H36" s="91"/>
      <c r="I36" s="26">
        <v>1128</v>
      </c>
      <c r="J36" s="84">
        <v>0.1107837360047142</v>
      </c>
      <c r="K36" s="90">
        <v>46.930822217308702</v>
      </c>
      <c r="L36" s="26">
        <v>565</v>
      </c>
      <c r="M36" s="85">
        <v>0.50088652482269502</v>
      </c>
      <c r="N36" s="90">
        <v>52.748260857525352</v>
      </c>
      <c r="O36" s="91"/>
      <c r="P36" s="26">
        <v>1932.1695074700001</v>
      </c>
      <c r="Q36" s="26">
        <v>2236.5557226999999</v>
      </c>
      <c r="R36" s="92"/>
    </row>
    <row r="37" spans="1:18" s="65" customFormat="1" ht="16.5" customHeight="1">
      <c r="A37" s="25" t="s">
        <v>184</v>
      </c>
      <c r="B37" s="25" t="s">
        <v>30</v>
      </c>
      <c r="C37" s="28">
        <v>0.23377603923232351</v>
      </c>
      <c r="D37" s="90">
        <v>45.15738530256165</v>
      </c>
      <c r="E37" s="81">
        <v>77889</v>
      </c>
      <c r="F37" s="82">
        <v>0.48579388617134639</v>
      </c>
      <c r="G37" s="83">
        <v>0.17346480247531743</v>
      </c>
      <c r="H37" s="91"/>
      <c r="I37" s="26">
        <v>10865</v>
      </c>
      <c r="J37" s="84">
        <v>0.11139819343196662</v>
      </c>
      <c r="K37" s="90">
        <v>47.039749912282772</v>
      </c>
      <c r="L37" s="26">
        <v>4570</v>
      </c>
      <c r="M37" s="85">
        <v>0.42061665899677864</v>
      </c>
      <c r="N37" s="90">
        <v>36.604345287272828</v>
      </c>
      <c r="O37" s="91"/>
      <c r="P37" s="26">
        <v>18451.106902999993</v>
      </c>
      <c r="Q37" s="26">
        <v>24345.353829</v>
      </c>
      <c r="R37" s="92"/>
    </row>
    <row r="38" spans="1:18" s="65" customFormat="1" ht="16.5" customHeight="1">
      <c r="A38" s="25" t="s">
        <v>184</v>
      </c>
      <c r="B38" s="25" t="s">
        <v>31</v>
      </c>
      <c r="C38" s="28">
        <v>0.24814228849859882</v>
      </c>
      <c r="D38" s="90">
        <v>47.187146948194183</v>
      </c>
      <c r="E38" s="81">
        <v>48265</v>
      </c>
      <c r="F38" s="82">
        <v>0.49362892365067856</v>
      </c>
      <c r="G38" s="83">
        <v>0.16249870506578265</v>
      </c>
      <c r="H38" s="91"/>
      <c r="I38" s="26">
        <v>5200</v>
      </c>
      <c r="J38" s="84">
        <v>8.8175944923948243E-2</v>
      </c>
      <c r="K38" s="90">
        <v>42.923035084040997</v>
      </c>
      <c r="L38" s="26">
        <v>2627</v>
      </c>
      <c r="M38" s="85">
        <v>0.50519230769230772</v>
      </c>
      <c r="N38" s="90">
        <v>53.614242062248188</v>
      </c>
      <c r="O38" s="91"/>
      <c r="P38" s="26">
        <v>10975.048283500002</v>
      </c>
      <c r="Q38" s="26">
        <v>13867.198761899999</v>
      </c>
      <c r="R38" s="92"/>
    </row>
    <row r="39" spans="1:18" s="65" customFormat="1" ht="16.5" customHeight="1">
      <c r="A39" s="25" t="s">
        <v>184</v>
      </c>
      <c r="B39" s="25" t="s">
        <v>32</v>
      </c>
      <c r="C39" s="28">
        <v>0.24978385103646064</v>
      </c>
      <c r="D39" s="90">
        <v>47.419078095740183</v>
      </c>
      <c r="E39" s="81">
        <v>9031</v>
      </c>
      <c r="F39" s="82">
        <v>0.45343815745764587</v>
      </c>
      <c r="G39" s="83">
        <v>0.12911084043848964</v>
      </c>
      <c r="H39" s="91"/>
      <c r="I39" s="26">
        <v>1163</v>
      </c>
      <c r="J39" s="84">
        <v>9.8184888138455051E-2</v>
      </c>
      <c r="K39" s="90">
        <v>44.697366494367728</v>
      </c>
      <c r="L39" s="26">
        <v>588</v>
      </c>
      <c r="M39" s="85">
        <v>0.50558899398108337</v>
      </c>
      <c r="N39" s="90">
        <v>53.694023807090758</v>
      </c>
      <c r="O39" s="91"/>
      <c r="P39" s="26">
        <v>2121.8074418000001</v>
      </c>
      <c r="Q39" s="26">
        <v>2833.5963755000002</v>
      </c>
      <c r="R39" s="92"/>
    </row>
    <row r="40" spans="1:18" s="65" customFormat="1" ht="16.5" customHeight="1">
      <c r="A40" s="25" t="s">
        <v>185</v>
      </c>
      <c r="B40" s="25" t="s">
        <v>33</v>
      </c>
      <c r="C40" s="28">
        <v>0.25520479420763892</v>
      </c>
      <c r="D40" s="90">
        <v>48.184985907032392</v>
      </c>
      <c r="E40" s="81">
        <v>52368</v>
      </c>
      <c r="F40" s="82">
        <v>0.44699052856706384</v>
      </c>
      <c r="G40" s="83">
        <v>0.15792086770546898</v>
      </c>
      <c r="H40" s="91"/>
      <c r="I40" s="26">
        <v>7868</v>
      </c>
      <c r="J40" s="84">
        <v>0.11835850532523016</v>
      </c>
      <c r="K40" s="90">
        <v>48.27363642289744</v>
      </c>
      <c r="L40" s="26">
        <v>3980</v>
      </c>
      <c r="M40" s="85">
        <v>0.50584646670055922</v>
      </c>
      <c r="N40" s="90">
        <v>53.745806849233574</v>
      </c>
      <c r="O40" s="91"/>
      <c r="P40" s="26">
        <v>12357.413889100002</v>
      </c>
      <c r="Q40" s="26">
        <v>16120.048286599998</v>
      </c>
      <c r="R40" s="92"/>
    </row>
    <row r="41" spans="1:18" s="65" customFormat="1" ht="16.5" customHeight="1">
      <c r="A41" s="25" t="s">
        <v>185</v>
      </c>
      <c r="B41" s="25" t="s">
        <v>34</v>
      </c>
      <c r="C41" s="28">
        <v>0.26072086447419368</v>
      </c>
      <c r="D41" s="90">
        <v>48.964333922937286</v>
      </c>
      <c r="E41" s="81">
        <v>32507</v>
      </c>
      <c r="F41" s="82">
        <v>0.44245854738979296</v>
      </c>
      <c r="G41" s="83">
        <v>0.1503676131294798</v>
      </c>
      <c r="H41" s="91"/>
      <c r="I41" s="26">
        <v>4935</v>
      </c>
      <c r="J41" s="84">
        <v>0.11104110883603717</v>
      </c>
      <c r="K41" s="90">
        <v>46.976447883175126</v>
      </c>
      <c r="L41" s="26">
        <v>2482</v>
      </c>
      <c r="M41" s="85">
        <v>0.50293819655521788</v>
      </c>
      <c r="N41" s="90">
        <v>53.160894102727923</v>
      </c>
      <c r="O41" s="91"/>
      <c r="P41" s="26">
        <v>8126.2532974999995</v>
      </c>
      <c r="Q41" s="26">
        <v>11377.9487888</v>
      </c>
      <c r="R41" s="92"/>
    </row>
    <row r="42" spans="1:18" s="65" customFormat="1" ht="16.5" customHeight="1">
      <c r="A42" s="25" t="s">
        <v>185</v>
      </c>
      <c r="B42" s="25" t="s">
        <v>35</v>
      </c>
      <c r="C42" s="28">
        <v>0.24289048919791409</v>
      </c>
      <c r="D42" s="90">
        <v>46.445136936150632</v>
      </c>
      <c r="E42" s="81">
        <v>18797</v>
      </c>
      <c r="F42" s="82">
        <v>0.45321061871575252</v>
      </c>
      <c r="G42" s="83">
        <v>0.14119274352290259</v>
      </c>
      <c r="H42" s="91"/>
      <c r="I42" s="26">
        <v>2814</v>
      </c>
      <c r="J42" s="84">
        <v>0.11507790455158876</v>
      </c>
      <c r="K42" s="90">
        <v>47.692069231170606</v>
      </c>
      <c r="L42" s="26">
        <v>1324</v>
      </c>
      <c r="M42" s="85">
        <v>0.47050461975835112</v>
      </c>
      <c r="N42" s="90">
        <v>46.637836912306355</v>
      </c>
      <c r="O42" s="91"/>
      <c r="P42" s="26">
        <v>4611.4267777000005</v>
      </c>
      <c r="Q42" s="26">
        <v>6180.0002032999992</v>
      </c>
      <c r="R42" s="92"/>
    </row>
    <row r="43" spans="1:18" s="65" customFormat="1" ht="16.5" customHeight="1">
      <c r="A43" s="25" t="s">
        <v>185</v>
      </c>
      <c r="B43" s="25" t="s">
        <v>36</v>
      </c>
      <c r="C43" s="28">
        <v>0.314806364272459</v>
      </c>
      <c r="D43" s="90">
        <v>56.605902090148078</v>
      </c>
      <c r="E43" s="81">
        <v>8381</v>
      </c>
      <c r="F43" s="82">
        <v>0.46390645507695977</v>
      </c>
      <c r="G43" s="83">
        <v>0.14103328958358191</v>
      </c>
      <c r="H43" s="91"/>
      <c r="I43" s="26">
        <v>1261</v>
      </c>
      <c r="J43" s="84">
        <v>0.12185929648241206</v>
      </c>
      <c r="K43" s="90">
        <v>48.894237776912419</v>
      </c>
      <c r="L43" s="26">
        <v>630</v>
      </c>
      <c r="M43" s="85">
        <v>0.49960348929421095</v>
      </c>
      <c r="N43" s="90">
        <v>52.49021611019262</v>
      </c>
      <c r="O43" s="91"/>
      <c r="P43" s="26">
        <v>1872.6774493799999</v>
      </c>
      <c r="Q43" s="26">
        <v>2235.6421438999996</v>
      </c>
      <c r="R43" s="92"/>
    </row>
    <row r="44" spans="1:18" s="65" customFormat="1" ht="16.5" customHeight="1">
      <c r="A44" s="25" t="s">
        <v>185</v>
      </c>
      <c r="B44" s="25" t="s">
        <v>37</v>
      </c>
      <c r="C44" s="28">
        <v>0.32076000841337726</v>
      </c>
      <c r="D44" s="90">
        <v>57.447073526407991</v>
      </c>
      <c r="E44" s="81">
        <v>7660</v>
      </c>
      <c r="F44" s="82">
        <v>0.49373368146214097</v>
      </c>
      <c r="G44" s="83">
        <v>0.14660574412532637</v>
      </c>
      <c r="H44" s="91"/>
      <c r="I44" s="26">
        <v>927</v>
      </c>
      <c r="J44" s="84">
        <v>0.10131147540983607</v>
      </c>
      <c r="K44" s="90">
        <v>45.251631004001318</v>
      </c>
      <c r="L44" s="26">
        <v>528</v>
      </c>
      <c r="M44" s="85">
        <v>0.56957928802588997</v>
      </c>
      <c r="N44" s="90">
        <v>66.563783756800973</v>
      </c>
      <c r="O44" s="91"/>
      <c r="P44" s="26">
        <v>1625.4884311800001</v>
      </c>
      <c r="Q44" s="26">
        <v>1809.07861293</v>
      </c>
      <c r="R44" s="92"/>
    </row>
    <row r="45" spans="1:18" s="65" customFormat="1" ht="16.5" customHeight="1">
      <c r="A45" s="25" t="s">
        <v>186</v>
      </c>
      <c r="B45" s="25" t="s">
        <v>38</v>
      </c>
      <c r="C45" s="28">
        <v>0.22798848628513377</v>
      </c>
      <c r="D45" s="90">
        <v>44.33968036256384</v>
      </c>
      <c r="E45" s="81">
        <v>38274</v>
      </c>
      <c r="F45" s="82">
        <v>0.4511940220515232</v>
      </c>
      <c r="G45" s="83">
        <v>0.13847520510006794</v>
      </c>
      <c r="H45" s="91"/>
      <c r="I45" s="26">
        <v>5144</v>
      </c>
      <c r="J45" s="84">
        <v>0.10053354701272305</v>
      </c>
      <c r="K45" s="90">
        <v>45.113724058142921</v>
      </c>
      <c r="L45" s="26">
        <v>2500</v>
      </c>
      <c r="M45" s="85">
        <v>0.48600311041990668</v>
      </c>
      <c r="N45" s="90">
        <v>49.754901107344757</v>
      </c>
      <c r="O45" s="91"/>
      <c r="P45" s="26">
        <v>9035.2193150000021</v>
      </c>
      <c r="Q45" s="26">
        <v>12628.820275800001</v>
      </c>
      <c r="R45" s="92"/>
    </row>
    <row r="46" spans="1:18" s="65" customFormat="1" ht="16.5" customHeight="1">
      <c r="A46" s="25" t="s">
        <v>186</v>
      </c>
      <c r="B46" s="25" t="s">
        <v>39</v>
      </c>
      <c r="C46" s="28">
        <v>0.23159088842608427</v>
      </c>
      <c r="D46" s="90">
        <v>44.848652298266693</v>
      </c>
      <c r="E46" s="81">
        <v>41827</v>
      </c>
      <c r="F46" s="82">
        <v>0.46799913931192771</v>
      </c>
      <c r="G46" s="83">
        <v>0.17314175054390704</v>
      </c>
      <c r="H46" s="91"/>
      <c r="I46" s="26">
        <v>5867</v>
      </c>
      <c r="J46" s="84">
        <v>0.10968815435237811</v>
      </c>
      <c r="K46" s="90">
        <v>46.736603417515724</v>
      </c>
      <c r="L46" s="26">
        <v>2668</v>
      </c>
      <c r="M46" s="85">
        <v>0.45474688938128516</v>
      </c>
      <c r="N46" s="90">
        <v>43.468634295998733</v>
      </c>
      <c r="O46" s="91"/>
      <c r="P46" s="26">
        <v>9738.8697742000004</v>
      </c>
      <c r="Q46" s="26">
        <v>12908.831785000002</v>
      </c>
      <c r="R46" s="92"/>
    </row>
    <row r="47" spans="1:18" s="65" customFormat="1" ht="16.5" customHeight="1">
      <c r="A47" s="25" t="s">
        <v>186</v>
      </c>
      <c r="B47" s="25" t="s">
        <v>40</v>
      </c>
      <c r="C47" s="28">
        <v>0.23568599902733497</v>
      </c>
      <c r="D47" s="90">
        <v>45.427237444534093</v>
      </c>
      <c r="E47" s="81">
        <v>22772</v>
      </c>
      <c r="F47" s="82">
        <v>0.4762427542596171</v>
      </c>
      <c r="G47" s="83">
        <v>0.1334533637800808</v>
      </c>
      <c r="H47" s="91"/>
      <c r="I47" s="26">
        <v>2691</v>
      </c>
      <c r="J47" s="84">
        <v>8.8139923356588379E-2</v>
      </c>
      <c r="K47" s="90">
        <v>42.91664937507592</v>
      </c>
      <c r="L47" s="26">
        <v>1165</v>
      </c>
      <c r="M47" s="85">
        <v>0.43292456335934598</v>
      </c>
      <c r="N47" s="90">
        <v>39.079717169754254</v>
      </c>
      <c r="O47" s="91"/>
      <c r="P47" s="26">
        <v>5791.9983728999996</v>
      </c>
      <c r="Q47" s="26">
        <v>8202.0187001000013</v>
      </c>
      <c r="R47" s="92"/>
    </row>
    <row r="48" spans="1:18" s="65" customFormat="1" ht="16.5" customHeight="1">
      <c r="A48" s="25" t="s">
        <v>186</v>
      </c>
      <c r="B48" s="25" t="s">
        <v>41</v>
      </c>
      <c r="C48" s="28">
        <v>0.23550359990709918</v>
      </c>
      <c r="D48" s="90">
        <v>45.401466853227369</v>
      </c>
      <c r="E48" s="81">
        <v>23968</v>
      </c>
      <c r="F48" s="82">
        <v>0.47208778371161547</v>
      </c>
      <c r="G48" s="83">
        <v>0.16684746328437916</v>
      </c>
      <c r="H48" s="91"/>
      <c r="I48" s="26">
        <v>3194</v>
      </c>
      <c r="J48" s="84">
        <v>0.10499671268902037</v>
      </c>
      <c r="K48" s="90">
        <v>45.904929970618142</v>
      </c>
      <c r="L48" s="26">
        <v>1510</v>
      </c>
      <c r="M48" s="85">
        <v>0.47276142767689416</v>
      </c>
      <c r="N48" s="90">
        <v>47.091727249861563</v>
      </c>
      <c r="O48" s="91"/>
      <c r="P48" s="26">
        <v>5508.2996809999995</v>
      </c>
      <c r="Q48" s="26">
        <v>7329.3374113</v>
      </c>
      <c r="R48" s="92"/>
    </row>
    <row r="49" spans="1:18" s="65" customFormat="1" ht="16.5" customHeight="1">
      <c r="A49" s="25" t="s">
        <v>186</v>
      </c>
      <c r="B49" s="25" t="s">
        <v>42</v>
      </c>
      <c r="C49" s="28">
        <v>0.254788215835271</v>
      </c>
      <c r="D49" s="90">
        <v>48.126128874346946</v>
      </c>
      <c r="E49" s="81">
        <v>16675</v>
      </c>
      <c r="F49" s="82">
        <v>0.47100449775112446</v>
      </c>
      <c r="G49" s="83">
        <v>0.12293853073463268</v>
      </c>
      <c r="H49" s="91"/>
      <c r="I49" s="26">
        <v>2056</v>
      </c>
      <c r="J49" s="84">
        <v>9.6716530247436261E-2</v>
      </c>
      <c r="K49" s="90">
        <v>44.437063935765977</v>
      </c>
      <c r="L49" s="26">
        <v>985</v>
      </c>
      <c r="M49" s="85">
        <v>0.47908560311284049</v>
      </c>
      <c r="N49" s="90">
        <v>48.36364857723494</v>
      </c>
      <c r="O49" s="91"/>
      <c r="P49" s="26">
        <v>3674.0127998000003</v>
      </c>
      <c r="Q49" s="26">
        <v>4651.2551039999998</v>
      </c>
      <c r="R49" s="92"/>
    </row>
    <row r="50" spans="1:18" s="65" customFormat="1" ht="16.5" customHeight="1">
      <c r="A50" s="25" t="s">
        <v>186</v>
      </c>
      <c r="B50" s="25" t="s">
        <v>43</v>
      </c>
      <c r="C50" s="28">
        <v>0.25406367221313841</v>
      </c>
      <c r="D50" s="90">
        <v>48.023760411463265</v>
      </c>
      <c r="E50" s="81">
        <v>8097</v>
      </c>
      <c r="F50" s="82">
        <v>0.43299987649746818</v>
      </c>
      <c r="G50" s="83">
        <v>0.12325552673829814</v>
      </c>
      <c r="H50" s="91"/>
      <c r="I50" s="26">
        <v>1143</v>
      </c>
      <c r="J50" s="84">
        <v>0.10817717206132879</v>
      </c>
      <c r="K50" s="90">
        <v>46.468744635424677</v>
      </c>
      <c r="L50" s="26">
        <v>549</v>
      </c>
      <c r="M50" s="85">
        <v>0.48031496062992124</v>
      </c>
      <c r="N50" s="90">
        <v>48.610897576061582</v>
      </c>
      <c r="O50" s="91"/>
      <c r="P50" s="26">
        <v>1758.4188684000001</v>
      </c>
      <c r="Q50" s="26">
        <v>2393.7582278999998</v>
      </c>
      <c r="R50" s="92"/>
    </row>
    <row r="51" spans="1:18" s="65" customFormat="1" ht="16.5" customHeight="1">
      <c r="A51" s="25" t="s">
        <v>186</v>
      </c>
      <c r="B51" s="25" t="s">
        <v>44</v>
      </c>
      <c r="C51" s="28">
        <v>0.32464383146408005</v>
      </c>
      <c r="D51" s="90">
        <v>57.995806526972437</v>
      </c>
      <c r="E51" s="81">
        <v>732</v>
      </c>
      <c r="F51" s="82">
        <v>0.42213114754098363</v>
      </c>
      <c r="G51" s="83">
        <v>0.13934426229508196</v>
      </c>
      <c r="H51" s="91"/>
      <c r="I51" s="26">
        <v>118</v>
      </c>
      <c r="J51" s="84">
        <v>0.11017740429505135</v>
      </c>
      <c r="K51" s="90">
        <v>46.823335005674551</v>
      </c>
      <c r="L51" s="26">
        <v>66</v>
      </c>
      <c r="M51" s="85">
        <v>0.55932203389830504</v>
      </c>
      <c r="N51" s="90">
        <v>64.500839675425766</v>
      </c>
      <c r="O51" s="91"/>
      <c r="P51" s="26">
        <v>192.08937709000003</v>
      </c>
      <c r="Q51" s="26">
        <v>249.06704135000001</v>
      </c>
      <c r="R51" s="92"/>
    </row>
    <row r="52" spans="1:18" s="65" customFormat="1" ht="16.5" customHeight="1">
      <c r="A52" s="25" t="s">
        <v>187</v>
      </c>
      <c r="B52" s="25" t="s">
        <v>45</v>
      </c>
      <c r="C52" s="28">
        <v>0.23862915869518672</v>
      </c>
      <c r="D52" s="90">
        <v>45.843067108912933</v>
      </c>
      <c r="E52" s="81">
        <v>131223</v>
      </c>
      <c r="F52" s="82">
        <v>0.47131981436181158</v>
      </c>
      <c r="G52" s="83">
        <v>0.16104646289141386</v>
      </c>
      <c r="H52" s="91"/>
      <c r="I52" s="26">
        <v>19409</v>
      </c>
      <c r="J52" s="84">
        <v>0.11235181068815411</v>
      </c>
      <c r="K52" s="90">
        <v>47.208802030455509</v>
      </c>
      <c r="L52" s="26">
        <v>9828</v>
      </c>
      <c r="M52" s="85">
        <v>0.50636302746148698</v>
      </c>
      <c r="N52" s="90">
        <v>53.849697807883096</v>
      </c>
      <c r="O52" s="91"/>
      <c r="P52" s="26">
        <v>33567.742662999997</v>
      </c>
      <c r="Q52" s="26">
        <v>47674.111721999994</v>
      </c>
      <c r="R52" s="92"/>
    </row>
    <row r="53" spans="1:18" s="65" customFormat="1" ht="16.5" customHeight="1">
      <c r="A53" s="25" t="s">
        <v>75</v>
      </c>
      <c r="B53" s="25" t="s">
        <v>46</v>
      </c>
      <c r="C53" s="28">
        <v>0.27441211331345916</v>
      </c>
      <c r="D53" s="90">
        <v>50.89872690607929</v>
      </c>
      <c r="E53" s="81">
        <v>44215</v>
      </c>
      <c r="F53" s="82">
        <v>0.41198688227976932</v>
      </c>
      <c r="G53" s="83">
        <v>0.16078253986203778</v>
      </c>
      <c r="H53" s="91"/>
      <c r="I53" s="26">
        <v>6321</v>
      </c>
      <c r="J53" s="84">
        <v>0.11819150726426207</v>
      </c>
      <c r="K53" s="90">
        <v>48.24403190834591</v>
      </c>
      <c r="L53" s="26">
        <v>2978</v>
      </c>
      <c r="M53" s="85">
        <v>0.47112798607815221</v>
      </c>
      <c r="N53" s="90">
        <v>46.763208658386425</v>
      </c>
      <c r="O53" s="91"/>
      <c r="P53" s="26">
        <v>9559.9592970000012</v>
      </c>
      <c r="Q53" s="26">
        <v>11306.821338999998</v>
      </c>
      <c r="R53" s="92"/>
    </row>
    <row r="54" spans="1:18" s="65" customFormat="1" ht="16.5" customHeight="1">
      <c r="A54" s="25" t="s">
        <v>75</v>
      </c>
      <c r="B54" s="25" t="s">
        <v>47</v>
      </c>
      <c r="C54" s="28">
        <v>0.2871406119996302</v>
      </c>
      <c r="D54" s="90">
        <v>52.69709598354779</v>
      </c>
      <c r="E54" s="81">
        <v>10203</v>
      </c>
      <c r="F54" s="82">
        <v>0.42271880819366853</v>
      </c>
      <c r="G54" s="83">
        <v>0.10859551112417916</v>
      </c>
      <c r="H54" s="91"/>
      <c r="I54" s="26">
        <v>1354</v>
      </c>
      <c r="J54" s="84">
        <v>0.10898261429491307</v>
      </c>
      <c r="K54" s="90">
        <v>46.611529085653245</v>
      </c>
      <c r="L54" s="26">
        <v>623</v>
      </c>
      <c r="M54" s="85">
        <v>0.46011816838995567</v>
      </c>
      <c r="N54" s="90">
        <v>44.54890861722788</v>
      </c>
      <c r="O54" s="91"/>
      <c r="P54" s="26">
        <v>2180.6851587000001</v>
      </c>
      <c r="Q54" s="26">
        <v>2557.5397567999999</v>
      </c>
      <c r="R54" s="92"/>
    </row>
    <row r="55" spans="1:18" s="65" customFormat="1" ht="16.5" customHeight="1">
      <c r="A55" s="25" t="s">
        <v>75</v>
      </c>
      <c r="B55" s="25" t="s">
        <v>48</v>
      </c>
      <c r="C55" s="28">
        <v>0.30842656266037155</v>
      </c>
      <c r="D55" s="90">
        <v>55.704520220813649</v>
      </c>
      <c r="E55" s="81">
        <v>2194</v>
      </c>
      <c r="F55" s="82">
        <v>0.37784867821330903</v>
      </c>
      <c r="G55" s="83">
        <v>8.5688240656335457E-2</v>
      </c>
      <c r="H55" s="91"/>
      <c r="I55" s="26">
        <v>342</v>
      </c>
      <c r="J55" s="84">
        <v>0.11381031613976705</v>
      </c>
      <c r="K55" s="90">
        <v>47.467358001797102</v>
      </c>
      <c r="L55" s="26">
        <v>196</v>
      </c>
      <c r="M55" s="85">
        <v>0.57309941520467833</v>
      </c>
      <c r="N55" s="90">
        <v>67.271753495957583</v>
      </c>
      <c r="O55" s="91"/>
      <c r="P55" s="26">
        <v>584.61445854999999</v>
      </c>
      <c r="Q55" s="26">
        <v>769.03374853000003</v>
      </c>
      <c r="R55" s="92"/>
    </row>
    <row r="56" spans="1:18" s="65" customFormat="1" ht="16.5" customHeight="1">
      <c r="A56" s="25" t="s">
        <v>75</v>
      </c>
      <c r="B56" s="25" t="s">
        <v>49</v>
      </c>
      <c r="C56" s="28">
        <v>0.25080768576772655</v>
      </c>
      <c r="D56" s="90">
        <v>47.56373244709328</v>
      </c>
      <c r="E56" s="81">
        <v>3468</v>
      </c>
      <c r="F56" s="82">
        <v>0.39936562860438291</v>
      </c>
      <c r="G56" s="83">
        <v>9.0542099192618228E-2</v>
      </c>
      <c r="H56" s="91"/>
      <c r="I56" s="26">
        <v>447</v>
      </c>
      <c r="J56" s="84">
        <v>0.10101694915254238</v>
      </c>
      <c r="K56" s="90">
        <v>45.199418979386699</v>
      </c>
      <c r="L56" s="26">
        <v>251</v>
      </c>
      <c r="M56" s="85">
        <v>0.56152125279642062</v>
      </c>
      <c r="N56" s="90">
        <v>64.943147680383447</v>
      </c>
      <c r="O56" s="91"/>
      <c r="P56" s="26">
        <v>809.70335054999987</v>
      </c>
      <c r="Q56" s="26">
        <v>1073.7037624800003</v>
      </c>
      <c r="R56" s="92"/>
    </row>
    <row r="57" spans="1:18" s="65" customFormat="1" ht="16.5" customHeight="1">
      <c r="A57" s="25" t="s">
        <v>75</v>
      </c>
      <c r="B57" s="25" t="s">
        <v>50</v>
      </c>
      <c r="C57" s="28">
        <v>0.3151925363578158</v>
      </c>
      <c r="D57" s="90">
        <v>56.660463115294093</v>
      </c>
      <c r="E57" s="81">
        <v>3036</v>
      </c>
      <c r="F57" s="82">
        <v>0.38801054018445325</v>
      </c>
      <c r="G57" s="83">
        <v>0.15151515151515152</v>
      </c>
      <c r="H57" s="91"/>
      <c r="I57" s="26">
        <v>415</v>
      </c>
      <c r="J57" s="84">
        <v>0.120429483459083</v>
      </c>
      <c r="K57" s="90">
        <v>48.640768244333799</v>
      </c>
      <c r="L57" s="26">
        <v>219</v>
      </c>
      <c r="M57" s="85">
        <v>0.52771084337349394</v>
      </c>
      <c r="N57" s="90">
        <v>58.143181223442298</v>
      </c>
      <c r="O57" s="91"/>
      <c r="P57" s="26">
        <v>606.23630250999997</v>
      </c>
      <c r="Q57" s="26">
        <v>664.21945262000008</v>
      </c>
      <c r="R57" s="92"/>
    </row>
    <row r="58" spans="1:18" s="65" customFormat="1" ht="16.5" customHeight="1">
      <c r="A58" s="25" t="s">
        <v>75</v>
      </c>
      <c r="B58" s="25" t="s">
        <v>51</v>
      </c>
      <c r="C58" s="28">
        <v>0.33782915863840718</v>
      </c>
      <c r="D58" s="90">
        <v>59.858719447910801</v>
      </c>
      <c r="E58" s="81">
        <v>3216</v>
      </c>
      <c r="F58" s="82">
        <v>0.35603233830845771</v>
      </c>
      <c r="G58" s="83">
        <v>0.10572139303482588</v>
      </c>
      <c r="H58" s="91"/>
      <c r="I58" s="26">
        <v>510</v>
      </c>
      <c r="J58" s="84">
        <v>0.13851167843563281</v>
      </c>
      <c r="K58" s="90">
        <v>51.846282135954517</v>
      </c>
      <c r="L58" s="26">
        <v>278</v>
      </c>
      <c r="M58" s="85">
        <v>0.54509803921568623</v>
      </c>
      <c r="N58" s="90">
        <v>61.640102749243205</v>
      </c>
      <c r="O58" s="91"/>
      <c r="P58" s="26">
        <v>618.77432877999991</v>
      </c>
      <c r="Q58" s="26">
        <v>668.03991633999999</v>
      </c>
      <c r="R58" s="92"/>
    </row>
    <row r="59" spans="1:18" s="65" customFormat="1" ht="16.5" customHeight="1">
      <c r="A59" s="25" t="s">
        <v>75</v>
      </c>
      <c r="B59" s="25" t="s">
        <v>52</v>
      </c>
      <c r="C59" s="28">
        <v>0.25210686749148287</v>
      </c>
      <c r="D59" s="90">
        <v>47.747289698865167</v>
      </c>
      <c r="E59" s="81">
        <v>3123</v>
      </c>
      <c r="F59" s="82">
        <v>0.40730067243035545</v>
      </c>
      <c r="G59" s="83">
        <v>0.1053474223503042</v>
      </c>
      <c r="H59" s="91"/>
      <c r="I59" s="26">
        <v>450</v>
      </c>
      <c r="J59" s="84">
        <v>0.10668563300142248</v>
      </c>
      <c r="K59" s="90">
        <v>46.204332644368002</v>
      </c>
      <c r="L59" s="26">
        <v>226</v>
      </c>
      <c r="M59" s="85">
        <v>0.50222222222222224</v>
      </c>
      <c r="N59" s="90">
        <v>53.016896986706612</v>
      </c>
      <c r="O59" s="91"/>
      <c r="P59" s="26">
        <v>928.01441692000003</v>
      </c>
      <c r="Q59" s="26">
        <v>1294.0804690599998</v>
      </c>
      <c r="R59" s="92"/>
    </row>
    <row r="60" spans="1:18" s="65" customFormat="1" ht="16.5" customHeight="1">
      <c r="A60" s="25" t="s">
        <v>75</v>
      </c>
      <c r="B60" s="25" t="s">
        <v>53</v>
      </c>
      <c r="C60" s="28">
        <v>0.33911999999999998</v>
      </c>
      <c r="D60" s="90">
        <v>60.04109831645151</v>
      </c>
      <c r="E60" s="81">
        <v>3490</v>
      </c>
      <c r="F60" s="82">
        <v>0.42005730659025786</v>
      </c>
      <c r="G60" s="83">
        <v>0.25988538681948425</v>
      </c>
      <c r="H60" s="91"/>
      <c r="I60" s="26">
        <v>481</v>
      </c>
      <c r="J60" s="84">
        <v>0.11347015805614531</v>
      </c>
      <c r="K60" s="90">
        <v>47.407056613397593</v>
      </c>
      <c r="L60" s="26">
        <v>254</v>
      </c>
      <c r="M60" s="85">
        <v>0.5280665280665281</v>
      </c>
      <c r="N60" s="90">
        <v>58.214716706838118</v>
      </c>
      <c r="O60" s="91"/>
      <c r="P60" s="26">
        <v>719.6341815699999</v>
      </c>
      <c r="Q60" s="26">
        <v>709.06580742000006</v>
      </c>
      <c r="R60" s="92"/>
    </row>
    <row r="61" spans="1:18" s="65" customFormat="1" ht="16.5" customHeight="1">
      <c r="A61" s="25" t="s">
        <v>75</v>
      </c>
      <c r="B61" s="25" t="s">
        <v>54</v>
      </c>
      <c r="C61" s="28">
        <v>0.38478747203579416</v>
      </c>
      <c r="D61" s="90">
        <v>66.493310127146586</v>
      </c>
      <c r="E61" s="81">
        <v>2660</v>
      </c>
      <c r="F61" s="82">
        <v>0.4199248120300752</v>
      </c>
      <c r="G61" s="83">
        <v>0.17406015037593986</v>
      </c>
      <c r="H61" s="91"/>
      <c r="I61" s="26">
        <v>333</v>
      </c>
      <c r="J61" s="84">
        <v>0.11388508891928864</v>
      </c>
      <c r="K61" s="90">
        <v>47.480613316419159</v>
      </c>
      <c r="L61" s="26">
        <v>172</v>
      </c>
      <c r="M61" s="85">
        <v>0.51651651651651653</v>
      </c>
      <c r="N61" s="90">
        <v>55.891772605957037</v>
      </c>
      <c r="O61" s="91"/>
      <c r="P61" s="26">
        <v>504.31537359000004</v>
      </c>
      <c r="Q61" s="26">
        <v>510.57498328999992</v>
      </c>
      <c r="R61" s="92"/>
    </row>
    <row r="62" spans="1:18" s="65" customFormat="1" ht="16.5" customHeight="1">
      <c r="A62" s="25" t="s">
        <v>75</v>
      </c>
      <c r="B62" s="25" t="s">
        <v>55</v>
      </c>
      <c r="C62" s="28">
        <v>0.37585659529985677</v>
      </c>
      <c r="D62" s="90">
        <v>65.231494971047923</v>
      </c>
      <c r="E62" s="81">
        <v>7848</v>
      </c>
      <c r="F62" s="82">
        <v>0.44482670744138636</v>
      </c>
      <c r="G62" s="83">
        <v>0.21865443425076453</v>
      </c>
      <c r="H62" s="91"/>
      <c r="I62" s="26">
        <v>1037</v>
      </c>
      <c r="J62" s="84">
        <v>0.10681911825298723</v>
      </c>
      <c r="K62" s="90">
        <v>46.227996189019095</v>
      </c>
      <c r="L62" s="26">
        <v>459</v>
      </c>
      <c r="M62" s="85">
        <v>0.44262295081967212</v>
      </c>
      <c r="N62" s="90">
        <v>41.030261707434917</v>
      </c>
      <c r="O62" s="91"/>
      <c r="P62" s="26">
        <v>1877.59835716</v>
      </c>
      <c r="Q62" s="26">
        <v>2079.2933605399999</v>
      </c>
      <c r="R62" s="92"/>
    </row>
    <row r="63" spans="1:18" s="65" customFormat="1" ht="16.5" hidden="1" customHeight="1">
      <c r="A63" s="25">
        <v>0</v>
      </c>
      <c r="B63" s="25">
        <v>0</v>
      </c>
      <c r="C63" s="28" t="e">
        <v>#DIV/0!</v>
      </c>
      <c r="D63" s="90" t="e">
        <v>#DIV/0!</v>
      </c>
      <c r="E63" s="81" t="s">
        <v>56</v>
      </c>
      <c r="F63" s="82" t="s">
        <v>56</v>
      </c>
      <c r="G63" s="83" t="s">
        <v>56</v>
      </c>
      <c r="H63" s="91"/>
      <c r="I63" s="26" t="s">
        <v>56</v>
      </c>
      <c r="J63" s="84" t="s">
        <v>56</v>
      </c>
      <c r="K63" s="90" t="s">
        <v>56</v>
      </c>
      <c r="L63" s="26" t="s">
        <v>56</v>
      </c>
      <c r="M63" s="85" t="s">
        <v>56</v>
      </c>
      <c r="N63" s="90" t="s">
        <v>56</v>
      </c>
      <c r="O63" s="91"/>
      <c r="P63" s="26">
        <v>0</v>
      </c>
      <c r="Q63" s="26">
        <v>0</v>
      </c>
      <c r="R63" s="92"/>
    </row>
    <row r="64" spans="1:18" s="65" customFormat="1" ht="16.5" hidden="1" customHeight="1">
      <c r="A64" s="25">
        <v>0</v>
      </c>
      <c r="B64" s="25">
        <v>0</v>
      </c>
      <c r="C64" s="28" t="e">
        <v>#DIV/0!</v>
      </c>
      <c r="D64" s="90" t="e">
        <v>#DIV/0!</v>
      </c>
      <c r="E64" s="81" t="s">
        <v>56</v>
      </c>
      <c r="F64" s="82" t="s">
        <v>56</v>
      </c>
      <c r="G64" s="83" t="s">
        <v>56</v>
      </c>
      <c r="H64" s="91"/>
      <c r="I64" s="26" t="s">
        <v>56</v>
      </c>
      <c r="J64" s="84" t="s">
        <v>56</v>
      </c>
      <c r="K64" s="90" t="s">
        <v>56</v>
      </c>
      <c r="L64" s="26" t="s">
        <v>56</v>
      </c>
      <c r="M64" s="85" t="s">
        <v>56</v>
      </c>
      <c r="N64" s="90" t="s">
        <v>56</v>
      </c>
      <c r="O64" s="91"/>
      <c r="P64" s="26">
        <v>0</v>
      </c>
      <c r="Q64" s="26">
        <v>0</v>
      </c>
      <c r="R64" s="92"/>
    </row>
    <row r="65" spans="1:18" s="65" customFormat="1" ht="16.5" hidden="1" customHeight="1">
      <c r="A65" s="25">
        <v>0</v>
      </c>
      <c r="B65" s="25">
        <v>0</v>
      </c>
      <c r="C65" s="28" t="e">
        <v>#DIV/0!</v>
      </c>
      <c r="D65" s="90" t="e">
        <v>#DIV/0!</v>
      </c>
      <c r="E65" s="81" t="s">
        <v>56</v>
      </c>
      <c r="F65" s="82" t="s">
        <v>56</v>
      </c>
      <c r="G65" s="83" t="s">
        <v>56</v>
      </c>
      <c r="H65" s="91"/>
      <c r="I65" s="26" t="s">
        <v>56</v>
      </c>
      <c r="J65" s="84" t="s">
        <v>56</v>
      </c>
      <c r="K65" s="90" t="s">
        <v>56</v>
      </c>
      <c r="L65" s="26" t="s">
        <v>56</v>
      </c>
      <c r="M65" s="85" t="s">
        <v>56</v>
      </c>
      <c r="N65" s="90" t="s">
        <v>56</v>
      </c>
      <c r="O65" s="91"/>
      <c r="P65" s="26">
        <v>0</v>
      </c>
      <c r="Q65" s="26">
        <v>0</v>
      </c>
      <c r="R65" s="92"/>
    </row>
    <row r="66" spans="1:18" s="65" customFormat="1" ht="16.5" hidden="1" customHeight="1">
      <c r="A66" s="25">
        <v>0</v>
      </c>
      <c r="B66" s="25">
        <v>0</v>
      </c>
      <c r="C66" s="28" t="e">
        <v>#DIV/0!</v>
      </c>
      <c r="D66" s="90" t="e">
        <v>#DIV/0!</v>
      </c>
      <c r="E66" s="81" t="s">
        <v>56</v>
      </c>
      <c r="F66" s="82" t="s">
        <v>56</v>
      </c>
      <c r="G66" s="83" t="s">
        <v>56</v>
      </c>
      <c r="H66" s="91"/>
      <c r="I66" s="26" t="s">
        <v>56</v>
      </c>
      <c r="J66" s="84" t="s">
        <v>56</v>
      </c>
      <c r="K66" s="90" t="s">
        <v>56</v>
      </c>
      <c r="L66" s="26" t="s">
        <v>56</v>
      </c>
      <c r="M66" s="85" t="s">
        <v>56</v>
      </c>
      <c r="N66" s="90" t="s">
        <v>56</v>
      </c>
      <c r="O66" s="91"/>
      <c r="P66" s="26">
        <v>0</v>
      </c>
      <c r="Q66" s="26">
        <v>0</v>
      </c>
      <c r="R66" s="92"/>
    </row>
    <row r="67" spans="1:18" s="65" customFormat="1" ht="16.5" hidden="1" customHeight="1">
      <c r="A67" s="25">
        <v>0</v>
      </c>
      <c r="B67" s="25">
        <v>0</v>
      </c>
      <c r="C67" s="28" t="e">
        <v>#DIV/0!</v>
      </c>
      <c r="D67" s="90" t="e">
        <v>#DIV/0!</v>
      </c>
      <c r="E67" s="81" t="s">
        <v>56</v>
      </c>
      <c r="F67" s="82" t="s">
        <v>56</v>
      </c>
      <c r="G67" s="83" t="s">
        <v>56</v>
      </c>
      <c r="H67" s="91"/>
      <c r="I67" s="26" t="s">
        <v>56</v>
      </c>
      <c r="J67" s="84" t="s">
        <v>56</v>
      </c>
      <c r="K67" s="90" t="s">
        <v>56</v>
      </c>
      <c r="L67" s="26" t="s">
        <v>56</v>
      </c>
      <c r="M67" s="85" t="s">
        <v>56</v>
      </c>
      <c r="N67" s="90" t="s">
        <v>56</v>
      </c>
      <c r="O67" s="91"/>
      <c r="P67" s="26">
        <v>0</v>
      </c>
      <c r="Q67" s="26">
        <v>0</v>
      </c>
      <c r="R67" s="92"/>
    </row>
    <row r="68" spans="1:18" s="65" customFormat="1" ht="16.5" hidden="1" customHeight="1">
      <c r="A68" s="25">
        <v>0</v>
      </c>
      <c r="B68" s="25">
        <v>0</v>
      </c>
      <c r="C68" s="28" t="e">
        <v>#DIV/0!</v>
      </c>
      <c r="D68" s="90" t="e">
        <v>#DIV/0!</v>
      </c>
      <c r="E68" s="81" t="s">
        <v>56</v>
      </c>
      <c r="F68" s="82" t="s">
        <v>56</v>
      </c>
      <c r="G68" s="83" t="s">
        <v>56</v>
      </c>
      <c r="H68" s="91"/>
      <c r="I68" s="26" t="s">
        <v>56</v>
      </c>
      <c r="J68" s="84" t="s">
        <v>56</v>
      </c>
      <c r="K68" s="90" t="s">
        <v>56</v>
      </c>
      <c r="L68" s="26" t="s">
        <v>56</v>
      </c>
      <c r="M68" s="85" t="s">
        <v>56</v>
      </c>
      <c r="N68" s="90" t="s">
        <v>56</v>
      </c>
      <c r="O68" s="91"/>
      <c r="P68" s="26">
        <v>0</v>
      </c>
      <c r="Q68" s="26">
        <v>0</v>
      </c>
      <c r="R68" s="92"/>
    </row>
    <row r="69" spans="1:18" s="65" customFormat="1" ht="16.5" hidden="1" customHeight="1">
      <c r="A69" s="25">
        <v>0</v>
      </c>
      <c r="B69" s="25">
        <v>0</v>
      </c>
      <c r="C69" s="28" t="e">
        <v>#DIV/0!</v>
      </c>
      <c r="D69" s="90" t="e">
        <v>#DIV/0!</v>
      </c>
      <c r="E69" s="81" t="s">
        <v>56</v>
      </c>
      <c r="F69" s="82" t="s">
        <v>56</v>
      </c>
      <c r="G69" s="83" t="s">
        <v>56</v>
      </c>
      <c r="H69" s="91"/>
      <c r="I69" s="26" t="s">
        <v>56</v>
      </c>
      <c r="J69" s="84" t="s">
        <v>56</v>
      </c>
      <c r="K69" s="90" t="s">
        <v>56</v>
      </c>
      <c r="L69" s="26" t="s">
        <v>56</v>
      </c>
      <c r="M69" s="85" t="s">
        <v>56</v>
      </c>
      <c r="N69" s="90" t="s">
        <v>56</v>
      </c>
      <c r="O69" s="91"/>
      <c r="P69" s="26">
        <v>0</v>
      </c>
      <c r="Q69" s="26">
        <v>0</v>
      </c>
      <c r="R69" s="92"/>
    </row>
    <row r="70" spans="1:18" s="65" customFormat="1" ht="16.5" hidden="1" customHeight="1">
      <c r="A70" s="25">
        <v>0</v>
      </c>
      <c r="B70" s="25">
        <v>0</v>
      </c>
      <c r="C70" s="28" t="e">
        <v>#DIV/0!</v>
      </c>
      <c r="D70" s="90" t="e">
        <v>#DIV/0!</v>
      </c>
      <c r="E70" s="81" t="s">
        <v>56</v>
      </c>
      <c r="F70" s="82" t="s">
        <v>56</v>
      </c>
      <c r="G70" s="83" t="s">
        <v>56</v>
      </c>
      <c r="H70" s="91"/>
      <c r="I70" s="26" t="s">
        <v>56</v>
      </c>
      <c r="J70" s="84" t="s">
        <v>56</v>
      </c>
      <c r="K70" s="90" t="s">
        <v>56</v>
      </c>
      <c r="L70" s="26" t="s">
        <v>56</v>
      </c>
      <c r="M70" s="85" t="s">
        <v>56</v>
      </c>
      <c r="N70" s="90" t="s">
        <v>56</v>
      </c>
      <c r="O70" s="91"/>
      <c r="P70" s="26">
        <v>0</v>
      </c>
      <c r="Q70" s="26">
        <v>0</v>
      </c>
      <c r="R70" s="92"/>
    </row>
    <row r="71" spans="1:18" s="65" customFormat="1" ht="16.5" hidden="1" customHeight="1">
      <c r="A71" s="25">
        <v>0</v>
      </c>
      <c r="B71" s="25">
        <v>0</v>
      </c>
      <c r="C71" s="28" t="e">
        <v>#DIV/0!</v>
      </c>
      <c r="D71" s="90" t="e">
        <v>#DIV/0!</v>
      </c>
      <c r="E71" s="81" t="s">
        <v>56</v>
      </c>
      <c r="F71" s="82" t="s">
        <v>56</v>
      </c>
      <c r="G71" s="83" t="s">
        <v>56</v>
      </c>
      <c r="H71" s="91"/>
      <c r="I71" s="26" t="s">
        <v>56</v>
      </c>
      <c r="J71" s="84" t="s">
        <v>56</v>
      </c>
      <c r="K71" s="90" t="s">
        <v>56</v>
      </c>
      <c r="L71" s="26" t="s">
        <v>56</v>
      </c>
      <c r="M71" s="85" t="s">
        <v>56</v>
      </c>
      <c r="N71" s="90" t="s">
        <v>56</v>
      </c>
      <c r="O71" s="91"/>
      <c r="P71" s="26">
        <v>0</v>
      </c>
      <c r="Q71" s="26">
        <v>0</v>
      </c>
      <c r="R71" s="92"/>
    </row>
    <row r="72" spans="1:18" s="65" customFormat="1" ht="16.5" hidden="1" customHeight="1">
      <c r="A72" s="25">
        <v>0</v>
      </c>
      <c r="B72" s="25">
        <v>0</v>
      </c>
      <c r="C72" s="28" t="e">
        <v>#DIV/0!</v>
      </c>
      <c r="D72" s="90" t="e">
        <v>#DIV/0!</v>
      </c>
      <c r="E72" s="81" t="s">
        <v>56</v>
      </c>
      <c r="F72" s="82" t="s">
        <v>56</v>
      </c>
      <c r="G72" s="83" t="s">
        <v>56</v>
      </c>
      <c r="H72" s="91"/>
      <c r="I72" s="26" t="s">
        <v>56</v>
      </c>
      <c r="J72" s="84" t="s">
        <v>56</v>
      </c>
      <c r="K72" s="90" t="s">
        <v>56</v>
      </c>
      <c r="L72" s="26" t="s">
        <v>56</v>
      </c>
      <c r="M72" s="85" t="s">
        <v>56</v>
      </c>
      <c r="N72" s="90" t="s">
        <v>56</v>
      </c>
      <c r="O72" s="91"/>
      <c r="P72" s="26">
        <v>0</v>
      </c>
      <c r="Q72" s="26">
        <v>0</v>
      </c>
      <c r="R72" s="92"/>
    </row>
    <row r="73" spans="1:18" s="65" customFormat="1" ht="16.5" hidden="1" customHeight="1">
      <c r="A73" s="25">
        <v>0</v>
      </c>
      <c r="B73" s="25">
        <v>0</v>
      </c>
      <c r="C73" s="28" t="e">
        <v>#DIV/0!</v>
      </c>
      <c r="D73" s="90" t="e">
        <v>#DIV/0!</v>
      </c>
      <c r="E73" s="81" t="s">
        <v>56</v>
      </c>
      <c r="F73" s="82" t="s">
        <v>56</v>
      </c>
      <c r="G73" s="83" t="s">
        <v>56</v>
      </c>
      <c r="H73" s="91"/>
      <c r="I73" s="26" t="s">
        <v>56</v>
      </c>
      <c r="J73" s="84" t="s">
        <v>56</v>
      </c>
      <c r="K73" s="90" t="s">
        <v>56</v>
      </c>
      <c r="L73" s="26" t="s">
        <v>56</v>
      </c>
      <c r="M73" s="85" t="s">
        <v>56</v>
      </c>
      <c r="N73" s="90" t="s">
        <v>56</v>
      </c>
      <c r="O73" s="91"/>
      <c r="P73" s="26">
        <v>0</v>
      </c>
      <c r="Q73" s="26">
        <v>0</v>
      </c>
      <c r="R73" s="92"/>
    </row>
    <row r="74" spans="1:18" s="65" customFormat="1" ht="16.5" hidden="1" customHeight="1">
      <c r="A74" s="25">
        <v>0</v>
      </c>
      <c r="B74" s="25">
        <v>0</v>
      </c>
      <c r="C74" s="28" t="e">
        <v>#DIV/0!</v>
      </c>
      <c r="D74" s="90" t="e">
        <v>#DIV/0!</v>
      </c>
      <c r="E74" s="81" t="s">
        <v>56</v>
      </c>
      <c r="F74" s="82" t="s">
        <v>56</v>
      </c>
      <c r="G74" s="83" t="s">
        <v>56</v>
      </c>
      <c r="H74" s="91"/>
      <c r="I74" s="26" t="s">
        <v>56</v>
      </c>
      <c r="J74" s="84" t="s">
        <v>56</v>
      </c>
      <c r="K74" s="90" t="s">
        <v>56</v>
      </c>
      <c r="L74" s="26" t="s">
        <v>56</v>
      </c>
      <c r="M74" s="85" t="s">
        <v>56</v>
      </c>
      <c r="N74" s="90" t="s">
        <v>56</v>
      </c>
      <c r="O74" s="91"/>
      <c r="P74" s="26">
        <v>0</v>
      </c>
      <c r="Q74" s="26">
        <v>0</v>
      </c>
      <c r="R74" s="92"/>
    </row>
    <row r="75" spans="1:18" s="65" customFormat="1" ht="16.5" hidden="1" customHeight="1">
      <c r="A75" s="25">
        <v>0</v>
      </c>
      <c r="B75" s="25">
        <v>0</v>
      </c>
      <c r="C75" s="28" t="e">
        <v>#DIV/0!</v>
      </c>
      <c r="D75" s="90" t="e">
        <v>#DIV/0!</v>
      </c>
      <c r="E75" s="81" t="s">
        <v>56</v>
      </c>
      <c r="F75" s="82" t="s">
        <v>56</v>
      </c>
      <c r="G75" s="83" t="s">
        <v>56</v>
      </c>
      <c r="H75" s="91"/>
      <c r="I75" s="26" t="s">
        <v>56</v>
      </c>
      <c r="J75" s="84" t="s">
        <v>56</v>
      </c>
      <c r="K75" s="90" t="s">
        <v>56</v>
      </c>
      <c r="L75" s="26" t="s">
        <v>56</v>
      </c>
      <c r="M75" s="85" t="s">
        <v>56</v>
      </c>
      <c r="N75" s="90" t="s">
        <v>56</v>
      </c>
      <c r="O75" s="91"/>
      <c r="P75" s="26">
        <v>0</v>
      </c>
      <c r="Q75" s="26">
        <v>0</v>
      </c>
      <c r="R75" s="92"/>
    </row>
    <row r="76" spans="1:18" s="65" customFormat="1" ht="16.5" hidden="1" customHeight="1">
      <c r="A76" s="25">
        <v>0</v>
      </c>
      <c r="B76" s="25">
        <v>0</v>
      </c>
      <c r="C76" s="28" t="e">
        <v>#DIV/0!</v>
      </c>
      <c r="D76" s="90" t="e">
        <v>#DIV/0!</v>
      </c>
      <c r="E76" s="81" t="s">
        <v>56</v>
      </c>
      <c r="F76" s="82" t="s">
        <v>56</v>
      </c>
      <c r="G76" s="83" t="s">
        <v>56</v>
      </c>
      <c r="H76" s="91"/>
      <c r="I76" s="26" t="s">
        <v>56</v>
      </c>
      <c r="J76" s="84" t="s">
        <v>56</v>
      </c>
      <c r="K76" s="90" t="s">
        <v>56</v>
      </c>
      <c r="L76" s="26" t="s">
        <v>56</v>
      </c>
      <c r="M76" s="85" t="s">
        <v>56</v>
      </c>
      <c r="N76" s="90" t="s">
        <v>56</v>
      </c>
      <c r="O76" s="91"/>
      <c r="P76" s="26">
        <v>0</v>
      </c>
      <c r="Q76" s="26">
        <v>0</v>
      </c>
      <c r="R76" s="92"/>
    </row>
    <row r="77" spans="1:18" s="65" customFormat="1" ht="16.5" hidden="1" customHeight="1">
      <c r="A77" s="25">
        <v>0</v>
      </c>
      <c r="B77" s="25">
        <v>0</v>
      </c>
      <c r="C77" s="28" t="e">
        <v>#DIV/0!</v>
      </c>
      <c r="D77" s="90" t="e">
        <v>#DIV/0!</v>
      </c>
      <c r="E77" s="81" t="s">
        <v>56</v>
      </c>
      <c r="F77" s="82" t="s">
        <v>56</v>
      </c>
      <c r="G77" s="83" t="s">
        <v>56</v>
      </c>
      <c r="H77" s="91"/>
      <c r="I77" s="26" t="s">
        <v>56</v>
      </c>
      <c r="J77" s="84" t="s">
        <v>56</v>
      </c>
      <c r="K77" s="90" t="s">
        <v>56</v>
      </c>
      <c r="L77" s="26" t="s">
        <v>56</v>
      </c>
      <c r="M77" s="85" t="s">
        <v>56</v>
      </c>
      <c r="N77" s="90" t="s">
        <v>56</v>
      </c>
      <c r="O77" s="91"/>
      <c r="P77" s="26">
        <v>0</v>
      </c>
      <c r="Q77" s="26">
        <v>0</v>
      </c>
      <c r="R77" s="92"/>
    </row>
    <row r="78" spans="1:18" s="65" customFormat="1" ht="16.5" hidden="1" customHeight="1">
      <c r="A78" s="25">
        <v>0</v>
      </c>
      <c r="B78" s="25">
        <v>0</v>
      </c>
      <c r="C78" s="28" t="e">
        <v>#DIV/0!</v>
      </c>
      <c r="D78" s="90" t="e">
        <v>#DIV/0!</v>
      </c>
      <c r="E78" s="81" t="s">
        <v>56</v>
      </c>
      <c r="F78" s="82" t="s">
        <v>56</v>
      </c>
      <c r="G78" s="83" t="s">
        <v>56</v>
      </c>
      <c r="H78" s="91"/>
      <c r="I78" s="26" t="s">
        <v>56</v>
      </c>
      <c r="J78" s="84" t="s">
        <v>56</v>
      </c>
      <c r="K78" s="90" t="s">
        <v>56</v>
      </c>
      <c r="L78" s="26" t="s">
        <v>56</v>
      </c>
      <c r="M78" s="85" t="s">
        <v>56</v>
      </c>
      <c r="N78" s="90" t="s">
        <v>56</v>
      </c>
      <c r="O78" s="91"/>
      <c r="P78" s="26">
        <v>0</v>
      </c>
      <c r="Q78" s="26">
        <v>0</v>
      </c>
      <c r="R78" s="92"/>
    </row>
    <row r="79" spans="1:18" s="65" customFormat="1" ht="16.5" hidden="1" customHeight="1">
      <c r="A79" s="25">
        <v>0</v>
      </c>
      <c r="B79" s="25">
        <v>0</v>
      </c>
      <c r="C79" s="28" t="e">
        <v>#DIV/0!</v>
      </c>
      <c r="D79" s="90" t="e">
        <v>#DIV/0!</v>
      </c>
      <c r="E79" s="81" t="s">
        <v>56</v>
      </c>
      <c r="F79" s="82" t="s">
        <v>56</v>
      </c>
      <c r="G79" s="83" t="s">
        <v>56</v>
      </c>
      <c r="H79" s="91"/>
      <c r="I79" s="26" t="s">
        <v>56</v>
      </c>
      <c r="J79" s="84" t="s">
        <v>56</v>
      </c>
      <c r="K79" s="90" t="s">
        <v>56</v>
      </c>
      <c r="L79" s="26" t="s">
        <v>56</v>
      </c>
      <c r="M79" s="85" t="s">
        <v>56</v>
      </c>
      <c r="N79" s="90" t="s">
        <v>56</v>
      </c>
      <c r="O79" s="91"/>
      <c r="P79" s="26">
        <v>0</v>
      </c>
      <c r="Q79" s="26">
        <v>0</v>
      </c>
      <c r="R79" s="92"/>
    </row>
    <row r="80" spans="1:18" s="65" customFormat="1" ht="16.5" hidden="1" customHeight="1">
      <c r="A80" s="25">
        <v>0</v>
      </c>
      <c r="B80" s="25">
        <v>0</v>
      </c>
      <c r="C80" s="28" t="e">
        <v>#DIV/0!</v>
      </c>
      <c r="D80" s="90" t="e">
        <v>#DIV/0!</v>
      </c>
      <c r="E80" s="81" t="s">
        <v>56</v>
      </c>
      <c r="F80" s="82" t="s">
        <v>56</v>
      </c>
      <c r="G80" s="83" t="s">
        <v>56</v>
      </c>
      <c r="H80" s="91"/>
      <c r="I80" s="26" t="s">
        <v>56</v>
      </c>
      <c r="J80" s="84" t="s">
        <v>56</v>
      </c>
      <c r="K80" s="90" t="s">
        <v>56</v>
      </c>
      <c r="L80" s="26" t="s">
        <v>56</v>
      </c>
      <c r="M80" s="85" t="s">
        <v>56</v>
      </c>
      <c r="N80" s="90" t="s">
        <v>56</v>
      </c>
      <c r="O80" s="91"/>
      <c r="P80" s="26">
        <v>0</v>
      </c>
      <c r="Q80" s="26">
        <v>0</v>
      </c>
      <c r="R80" s="92"/>
    </row>
    <row r="81" spans="1:18" s="65" customFormat="1" ht="16.5" hidden="1" customHeight="1">
      <c r="A81" s="25">
        <v>0</v>
      </c>
      <c r="B81" s="25">
        <v>0</v>
      </c>
      <c r="C81" s="28" t="e">
        <v>#DIV/0!</v>
      </c>
      <c r="D81" s="90" t="e">
        <v>#DIV/0!</v>
      </c>
      <c r="E81" s="81" t="s">
        <v>56</v>
      </c>
      <c r="F81" s="82" t="s">
        <v>56</v>
      </c>
      <c r="G81" s="83" t="s">
        <v>56</v>
      </c>
      <c r="H81" s="91"/>
      <c r="I81" s="26" t="s">
        <v>56</v>
      </c>
      <c r="J81" s="84" t="s">
        <v>56</v>
      </c>
      <c r="K81" s="90" t="s">
        <v>56</v>
      </c>
      <c r="L81" s="26" t="s">
        <v>56</v>
      </c>
      <c r="M81" s="85" t="s">
        <v>56</v>
      </c>
      <c r="N81" s="90" t="s">
        <v>56</v>
      </c>
      <c r="O81" s="91"/>
      <c r="P81" s="26">
        <v>0</v>
      </c>
      <c r="Q81" s="26">
        <v>0</v>
      </c>
      <c r="R81" s="92"/>
    </row>
    <row r="82" spans="1:18" s="65" customFormat="1" ht="16.5" hidden="1" customHeight="1">
      <c r="A82" s="25">
        <v>0</v>
      </c>
      <c r="B82" s="25">
        <v>0</v>
      </c>
      <c r="C82" s="28" t="e">
        <v>#DIV/0!</v>
      </c>
      <c r="D82" s="90" t="e">
        <v>#DIV/0!</v>
      </c>
      <c r="E82" s="81" t="s">
        <v>56</v>
      </c>
      <c r="F82" s="82" t="s">
        <v>56</v>
      </c>
      <c r="G82" s="83" t="s">
        <v>56</v>
      </c>
      <c r="H82" s="91"/>
      <c r="I82" s="26" t="s">
        <v>56</v>
      </c>
      <c r="J82" s="84" t="s">
        <v>56</v>
      </c>
      <c r="K82" s="90" t="s">
        <v>56</v>
      </c>
      <c r="L82" s="26" t="s">
        <v>56</v>
      </c>
      <c r="M82" s="85" t="s">
        <v>56</v>
      </c>
      <c r="N82" s="90" t="s">
        <v>56</v>
      </c>
      <c r="O82" s="91"/>
      <c r="P82" s="26">
        <v>0</v>
      </c>
      <c r="Q82" s="26">
        <v>0</v>
      </c>
      <c r="R82" s="92"/>
    </row>
    <row r="83" spans="1:18" s="65" customFormat="1" ht="16.5" hidden="1" customHeight="1">
      <c r="A83" s="25">
        <v>0</v>
      </c>
      <c r="B83" s="25">
        <v>0</v>
      </c>
      <c r="C83" s="28" t="e">
        <v>#DIV/0!</v>
      </c>
      <c r="D83" s="90" t="e">
        <v>#DIV/0!</v>
      </c>
      <c r="E83" s="81" t="s">
        <v>56</v>
      </c>
      <c r="F83" s="82" t="s">
        <v>56</v>
      </c>
      <c r="G83" s="83" t="s">
        <v>56</v>
      </c>
      <c r="H83" s="91"/>
      <c r="I83" s="26" t="s">
        <v>56</v>
      </c>
      <c r="J83" s="84" t="s">
        <v>56</v>
      </c>
      <c r="K83" s="90" t="s">
        <v>56</v>
      </c>
      <c r="L83" s="26" t="s">
        <v>56</v>
      </c>
      <c r="M83" s="85" t="s">
        <v>56</v>
      </c>
      <c r="N83" s="90" t="s">
        <v>56</v>
      </c>
      <c r="O83" s="91"/>
      <c r="P83" s="26">
        <v>0</v>
      </c>
      <c r="Q83" s="26">
        <v>0</v>
      </c>
      <c r="R83" s="92"/>
    </row>
    <row r="84" spans="1:18" s="65" customFormat="1" ht="16.5" hidden="1" customHeight="1">
      <c r="A84" s="25">
        <v>0</v>
      </c>
      <c r="B84" s="25">
        <v>0</v>
      </c>
      <c r="C84" s="28" t="e">
        <v>#DIV/0!</v>
      </c>
      <c r="D84" s="90" t="e">
        <v>#DIV/0!</v>
      </c>
      <c r="E84" s="81" t="s">
        <v>56</v>
      </c>
      <c r="F84" s="82" t="s">
        <v>56</v>
      </c>
      <c r="G84" s="83" t="s">
        <v>56</v>
      </c>
      <c r="H84" s="91"/>
      <c r="I84" s="26" t="s">
        <v>56</v>
      </c>
      <c r="J84" s="84" t="s">
        <v>56</v>
      </c>
      <c r="K84" s="90" t="s">
        <v>56</v>
      </c>
      <c r="L84" s="26" t="s">
        <v>56</v>
      </c>
      <c r="M84" s="85" t="s">
        <v>56</v>
      </c>
      <c r="N84" s="90" t="s">
        <v>56</v>
      </c>
      <c r="O84" s="91"/>
      <c r="P84" s="26">
        <v>0</v>
      </c>
      <c r="Q84" s="26">
        <v>0</v>
      </c>
      <c r="R84" s="92"/>
    </row>
    <row r="85" spans="1:18" s="65" customFormat="1" ht="16.5" hidden="1" customHeight="1">
      <c r="A85" s="25">
        <v>0</v>
      </c>
      <c r="B85" s="25">
        <v>0</v>
      </c>
      <c r="C85" s="28" t="e">
        <v>#DIV/0!</v>
      </c>
      <c r="D85" s="90" t="e">
        <v>#DIV/0!</v>
      </c>
      <c r="E85" s="81" t="s">
        <v>56</v>
      </c>
      <c r="F85" s="82" t="s">
        <v>56</v>
      </c>
      <c r="G85" s="83" t="s">
        <v>56</v>
      </c>
      <c r="H85" s="91"/>
      <c r="I85" s="26" t="s">
        <v>56</v>
      </c>
      <c r="J85" s="84" t="s">
        <v>56</v>
      </c>
      <c r="K85" s="90" t="s">
        <v>56</v>
      </c>
      <c r="L85" s="26" t="s">
        <v>56</v>
      </c>
      <c r="M85" s="85" t="s">
        <v>56</v>
      </c>
      <c r="N85" s="90" t="s">
        <v>56</v>
      </c>
      <c r="O85" s="91"/>
      <c r="P85" s="26">
        <v>0</v>
      </c>
      <c r="Q85" s="26">
        <v>0</v>
      </c>
      <c r="R85" s="92"/>
    </row>
    <row r="86" spans="1:18" s="65" customFormat="1" ht="16.5" hidden="1" customHeight="1">
      <c r="A86" s="25">
        <v>0</v>
      </c>
      <c r="B86" s="25">
        <v>0</v>
      </c>
      <c r="C86" s="28" t="e">
        <v>#DIV/0!</v>
      </c>
      <c r="D86" s="90" t="e">
        <v>#DIV/0!</v>
      </c>
      <c r="E86" s="81" t="s">
        <v>56</v>
      </c>
      <c r="F86" s="82" t="s">
        <v>56</v>
      </c>
      <c r="G86" s="83" t="s">
        <v>56</v>
      </c>
      <c r="H86" s="91"/>
      <c r="I86" s="26" t="s">
        <v>56</v>
      </c>
      <c r="J86" s="84" t="s">
        <v>56</v>
      </c>
      <c r="K86" s="90" t="s">
        <v>56</v>
      </c>
      <c r="L86" s="26" t="s">
        <v>56</v>
      </c>
      <c r="M86" s="85" t="s">
        <v>56</v>
      </c>
      <c r="N86" s="90" t="s">
        <v>56</v>
      </c>
      <c r="O86" s="91"/>
      <c r="P86" s="26">
        <v>0</v>
      </c>
      <c r="Q86" s="26">
        <v>0</v>
      </c>
      <c r="R86" s="92"/>
    </row>
    <row r="87" spans="1:18" s="65" customFormat="1" ht="16.5" hidden="1" customHeight="1">
      <c r="A87" s="25">
        <v>0</v>
      </c>
      <c r="B87" s="25">
        <v>0</v>
      </c>
      <c r="C87" s="28" t="e">
        <v>#DIV/0!</v>
      </c>
      <c r="D87" s="90" t="e">
        <v>#DIV/0!</v>
      </c>
      <c r="E87" s="81" t="s">
        <v>56</v>
      </c>
      <c r="F87" s="82" t="s">
        <v>56</v>
      </c>
      <c r="G87" s="83" t="s">
        <v>56</v>
      </c>
      <c r="H87" s="91"/>
      <c r="I87" s="26" t="s">
        <v>56</v>
      </c>
      <c r="J87" s="84" t="s">
        <v>56</v>
      </c>
      <c r="K87" s="90" t="s">
        <v>56</v>
      </c>
      <c r="L87" s="26" t="s">
        <v>56</v>
      </c>
      <c r="M87" s="85" t="s">
        <v>56</v>
      </c>
      <c r="N87" s="90" t="s">
        <v>56</v>
      </c>
      <c r="O87" s="91"/>
      <c r="P87" s="26">
        <v>0</v>
      </c>
      <c r="Q87" s="26">
        <v>0</v>
      </c>
      <c r="R87" s="92"/>
    </row>
    <row r="88" spans="1:18" s="65" customFormat="1" ht="16.5" hidden="1" customHeight="1">
      <c r="A88" s="25">
        <v>0</v>
      </c>
      <c r="B88" s="25">
        <v>0</v>
      </c>
      <c r="C88" s="28" t="e">
        <v>#DIV/0!</v>
      </c>
      <c r="D88" s="90" t="e">
        <v>#DIV/0!</v>
      </c>
      <c r="E88" s="81" t="s">
        <v>56</v>
      </c>
      <c r="F88" s="82" t="s">
        <v>56</v>
      </c>
      <c r="G88" s="83" t="s">
        <v>56</v>
      </c>
      <c r="H88" s="91"/>
      <c r="I88" s="26" t="s">
        <v>56</v>
      </c>
      <c r="J88" s="84" t="s">
        <v>56</v>
      </c>
      <c r="K88" s="90" t="s">
        <v>56</v>
      </c>
      <c r="L88" s="26" t="s">
        <v>56</v>
      </c>
      <c r="M88" s="85" t="s">
        <v>56</v>
      </c>
      <c r="N88" s="90" t="s">
        <v>56</v>
      </c>
      <c r="O88" s="91"/>
      <c r="P88" s="26">
        <v>0</v>
      </c>
      <c r="Q88" s="26">
        <v>0</v>
      </c>
      <c r="R88" s="92"/>
    </row>
    <row r="89" spans="1:18" s="65" customFormat="1" ht="16.5" hidden="1" customHeight="1">
      <c r="A89" s="25">
        <v>0</v>
      </c>
      <c r="B89" s="25">
        <v>0</v>
      </c>
      <c r="C89" s="28" t="e">
        <v>#DIV/0!</v>
      </c>
      <c r="D89" s="90" t="e">
        <v>#DIV/0!</v>
      </c>
      <c r="E89" s="81" t="s">
        <v>56</v>
      </c>
      <c r="F89" s="82" t="s">
        <v>56</v>
      </c>
      <c r="G89" s="83" t="s">
        <v>56</v>
      </c>
      <c r="H89" s="91"/>
      <c r="I89" s="26" t="s">
        <v>56</v>
      </c>
      <c r="J89" s="84" t="s">
        <v>56</v>
      </c>
      <c r="K89" s="90" t="s">
        <v>56</v>
      </c>
      <c r="L89" s="26" t="s">
        <v>56</v>
      </c>
      <c r="M89" s="85" t="s">
        <v>56</v>
      </c>
      <c r="N89" s="90" t="s">
        <v>56</v>
      </c>
      <c r="O89" s="91"/>
      <c r="P89" s="26">
        <v>0</v>
      </c>
      <c r="Q89" s="26">
        <v>0</v>
      </c>
      <c r="R89" s="92"/>
    </row>
    <row r="90" spans="1:18" s="65" customFormat="1" ht="16.5" hidden="1" customHeight="1">
      <c r="A90" s="25">
        <v>0</v>
      </c>
      <c r="B90" s="25">
        <v>0</v>
      </c>
      <c r="C90" s="28" t="e">
        <v>#DIV/0!</v>
      </c>
      <c r="D90" s="90" t="e">
        <v>#DIV/0!</v>
      </c>
      <c r="E90" s="81" t="s">
        <v>56</v>
      </c>
      <c r="F90" s="82" t="s">
        <v>56</v>
      </c>
      <c r="G90" s="83" t="s">
        <v>56</v>
      </c>
      <c r="H90" s="91"/>
      <c r="I90" s="26" t="s">
        <v>56</v>
      </c>
      <c r="J90" s="84" t="s">
        <v>56</v>
      </c>
      <c r="K90" s="90" t="s">
        <v>56</v>
      </c>
      <c r="L90" s="26" t="s">
        <v>56</v>
      </c>
      <c r="M90" s="85" t="s">
        <v>56</v>
      </c>
      <c r="N90" s="90" t="s">
        <v>56</v>
      </c>
      <c r="O90" s="91"/>
      <c r="P90" s="26">
        <v>0</v>
      </c>
      <c r="Q90" s="26">
        <v>0</v>
      </c>
      <c r="R90" s="92"/>
    </row>
    <row r="91" spans="1:18" s="65" customFormat="1" ht="16.5" hidden="1" customHeight="1">
      <c r="A91" s="25">
        <v>0</v>
      </c>
      <c r="B91" s="25">
        <v>0</v>
      </c>
      <c r="C91" s="28" t="e">
        <v>#DIV/0!</v>
      </c>
      <c r="D91" s="90" t="e">
        <v>#DIV/0!</v>
      </c>
      <c r="E91" s="81" t="s">
        <v>56</v>
      </c>
      <c r="F91" s="82" t="s">
        <v>56</v>
      </c>
      <c r="G91" s="83" t="s">
        <v>56</v>
      </c>
      <c r="H91" s="91"/>
      <c r="I91" s="26" t="s">
        <v>56</v>
      </c>
      <c r="J91" s="84" t="s">
        <v>56</v>
      </c>
      <c r="K91" s="90" t="s">
        <v>56</v>
      </c>
      <c r="L91" s="26" t="s">
        <v>56</v>
      </c>
      <c r="M91" s="85" t="s">
        <v>56</v>
      </c>
      <c r="N91" s="90" t="s">
        <v>56</v>
      </c>
      <c r="O91" s="91"/>
      <c r="P91" s="26">
        <v>0</v>
      </c>
      <c r="Q91" s="26">
        <v>0</v>
      </c>
      <c r="R91" s="92"/>
    </row>
    <row r="92" spans="1:18" s="65" customFormat="1" ht="16.5" hidden="1" customHeight="1">
      <c r="A92" s="25">
        <v>0</v>
      </c>
      <c r="B92" s="25">
        <v>0</v>
      </c>
      <c r="C92" s="28" t="e">
        <v>#DIV/0!</v>
      </c>
      <c r="D92" s="90" t="e">
        <v>#DIV/0!</v>
      </c>
      <c r="E92" s="81" t="s">
        <v>56</v>
      </c>
      <c r="F92" s="82" t="s">
        <v>56</v>
      </c>
      <c r="G92" s="83" t="s">
        <v>56</v>
      </c>
      <c r="H92" s="91"/>
      <c r="I92" s="26" t="s">
        <v>56</v>
      </c>
      <c r="J92" s="84" t="s">
        <v>56</v>
      </c>
      <c r="K92" s="90" t="s">
        <v>56</v>
      </c>
      <c r="L92" s="26" t="s">
        <v>56</v>
      </c>
      <c r="M92" s="85" t="s">
        <v>56</v>
      </c>
      <c r="N92" s="90" t="s">
        <v>56</v>
      </c>
      <c r="O92" s="91"/>
      <c r="P92" s="26">
        <v>0</v>
      </c>
      <c r="Q92" s="26">
        <v>0</v>
      </c>
      <c r="R92" s="92"/>
    </row>
    <row r="93" spans="1:18" s="65" customFormat="1" ht="16.5" hidden="1" customHeight="1">
      <c r="A93" s="25">
        <v>0</v>
      </c>
      <c r="B93" s="25">
        <v>0</v>
      </c>
      <c r="C93" s="28" t="e">
        <v>#DIV/0!</v>
      </c>
      <c r="D93" s="90" t="e">
        <v>#DIV/0!</v>
      </c>
      <c r="E93" s="81" t="s">
        <v>56</v>
      </c>
      <c r="F93" s="82" t="s">
        <v>56</v>
      </c>
      <c r="G93" s="83" t="s">
        <v>56</v>
      </c>
      <c r="H93" s="91"/>
      <c r="I93" s="26" t="s">
        <v>56</v>
      </c>
      <c r="J93" s="84" t="s">
        <v>56</v>
      </c>
      <c r="K93" s="90" t="s">
        <v>56</v>
      </c>
      <c r="L93" s="26" t="s">
        <v>56</v>
      </c>
      <c r="M93" s="85" t="s">
        <v>56</v>
      </c>
      <c r="N93" s="90" t="s">
        <v>56</v>
      </c>
      <c r="O93" s="91"/>
      <c r="P93" s="26">
        <v>0</v>
      </c>
      <c r="Q93" s="26">
        <v>0</v>
      </c>
      <c r="R93" s="92"/>
    </row>
    <row r="94" spans="1:18" s="65" customFormat="1" ht="16.5" hidden="1" customHeight="1">
      <c r="A94" s="25">
        <v>0</v>
      </c>
      <c r="B94" s="25">
        <v>0</v>
      </c>
      <c r="C94" s="28" t="e">
        <v>#DIV/0!</v>
      </c>
      <c r="D94" s="90" t="e">
        <v>#DIV/0!</v>
      </c>
      <c r="E94" s="81" t="s">
        <v>56</v>
      </c>
      <c r="F94" s="82" t="s">
        <v>56</v>
      </c>
      <c r="G94" s="83" t="s">
        <v>56</v>
      </c>
      <c r="H94" s="91"/>
      <c r="I94" s="26" t="s">
        <v>56</v>
      </c>
      <c r="J94" s="84" t="s">
        <v>56</v>
      </c>
      <c r="K94" s="90" t="s">
        <v>56</v>
      </c>
      <c r="L94" s="26" t="s">
        <v>56</v>
      </c>
      <c r="M94" s="85" t="s">
        <v>56</v>
      </c>
      <c r="N94" s="90" t="s">
        <v>56</v>
      </c>
      <c r="O94" s="91"/>
      <c r="P94" s="26">
        <v>0</v>
      </c>
      <c r="Q94" s="26">
        <v>0</v>
      </c>
      <c r="R94" s="92"/>
    </row>
    <row r="95" spans="1:18" s="65" customFormat="1" ht="16.5" hidden="1" customHeight="1">
      <c r="A95" s="25">
        <v>0</v>
      </c>
      <c r="B95" s="25">
        <v>0</v>
      </c>
      <c r="C95" s="28" t="e">
        <v>#DIV/0!</v>
      </c>
      <c r="D95" s="90" t="e">
        <v>#DIV/0!</v>
      </c>
      <c r="E95" s="81" t="s">
        <v>56</v>
      </c>
      <c r="F95" s="82" t="s">
        <v>56</v>
      </c>
      <c r="G95" s="83" t="s">
        <v>56</v>
      </c>
      <c r="H95" s="91"/>
      <c r="I95" s="26" t="s">
        <v>56</v>
      </c>
      <c r="J95" s="84" t="s">
        <v>56</v>
      </c>
      <c r="K95" s="90" t="s">
        <v>56</v>
      </c>
      <c r="L95" s="26" t="s">
        <v>56</v>
      </c>
      <c r="M95" s="85" t="s">
        <v>56</v>
      </c>
      <c r="N95" s="90" t="s">
        <v>56</v>
      </c>
      <c r="O95" s="91"/>
      <c r="P95" s="26">
        <v>0</v>
      </c>
      <c r="Q95" s="26">
        <v>0</v>
      </c>
      <c r="R95" s="92"/>
    </row>
    <row r="96" spans="1:18" s="65" customFormat="1" ht="16.5" hidden="1" customHeight="1">
      <c r="A96" s="25">
        <v>0</v>
      </c>
      <c r="B96" s="25">
        <v>0</v>
      </c>
      <c r="C96" s="28" t="e">
        <v>#DIV/0!</v>
      </c>
      <c r="D96" s="90" t="e">
        <v>#DIV/0!</v>
      </c>
      <c r="E96" s="81" t="s">
        <v>56</v>
      </c>
      <c r="F96" s="82" t="s">
        <v>56</v>
      </c>
      <c r="G96" s="83" t="s">
        <v>56</v>
      </c>
      <c r="H96" s="91"/>
      <c r="I96" s="26" t="s">
        <v>56</v>
      </c>
      <c r="J96" s="84" t="s">
        <v>56</v>
      </c>
      <c r="K96" s="90" t="s">
        <v>56</v>
      </c>
      <c r="L96" s="26" t="s">
        <v>56</v>
      </c>
      <c r="M96" s="85" t="s">
        <v>56</v>
      </c>
      <c r="N96" s="90" t="s">
        <v>56</v>
      </c>
      <c r="O96" s="91"/>
      <c r="P96" s="26">
        <v>0</v>
      </c>
      <c r="Q96" s="26">
        <v>0</v>
      </c>
      <c r="R96" s="92"/>
    </row>
    <row r="97" spans="1:18" s="65" customFormat="1" ht="16.5" hidden="1" customHeight="1">
      <c r="A97" s="25">
        <v>0</v>
      </c>
      <c r="B97" s="25">
        <v>0</v>
      </c>
      <c r="C97" s="28" t="e">
        <v>#DIV/0!</v>
      </c>
      <c r="D97" s="90" t="e">
        <v>#DIV/0!</v>
      </c>
      <c r="E97" s="81" t="s">
        <v>56</v>
      </c>
      <c r="F97" s="82" t="s">
        <v>56</v>
      </c>
      <c r="G97" s="83" t="s">
        <v>56</v>
      </c>
      <c r="H97" s="91"/>
      <c r="I97" s="26" t="s">
        <v>56</v>
      </c>
      <c r="J97" s="84" t="s">
        <v>56</v>
      </c>
      <c r="K97" s="90" t="s">
        <v>56</v>
      </c>
      <c r="L97" s="26" t="s">
        <v>56</v>
      </c>
      <c r="M97" s="85" t="s">
        <v>56</v>
      </c>
      <c r="N97" s="90" t="s">
        <v>56</v>
      </c>
      <c r="O97" s="91"/>
      <c r="P97" s="26">
        <v>0</v>
      </c>
      <c r="Q97" s="26">
        <v>0</v>
      </c>
      <c r="R97" s="92"/>
    </row>
    <row r="98" spans="1:18" s="65" customFormat="1" ht="16.5" hidden="1" customHeight="1">
      <c r="A98" s="25">
        <v>0</v>
      </c>
      <c r="B98" s="25">
        <v>0</v>
      </c>
      <c r="C98" s="28" t="e">
        <v>#DIV/0!</v>
      </c>
      <c r="D98" s="90" t="e">
        <v>#DIV/0!</v>
      </c>
      <c r="E98" s="81" t="s">
        <v>56</v>
      </c>
      <c r="F98" s="82" t="s">
        <v>56</v>
      </c>
      <c r="G98" s="83" t="s">
        <v>56</v>
      </c>
      <c r="H98" s="91"/>
      <c r="I98" s="26" t="s">
        <v>56</v>
      </c>
      <c r="J98" s="84" t="s">
        <v>56</v>
      </c>
      <c r="K98" s="90" t="s">
        <v>56</v>
      </c>
      <c r="L98" s="26" t="s">
        <v>56</v>
      </c>
      <c r="M98" s="85" t="s">
        <v>56</v>
      </c>
      <c r="N98" s="90" t="s">
        <v>56</v>
      </c>
      <c r="O98" s="91"/>
      <c r="P98" s="26">
        <v>0</v>
      </c>
      <c r="Q98" s="26">
        <v>0</v>
      </c>
      <c r="R98" s="92"/>
    </row>
    <row r="99" spans="1:18" s="65" customFormat="1" ht="16.5" hidden="1" customHeight="1">
      <c r="A99" s="25">
        <v>0</v>
      </c>
      <c r="B99" s="25">
        <v>0</v>
      </c>
      <c r="C99" s="28" t="e">
        <v>#DIV/0!</v>
      </c>
      <c r="D99" s="90" t="e">
        <v>#DIV/0!</v>
      </c>
      <c r="E99" s="81" t="s">
        <v>56</v>
      </c>
      <c r="F99" s="82" t="s">
        <v>56</v>
      </c>
      <c r="G99" s="83" t="s">
        <v>56</v>
      </c>
      <c r="H99" s="91"/>
      <c r="I99" s="26" t="s">
        <v>56</v>
      </c>
      <c r="J99" s="84" t="s">
        <v>56</v>
      </c>
      <c r="K99" s="90" t="s">
        <v>56</v>
      </c>
      <c r="L99" s="26" t="s">
        <v>56</v>
      </c>
      <c r="M99" s="85" t="s">
        <v>56</v>
      </c>
      <c r="N99" s="90" t="s">
        <v>56</v>
      </c>
      <c r="O99" s="91"/>
      <c r="P99" s="26">
        <v>0</v>
      </c>
      <c r="Q99" s="26">
        <v>0</v>
      </c>
      <c r="R99" s="92"/>
    </row>
    <row r="100" spans="1:18" s="65" customFormat="1" ht="16.5" hidden="1" customHeight="1">
      <c r="A100" s="25">
        <v>0</v>
      </c>
      <c r="B100" s="25">
        <v>0</v>
      </c>
      <c r="C100" s="28" t="e">
        <v>#DIV/0!</v>
      </c>
      <c r="D100" s="90" t="e">
        <v>#DIV/0!</v>
      </c>
      <c r="E100" s="81" t="s">
        <v>56</v>
      </c>
      <c r="F100" s="82" t="s">
        <v>56</v>
      </c>
      <c r="G100" s="83" t="s">
        <v>56</v>
      </c>
      <c r="H100" s="91"/>
      <c r="I100" s="26" t="s">
        <v>56</v>
      </c>
      <c r="J100" s="84" t="s">
        <v>56</v>
      </c>
      <c r="K100" s="90" t="s">
        <v>56</v>
      </c>
      <c r="L100" s="26" t="s">
        <v>56</v>
      </c>
      <c r="M100" s="85" t="s">
        <v>56</v>
      </c>
      <c r="N100" s="90" t="s">
        <v>56</v>
      </c>
      <c r="O100" s="91"/>
      <c r="P100" s="26">
        <v>0</v>
      </c>
      <c r="Q100" s="26">
        <v>0</v>
      </c>
      <c r="R100" s="92"/>
    </row>
    <row r="101" spans="1:18" s="65" customFormat="1" ht="16.5" hidden="1" customHeight="1">
      <c r="A101" s="25">
        <v>0</v>
      </c>
      <c r="B101" s="25">
        <v>0</v>
      </c>
      <c r="C101" s="28" t="e">
        <v>#DIV/0!</v>
      </c>
      <c r="D101" s="90" t="e">
        <v>#DIV/0!</v>
      </c>
      <c r="E101" s="81" t="s">
        <v>56</v>
      </c>
      <c r="F101" s="82" t="s">
        <v>56</v>
      </c>
      <c r="G101" s="83" t="s">
        <v>56</v>
      </c>
      <c r="H101" s="91"/>
      <c r="I101" s="26" t="s">
        <v>56</v>
      </c>
      <c r="J101" s="84" t="s">
        <v>56</v>
      </c>
      <c r="K101" s="90" t="s">
        <v>56</v>
      </c>
      <c r="L101" s="26" t="s">
        <v>56</v>
      </c>
      <c r="M101" s="85" t="s">
        <v>56</v>
      </c>
      <c r="N101" s="90" t="s">
        <v>56</v>
      </c>
      <c r="O101" s="91"/>
      <c r="P101" s="26">
        <v>0</v>
      </c>
      <c r="Q101" s="26">
        <v>0</v>
      </c>
      <c r="R101" s="92"/>
    </row>
    <row r="102" spans="1:18" s="65" customFormat="1" ht="16.5" hidden="1" customHeight="1">
      <c r="A102" s="25">
        <v>0</v>
      </c>
      <c r="B102" s="25">
        <v>0</v>
      </c>
      <c r="C102" s="28" t="e">
        <v>#DIV/0!</v>
      </c>
      <c r="D102" s="90" t="e">
        <v>#DIV/0!</v>
      </c>
      <c r="E102" s="81" t="s">
        <v>56</v>
      </c>
      <c r="F102" s="82" t="s">
        <v>56</v>
      </c>
      <c r="G102" s="83" t="s">
        <v>56</v>
      </c>
      <c r="H102" s="91"/>
      <c r="I102" s="26" t="s">
        <v>56</v>
      </c>
      <c r="J102" s="84" t="s">
        <v>56</v>
      </c>
      <c r="K102" s="90" t="s">
        <v>56</v>
      </c>
      <c r="L102" s="26" t="s">
        <v>56</v>
      </c>
      <c r="M102" s="85" t="s">
        <v>56</v>
      </c>
      <c r="N102" s="90" t="s">
        <v>56</v>
      </c>
      <c r="O102" s="91"/>
      <c r="P102" s="26">
        <v>0</v>
      </c>
      <c r="Q102" s="26">
        <v>0</v>
      </c>
      <c r="R102" s="92"/>
    </row>
    <row r="103" spans="1:18" s="65" customFormat="1" ht="16.5" hidden="1" customHeight="1">
      <c r="A103" s="25">
        <v>0</v>
      </c>
      <c r="B103" s="25">
        <v>0</v>
      </c>
      <c r="C103" s="28" t="e">
        <v>#DIV/0!</v>
      </c>
      <c r="D103" s="90" t="e">
        <v>#DIV/0!</v>
      </c>
      <c r="E103" s="81" t="s">
        <v>56</v>
      </c>
      <c r="F103" s="82" t="s">
        <v>56</v>
      </c>
      <c r="G103" s="83" t="s">
        <v>56</v>
      </c>
      <c r="H103" s="91"/>
      <c r="I103" s="26" t="s">
        <v>56</v>
      </c>
      <c r="J103" s="84" t="s">
        <v>56</v>
      </c>
      <c r="K103" s="90" t="s">
        <v>56</v>
      </c>
      <c r="L103" s="26" t="s">
        <v>56</v>
      </c>
      <c r="M103" s="85" t="s">
        <v>56</v>
      </c>
      <c r="N103" s="90" t="s">
        <v>56</v>
      </c>
      <c r="O103" s="91"/>
      <c r="P103" s="26">
        <v>0</v>
      </c>
      <c r="Q103" s="26">
        <v>0</v>
      </c>
      <c r="R103" s="92"/>
    </row>
    <row r="104" spans="1:18" s="65" customFormat="1" ht="16.5" hidden="1" customHeight="1">
      <c r="A104" s="25">
        <v>0</v>
      </c>
      <c r="B104" s="25">
        <v>0</v>
      </c>
      <c r="C104" s="28" t="e">
        <v>#DIV/0!</v>
      </c>
      <c r="D104" s="90" t="e">
        <v>#DIV/0!</v>
      </c>
      <c r="E104" s="81" t="s">
        <v>56</v>
      </c>
      <c r="F104" s="82" t="s">
        <v>56</v>
      </c>
      <c r="G104" s="83" t="s">
        <v>56</v>
      </c>
      <c r="H104" s="91"/>
      <c r="I104" s="26" t="s">
        <v>56</v>
      </c>
      <c r="J104" s="84" t="s">
        <v>56</v>
      </c>
      <c r="K104" s="90" t="s">
        <v>56</v>
      </c>
      <c r="L104" s="26" t="s">
        <v>56</v>
      </c>
      <c r="M104" s="85" t="s">
        <v>56</v>
      </c>
      <c r="N104" s="90" t="s">
        <v>56</v>
      </c>
      <c r="O104" s="91"/>
      <c r="P104" s="26">
        <v>0</v>
      </c>
      <c r="Q104" s="26">
        <v>0</v>
      </c>
      <c r="R104" s="92"/>
    </row>
    <row r="105" spans="1:18" s="65" customFormat="1" ht="16.5" hidden="1" customHeight="1">
      <c r="A105" s="25">
        <v>0</v>
      </c>
      <c r="B105" s="25">
        <v>0</v>
      </c>
      <c r="C105" s="28" t="e">
        <v>#DIV/0!</v>
      </c>
      <c r="D105" s="90" t="e">
        <v>#DIV/0!</v>
      </c>
      <c r="E105" s="81" t="s">
        <v>56</v>
      </c>
      <c r="F105" s="82" t="s">
        <v>56</v>
      </c>
      <c r="G105" s="83" t="s">
        <v>56</v>
      </c>
      <c r="H105" s="91"/>
      <c r="I105" s="26" t="s">
        <v>56</v>
      </c>
      <c r="J105" s="84" t="s">
        <v>56</v>
      </c>
      <c r="K105" s="90" t="s">
        <v>56</v>
      </c>
      <c r="L105" s="26" t="s">
        <v>56</v>
      </c>
      <c r="M105" s="85" t="s">
        <v>56</v>
      </c>
      <c r="N105" s="90" t="s">
        <v>56</v>
      </c>
      <c r="O105" s="91"/>
      <c r="P105" s="26">
        <v>0</v>
      </c>
      <c r="Q105" s="26">
        <v>0</v>
      </c>
      <c r="R105" s="92"/>
    </row>
    <row r="106" spans="1:18" s="65" customFormat="1" ht="16.5" hidden="1" customHeight="1">
      <c r="A106" s="25">
        <v>0</v>
      </c>
      <c r="B106" s="25">
        <v>0</v>
      </c>
      <c r="C106" s="28" t="e">
        <v>#DIV/0!</v>
      </c>
      <c r="D106" s="90" t="e">
        <v>#DIV/0!</v>
      </c>
      <c r="E106" s="81" t="s">
        <v>56</v>
      </c>
      <c r="F106" s="82" t="s">
        <v>56</v>
      </c>
      <c r="G106" s="83" t="s">
        <v>56</v>
      </c>
      <c r="H106" s="91"/>
      <c r="I106" s="26" t="s">
        <v>56</v>
      </c>
      <c r="J106" s="84" t="s">
        <v>56</v>
      </c>
      <c r="K106" s="90" t="s">
        <v>56</v>
      </c>
      <c r="L106" s="26" t="s">
        <v>56</v>
      </c>
      <c r="M106" s="85" t="s">
        <v>56</v>
      </c>
      <c r="N106" s="90" t="s">
        <v>56</v>
      </c>
      <c r="O106" s="91"/>
      <c r="P106" s="26">
        <v>0</v>
      </c>
      <c r="Q106" s="26">
        <v>0</v>
      </c>
      <c r="R106" s="92"/>
    </row>
    <row r="107" spans="1:18" s="65" customFormat="1" ht="16.5" hidden="1" customHeight="1">
      <c r="A107" s="25">
        <v>0</v>
      </c>
      <c r="B107" s="25">
        <v>0</v>
      </c>
      <c r="C107" s="28" t="e">
        <v>#DIV/0!</v>
      </c>
      <c r="D107" s="90" t="e">
        <v>#DIV/0!</v>
      </c>
      <c r="E107" s="81" t="s">
        <v>56</v>
      </c>
      <c r="F107" s="82" t="s">
        <v>56</v>
      </c>
      <c r="G107" s="83" t="s">
        <v>56</v>
      </c>
      <c r="H107" s="91"/>
      <c r="I107" s="26" t="s">
        <v>56</v>
      </c>
      <c r="J107" s="84" t="s">
        <v>56</v>
      </c>
      <c r="K107" s="90" t="s">
        <v>56</v>
      </c>
      <c r="L107" s="26" t="s">
        <v>56</v>
      </c>
      <c r="M107" s="85" t="s">
        <v>56</v>
      </c>
      <c r="N107" s="90" t="s">
        <v>56</v>
      </c>
      <c r="O107" s="91"/>
      <c r="P107" s="26">
        <v>0</v>
      </c>
      <c r="Q107" s="26">
        <v>0</v>
      </c>
      <c r="R107" s="92"/>
    </row>
    <row r="108" spans="1:18" s="65" customFormat="1" ht="16.5" hidden="1" customHeight="1">
      <c r="A108" s="25">
        <v>0</v>
      </c>
      <c r="B108" s="25">
        <v>0</v>
      </c>
      <c r="C108" s="28" t="e">
        <v>#DIV/0!</v>
      </c>
      <c r="D108" s="90" t="e">
        <v>#DIV/0!</v>
      </c>
      <c r="E108" s="81" t="s">
        <v>56</v>
      </c>
      <c r="F108" s="82" t="s">
        <v>56</v>
      </c>
      <c r="G108" s="83" t="s">
        <v>56</v>
      </c>
      <c r="H108" s="91"/>
      <c r="I108" s="26" t="s">
        <v>56</v>
      </c>
      <c r="J108" s="84" t="s">
        <v>56</v>
      </c>
      <c r="K108" s="90" t="s">
        <v>56</v>
      </c>
      <c r="L108" s="26" t="s">
        <v>56</v>
      </c>
      <c r="M108" s="85" t="s">
        <v>56</v>
      </c>
      <c r="N108" s="90" t="s">
        <v>56</v>
      </c>
      <c r="O108" s="91"/>
      <c r="P108" s="26">
        <v>0</v>
      </c>
      <c r="Q108" s="26">
        <v>0</v>
      </c>
      <c r="R108" s="92"/>
    </row>
    <row r="109" spans="1:18" s="65" customFormat="1" ht="16.5" hidden="1" customHeight="1">
      <c r="A109" s="25">
        <v>0</v>
      </c>
      <c r="B109" s="25">
        <v>0</v>
      </c>
      <c r="C109" s="28" t="e">
        <v>#DIV/0!</v>
      </c>
      <c r="D109" s="90" t="e">
        <v>#DIV/0!</v>
      </c>
      <c r="E109" s="81" t="s">
        <v>56</v>
      </c>
      <c r="F109" s="82" t="s">
        <v>56</v>
      </c>
      <c r="G109" s="83" t="s">
        <v>56</v>
      </c>
      <c r="H109" s="91"/>
      <c r="I109" s="26" t="s">
        <v>56</v>
      </c>
      <c r="J109" s="84" t="s">
        <v>56</v>
      </c>
      <c r="K109" s="90" t="s">
        <v>56</v>
      </c>
      <c r="L109" s="26" t="s">
        <v>56</v>
      </c>
      <c r="M109" s="85" t="s">
        <v>56</v>
      </c>
      <c r="N109" s="90" t="s">
        <v>56</v>
      </c>
      <c r="O109" s="91"/>
      <c r="P109" s="26">
        <v>0</v>
      </c>
      <c r="Q109" s="26">
        <v>0</v>
      </c>
      <c r="R109" s="92"/>
    </row>
    <row r="110" spans="1:18" s="65" customFormat="1" ht="16.5" hidden="1" customHeight="1">
      <c r="A110" s="25">
        <v>0</v>
      </c>
      <c r="B110" s="25">
        <v>0</v>
      </c>
      <c r="C110" s="28" t="e">
        <v>#DIV/0!</v>
      </c>
      <c r="D110" s="90" t="e">
        <v>#DIV/0!</v>
      </c>
      <c r="E110" s="81" t="s">
        <v>56</v>
      </c>
      <c r="F110" s="82" t="s">
        <v>56</v>
      </c>
      <c r="G110" s="83" t="s">
        <v>56</v>
      </c>
      <c r="H110" s="91"/>
      <c r="I110" s="26" t="s">
        <v>56</v>
      </c>
      <c r="J110" s="84" t="s">
        <v>56</v>
      </c>
      <c r="K110" s="90" t="s">
        <v>56</v>
      </c>
      <c r="L110" s="26" t="s">
        <v>56</v>
      </c>
      <c r="M110" s="85" t="s">
        <v>56</v>
      </c>
      <c r="N110" s="90" t="s">
        <v>56</v>
      </c>
      <c r="O110" s="91"/>
      <c r="P110" s="26">
        <v>0</v>
      </c>
      <c r="Q110" s="26">
        <v>0</v>
      </c>
      <c r="R110" s="92"/>
    </row>
    <row r="111" spans="1:18" s="65" customFormat="1" ht="16.5" hidden="1" customHeight="1">
      <c r="A111" s="25">
        <v>0</v>
      </c>
      <c r="B111" s="25">
        <v>0</v>
      </c>
      <c r="C111" s="28" t="e">
        <v>#DIV/0!</v>
      </c>
      <c r="D111" s="90" t="e">
        <v>#DIV/0!</v>
      </c>
      <c r="E111" s="81" t="s">
        <v>56</v>
      </c>
      <c r="F111" s="82" t="s">
        <v>56</v>
      </c>
      <c r="G111" s="83" t="s">
        <v>56</v>
      </c>
      <c r="H111" s="91"/>
      <c r="I111" s="26" t="s">
        <v>56</v>
      </c>
      <c r="J111" s="84" t="s">
        <v>56</v>
      </c>
      <c r="K111" s="90" t="s">
        <v>56</v>
      </c>
      <c r="L111" s="26" t="s">
        <v>56</v>
      </c>
      <c r="M111" s="85" t="s">
        <v>56</v>
      </c>
      <c r="N111" s="90" t="s">
        <v>56</v>
      </c>
      <c r="O111" s="91"/>
      <c r="P111" s="26">
        <v>0</v>
      </c>
      <c r="Q111" s="26">
        <v>0</v>
      </c>
      <c r="R111" s="92"/>
    </row>
    <row r="112" spans="1:18" s="65" customFormat="1" ht="16.5" hidden="1" customHeight="1">
      <c r="A112" s="25">
        <v>0</v>
      </c>
      <c r="B112" s="25">
        <v>0</v>
      </c>
      <c r="C112" s="28" t="e">
        <v>#DIV/0!</v>
      </c>
      <c r="D112" s="90" t="e">
        <v>#DIV/0!</v>
      </c>
      <c r="E112" s="81" t="s">
        <v>56</v>
      </c>
      <c r="F112" s="82" t="s">
        <v>56</v>
      </c>
      <c r="G112" s="83" t="s">
        <v>56</v>
      </c>
      <c r="H112" s="91"/>
      <c r="I112" s="26" t="s">
        <v>56</v>
      </c>
      <c r="J112" s="84" t="s">
        <v>56</v>
      </c>
      <c r="K112" s="90" t="s">
        <v>56</v>
      </c>
      <c r="L112" s="26" t="s">
        <v>56</v>
      </c>
      <c r="M112" s="85" t="s">
        <v>56</v>
      </c>
      <c r="N112" s="90" t="s">
        <v>56</v>
      </c>
      <c r="O112" s="91"/>
      <c r="P112" s="26">
        <v>0</v>
      </c>
      <c r="Q112" s="26">
        <v>0</v>
      </c>
      <c r="R112" s="92"/>
    </row>
    <row r="113" spans="1:18" s="65" customFormat="1" ht="16.5" hidden="1" customHeight="1">
      <c r="A113" s="25">
        <v>0</v>
      </c>
      <c r="B113" s="25">
        <v>0</v>
      </c>
      <c r="C113" s="28" t="e">
        <v>#DIV/0!</v>
      </c>
      <c r="D113" s="90" t="e">
        <v>#DIV/0!</v>
      </c>
      <c r="E113" s="81" t="s">
        <v>56</v>
      </c>
      <c r="F113" s="82" t="s">
        <v>56</v>
      </c>
      <c r="G113" s="83" t="s">
        <v>56</v>
      </c>
      <c r="H113" s="91"/>
      <c r="I113" s="26" t="s">
        <v>56</v>
      </c>
      <c r="J113" s="84" t="s">
        <v>56</v>
      </c>
      <c r="K113" s="90" t="s">
        <v>56</v>
      </c>
      <c r="L113" s="26" t="s">
        <v>56</v>
      </c>
      <c r="M113" s="85" t="s">
        <v>56</v>
      </c>
      <c r="N113" s="90" t="s">
        <v>56</v>
      </c>
      <c r="O113" s="91"/>
      <c r="P113" s="26">
        <v>0</v>
      </c>
      <c r="Q113" s="26">
        <v>0</v>
      </c>
      <c r="R113" s="92"/>
    </row>
    <row r="114" spans="1:18" s="65" customFormat="1" ht="16.5" hidden="1" customHeight="1">
      <c r="A114" s="25">
        <v>0</v>
      </c>
      <c r="B114" s="25">
        <v>0</v>
      </c>
      <c r="C114" s="28" t="e">
        <v>#DIV/0!</v>
      </c>
      <c r="D114" s="90" t="e">
        <v>#DIV/0!</v>
      </c>
      <c r="E114" s="81" t="s">
        <v>56</v>
      </c>
      <c r="F114" s="82" t="s">
        <v>56</v>
      </c>
      <c r="G114" s="83" t="s">
        <v>56</v>
      </c>
      <c r="H114" s="91"/>
      <c r="I114" s="26" t="s">
        <v>56</v>
      </c>
      <c r="J114" s="84" t="s">
        <v>56</v>
      </c>
      <c r="K114" s="90" t="s">
        <v>56</v>
      </c>
      <c r="L114" s="26" t="s">
        <v>56</v>
      </c>
      <c r="M114" s="85" t="s">
        <v>56</v>
      </c>
      <c r="N114" s="90" t="s">
        <v>56</v>
      </c>
      <c r="O114" s="91"/>
      <c r="P114" s="26">
        <v>0</v>
      </c>
      <c r="Q114" s="26">
        <v>0</v>
      </c>
      <c r="R114" s="92"/>
    </row>
    <row r="115" spans="1:18" s="65" customFormat="1" ht="16.5" hidden="1" customHeight="1">
      <c r="A115" s="25">
        <v>0</v>
      </c>
      <c r="B115" s="25">
        <v>0</v>
      </c>
      <c r="C115" s="28" t="e">
        <v>#DIV/0!</v>
      </c>
      <c r="D115" s="90" t="e">
        <v>#DIV/0!</v>
      </c>
      <c r="E115" s="81" t="s">
        <v>56</v>
      </c>
      <c r="F115" s="82" t="s">
        <v>56</v>
      </c>
      <c r="G115" s="83" t="s">
        <v>56</v>
      </c>
      <c r="H115" s="91"/>
      <c r="I115" s="26" t="s">
        <v>56</v>
      </c>
      <c r="J115" s="84" t="s">
        <v>56</v>
      </c>
      <c r="K115" s="90" t="s">
        <v>56</v>
      </c>
      <c r="L115" s="26" t="s">
        <v>56</v>
      </c>
      <c r="M115" s="85" t="s">
        <v>56</v>
      </c>
      <c r="N115" s="90" t="s">
        <v>56</v>
      </c>
      <c r="O115" s="91"/>
      <c r="P115" s="26">
        <v>0</v>
      </c>
      <c r="Q115" s="26">
        <v>0</v>
      </c>
      <c r="R115" s="92"/>
    </row>
    <row r="116" spans="1:18" s="65" customFormat="1" ht="16.5" hidden="1" customHeight="1">
      <c r="A116" s="25">
        <v>0</v>
      </c>
      <c r="B116" s="25">
        <v>0</v>
      </c>
      <c r="C116" s="28" t="e">
        <v>#DIV/0!</v>
      </c>
      <c r="D116" s="90" t="e">
        <v>#DIV/0!</v>
      </c>
      <c r="E116" s="81" t="s">
        <v>56</v>
      </c>
      <c r="F116" s="82" t="s">
        <v>56</v>
      </c>
      <c r="G116" s="83" t="s">
        <v>56</v>
      </c>
      <c r="H116" s="91"/>
      <c r="I116" s="26" t="s">
        <v>56</v>
      </c>
      <c r="J116" s="84" t="s">
        <v>56</v>
      </c>
      <c r="K116" s="90" t="s">
        <v>56</v>
      </c>
      <c r="L116" s="26" t="s">
        <v>56</v>
      </c>
      <c r="M116" s="85" t="s">
        <v>56</v>
      </c>
      <c r="N116" s="90" t="s">
        <v>56</v>
      </c>
      <c r="O116" s="91"/>
      <c r="P116" s="26">
        <v>0</v>
      </c>
      <c r="Q116" s="26">
        <v>0</v>
      </c>
      <c r="R116" s="92"/>
    </row>
    <row r="117" spans="1:18" s="65" customFormat="1" ht="16.5" hidden="1" customHeight="1">
      <c r="A117" s="25">
        <v>0</v>
      </c>
      <c r="B117" s="25">
        <v>0</v>
      </c>
      <c r="C117" s="28" t="e">
        <v>#DIV/0!</v>
      </c>
      <c r="D117" s="90" t="e">
        <v>#DIV/0!</v>
      </c>
      <c r="E117" s="81" t="s">
        <v>56</v>
      </c>
      <c r="F117" s="82" t="s">
        <v>56</v>
      </c>
      <c r="G117" s="83" t="s">
        <v>56</v>
      </c>
      <c r="H117" s="91"/>
      <c r="I117" s="26" t="s">
        <v>56</v>
      </c>
      <c r="J117" s="84" t="s">
        <v>56</v>
      </c>
      <c r="K117" s="90" t="s">
        <v>56</v>
      </c>
      <c r="L117" s="26" t="s">
        <v>56</v>
      </c>
      <c r="M117" s="85" t="s">
        <v>56</v>
      </c>
      <c r="N117" s="90" t="s">
        <v>56</v>
      </c>
      <c r="O117" s="91"/>
      <c r="P117" s="26">
        <v>0</v>
      </c>
      <c r="Q117" s="26">
        <v>0</v>
      </c>
      <c r="R117" s="92"/>
    </row>
    <row r="118" spans="1:18" s="65" customFormat="1" ht="16.5" hidden="1" customHeight="1">
      <c r="A118" s="25">
        <v>0</v>
      </c>
      <c r="B118" s="25">
        <v>0</v>
      </c>
      <c r="C118" s="28" t="e">
        <v>#DIV/0!</v>
      </c>
      <c r="D118" s="90" t="e">
        <v>#DIV/0!</v>
      </c>
      <c r="E118" s="81" t="s">
        <v>56</v>
      </c>
      <c r="F118" s="82" t="s">
        <v>56</v>
      </c>
      <c r="G118" s="83" t="s">
        <v>56</v>
      </c>
      <c r="H118" s="91"/>
      <c r="I118" s="26" t="s">
        <v>56</v>
      </c>
      <c r="J118" s="84" t="s">
        <v>56</v>
      </c>
      <c r="K118" s="90" t="s">
        <v>56</v>
      </c>
      <c r="L118" s="26" t="s">
        <v>56</v>
      </c>
      <c r="M118" s="85" t="s">
        <v>56</v>
      </c>
      <c r="N118" s="90" t="s">
        <v>56</v>
      </c>
      <c r="O118" s="91"/>
      <c r="P118" s="26">
        <v>0</v>
      </c>
      <c r="Q118" s="26">
        <v>0</v>
      </c>
      <c r="R118" s="92"/>
    </row>
    <row r="119" spans="1:18" s="65" customFormat="1" ht="16.5" hidden="1" customHeight="1">
      <c r="A119" s="25">
        <v>0</v>
      </c>
      <c r="B119" s="25">
        <v>0</v>
      </c>
      <c r="C119" s="28" t="e">
        <v>#DIV/0!</v>
      </c>
      <c r="D119" s="90" t="e">
        <v>#DIV/0!</v>
      </c>
      <c r="E119" s="81" t="s">
        <v>56</v>
      </c>
      <c r="F119" s="82" t="s">
        <v>56</v>
      </c>
      <c r="G119" s="83" t="s">
        <v>56</v>
      </c>
      <c r="H119" s="91"/>
      <c r="I119" s="26" t="s">
        <v>56</v>
      </c>
      <c r="J119" s="84" t="s">
        <v>56</v>
      </c>
      <c r="K119" s="90" t="s">
        <v>56</v>
      </c>
      <c r="L119" s="26" t="s">
        <v>56</v>
      </c>
      <c r="M119" s="85" t="s">
        <v>56</v>
      </c>
      <c r="N119" s="90" t="s">
        <v>56</v>
      </c>
      <c r="O119" s="91"/>
      <c r="P119" s="26">
        <v>0</v>
      </c>
      <c r="Q119" s="26">
        <v>0</v>
      </c>
      <c r="R119" s="92"/>
    </row>
    <row r="120" spans="1:18" s="65" customFormat="1" ht="16.5" hidden="1" customHeight="1">
      <c r="A120" s="25">
        <v>0</v>
      </c>
      <c r="B120" s="25">
        <v>0</v>
      </c>
      <c r="C120" s="28" t="e">
        <v>#DIV/0!</v>
      </c>
      <c r="D120" s="90" t="e">
        <v>#DIV/0!</v>
      </c>
      <c r="E120" s="81" t="s">
        <v>56</v>
      </c>
      <c r="F120" s="82" t="s">
        <v>56</v>
      </c>
      <c r="G120" s="83" t="s">
        <v>56</v>
      </c>
      <c r="H120" s="91"/>
      <c r="I120" s="26" t="s">
        <v>56</v>
      </c>
      <c r="J120" s="84" t="s">
        <v>56</v>
      </c>
      <c r="K120" s="90" t="s">
        <v>56</v>
      </c>
      <c r="L120" s="26" t="s">
        <v>56</v>
      </c>
      <c r="M120" s="85" t="s">
        <v>56</v>
      </c>
      <c r="N120" s="90" t="s">
        <v>56</v>
      </c>
      <c r="O120" s="91"/>
      <c r="P120" s="26">
        <v>0</v>
      </c>
      <c r="Q120" s="26">
        <v>0</v>
      </c>
      <c r="R120" s="92"/>
    </row>
    <row r="121" spans="1:18" s="65" customFormat="1" ht="16.5" hidden="1" customHeight="1">
      <c r="A121" s="25">
        <v>0</v>
      </c>
      <c r="B121" s="25">
        <v>0</v>
      </c>
      <c r="C121" s="28" t="e">
        <v>#DIV/0!</v>
      </c>
      <c r="D121" s="90" t="e">
        <v>#DIV/0!</v>
      </c>
      <c r="E121" s="81" t="s">
        <v>56</v>
      </c>
      <c r="F121" s="82" t="s">
        <v>56</v>
      </c>
      <c r="G121" s="83" t="s">
        <v>56</v>
      </c>
      <c r="H121" s="91"/>
      <c r="I121" s="26" t="s">
        <v>56</v>
      </c>
      <c r="J121" s="84" t="s">
        <v>56</v>
      </c>
      <c r="K121" s="90" t="s">
        <v>56</v>
      </c>
      <c r="L121" s="26" t="s">
        <v>56</v>
      </c>
      <c r="M121" s="85" t="s">
        <v>56</v>
      </c>
      <c r="N121" s="90" t="s">
        <v>56</v>
      </c>
      <c r="O121" s="91"/>
      <c r="P121" s="26">
        <v>0</v>
      </c>
      <c r="Q121" s="26">
        <v>0</v>
      </c>
      <c r="R121" s="92"/>
    </row>
    <row r="122" spans="1:18" s="65" customFormat="1" ht="16.5" hidden="1" customHeight="1">
      <c r="A122" s="25">
        <v>0</v>
      </c>
      <c r="B122" s="25">
        <v>0</v>
      </c>
      <c r="C122" s="28" t="e">
        <v>#DIV/0!</v>
      </c>
      <c r="D122" s="90" t="e">
        <v>#DIV/0!</v>
      </c>
      <c r="E122" s="81" t="s">
        <v>56</v>
      </c>
      <c r="F122" s="82" t="s">
        <v>56</v>
      </c>
      <c r="G122" s="83" t="s">
        <v>56</v>
      </c>
      <c r="H122" s="91"/>
      <c r="I122" s="26" t="s">
        <v>56</v>
      </c>
      <c r="J122" s="84" t="s">
        <v>56</v>
      </c>
      <c r="K122" s="90" t="s">
        <v>56</v>
      </c>
      <c r="L122" s="26" t="s">
        <v>56</v>
      </c>
      <c r="M122" s="85" t="s">
        <v>56</v>
      </c>
      <c r="N122" s="90" t="s">
        <v>56</v>
      </c>
      <c r="O122" s="91"/>
      <c r="P122" s="26">
        <v>0</v>
      </c>
      <c r="Q122" s="26">
        <v>0</v>
      </c>
      <c r="R122" s="92"/>
    </row>
    <row r="123" spans="1:18" s="65" customFormat="1" ht="16.5" hidden="1" customHeight="1">
      <c r="A123" s="25">
        <v>0</v>
      </c>
      <c r="B123" s="25">
        <v>0</v>
      </c>
      <c r="C123" s="28" t="e">
        <v>#DIV/0!</v>
      </c>
      <c r="D123" s="90" t="e">
        <v>#DIV/0!</v>
      </c>
      <c r="E123" s="81" t="s">
        <v>56</v>
      </c>
      <c r="F123" s="82" t="s">
        <v>56</v>
      </c>
      <c r="G123" s="83" t="s">
        <v>56</v>
      </c>
      <c r="H123" s="91"/>
      <c r="I123" s="26" t="s">
        <v>56</v>
      </c>
      <c r="J123" s="84" t="s">
        <v>56</v>
      </c>
      <c r="K123" s="90" t="s">
        <v>56</v>
      </c>
      <c r="L123" s="26" t="s">
        <v>56</v>
      </c>
      <c r="M123" s="85" t="s">
        <v>56</v>
      </c>
      <c r="N123" s="90" t="s">
        <v>56</v>
      </c>
      <c r="O123" s="91"/>
      <c r="P123" s="26">
        <v>0</v>
      </c>
      <c r="Q123" s="26">
        <v>0</v>
      </c>
      <c r="R123" s="92"/>
    </row>
    <row r="124" spans="1:18" s="65" customFormat="1" ht="16.5" hidden="1" customHeight="1">
      <c r="A124" s="25">
        <v>0</v>
      </c>
      <c r="B124" s="25">
        <v>0</v>
      </c>
      <c r="C124" s="28" t="e">
        <v>#DIV/0!</v>
      </c>
      <c r="D124" s="90" t="e">
        <v>#DIV/0!</v>
      </c>
      <c r="E124" s="81" t="s">
        <v>56</v>
      </c>
      <c r="F124" s="82" t="s">
        <v>56</v>
      </c>
      <c r="G124" s="83" t="s">
        <v>56</v>
      </c>
      <c r="H124" s="91"/>
      <c r="I124" s="26" t="s">
        <v>56</v>
      </c>
      <c r="J124" s="84" t="s">
        <v>56</v>
      </c>
      <c r="K124" s="90" t="s">
        <v>56</v>
      </c>
      <c r="L124" s="26" t="s">
        <v>56</v>
      </c>
      <c r="M124" s="85" t="s">
        <v>56</v>
      </c>
      <c r="N124" s="90" t="s">
        <v>56</v>
      </c>
      <c r="O124" s="91"/>
      <c r="P124" s="26">
        <v>0</v>
      </c>
      <c r="Q124" s="26">
        <v>0</v>
      </c>
      <c r="R124" s="92"/>
    </row>
    <row r="125" spans="1:18" s="65" customFormat="1" ht="16.5" hidden="1" customHeight="1">
      <c r="A125" s="25">
        <v>0</v>
      </c>
      <c r="B125" s="25">
        <v>0</v>
      </c>
      <c r="C125" s="28" t="e">
        <v>#DIV/0!</v>
      </c>
      <c r="D125" s="90" t="e">
        <v>#DIV/0!</v>
      </c>
      <c r="E125" s="81" t="s">
        <v>56</v>
      </c>
      <c r="F125" s="82" t="s">
        <v>56</v>
      </c>
      <c r="G125" s="83" t="s">
        <v>56</v>
      </c>
      <c r="H125" s="91"/>
      <c r="I125" s="26" t="s">
        <v>56</v>
      </c>
      <c r="J125" s="84" t="s">
        <v>56</v>
      </c>
      <c r="K125" s="90" t="s">
        <v>56</v>
      </c>
      <c r="L125" s="26" t="s">
        <v>56</v>
      </c>
      <c r="M125" s="85" t="s">
        <v>56</v>
      </c>
      <c r="N125" s="90" t="s">
        <v>56</v>
      </c>
      <c r="O125" s="91"/>
      <c r="P125" s="26">
        <v>0</v>
      </c>
      <c r="Q125" s="26">
        <v>0</v>
      </c>
      <c r="R125" s="92"/>
    </row>
    <row r="126" spans="1:18" s="65" customFormat="1" ht="16.5" hidden="1" customHeight="1">
      <c r="A126" s="25">
        <v>0</v>
      </c>
      <c r="B126" s="25">
        <v>0</v>
      </c>
      <c r="C126" s="28" t="e">
        <v>#DIV/0!</v>
      </c>
      <c r="D126" s="90" t="e">
        <v>#DIV/0!</v>
      </c>
      <c r="E126" s="81" t="s">
        <v>56</v>
      </c>
      <c r="F126" s="82" t="s">
        <v>56</v>
      </c>
      <c r="G126" s="83" t="s">
        <v>56</v>
      </c>
      <c r="H126" s="91"/>
      <c r="I126" s="26" t="s">
        <v>56</v>
      </c>
      <c r="J126" s="84" t="s">
        <v>56</v>
      </c>
      <c r="K126" s="90" t="s">
        <v>56</v>
      </c>
      <c r="L126" s="26" t="s">
        <v>56</v>
      </c>
      <c r="M126" s="85" t="s">
        <v>56</v>
      </c>
      <c r="N126" s="90" t="s">
        <v>56</v>
      </c>
      <c r="O126" s="91"/>
      <c r="P126" s="26">
        <v>0</v>
      </c>
      <c r="Q126" s="26">
        <v>0</v>
      </c>
      <c r="R126" s="92"/>
    </row>
    <row r="127" spans="1:18" s="65" customFormat="1" ht="16.5" hidden="1" customHeight="1">
      <c r="A127" s="25">
        <v>0</v>
      </c>
      <c r="B127" s="25">
        <v>0</v>
      </c>
      <c r="C127" s="28" t="e">
        <v>#DIV/0!</v>
      </c>
      <c r="D127" s="90" t="e">
        <v>#DIV/0!</v>
      </c>
      <c r="E127" s="81" t="s">
        <v>56</v>
      </c>
      <c r="F127" s="82" t="s">
        <v>56</v>
      </c>
      <c r="G127" s="83" t="s">
        <v>56</v>
      </c>
      <c r="H127" s="91"/>
      <c r="I127" s="26" t="s">
        <v>56</v>
      </c>
      <c r="J127" s="84" t="s">
        <v>56</v>
      </c>
      <c r="K127" s="90" t="s">
        <v>56</v>
      </c>
      <c r="L127" s="26" t="s">
        <v>56</v>
      </c>
      <c r="M127" s="85" t="s">
        <v>56</v>
      </c>
      <c r="N127" s="90" t="s">
        <v>56</v>
      </c>
      <c r="O127" s="91"/>
      <c r="P127" s="26">
        <v>0</v>
      </c>
      <c r="Q127" s="26">
        <v>0</v>
      </c>
      <c r="R127" s="92"/>
    </row>
    <row r="128" spans="1:18" s="65" customFormat="1" ht="16.5" hidden="1" customHeight="1">
      <c r="A128" s="25">
        <v>0</v>
      </c>
      <c r="B128" s="25">
        <v>0</v>
      </c>
      <c r="C128" s="28" t="e">
        <v>#DIV/0!</v>
      </c>
      <c r="D128" s="90" t="e">
        <v>#DIV/0!</v>
      </c>
      <c r="E128" s="81" t="s">
        <v>56</v>
      </c>
      <c r="F128" s="82" t="s">
        <v>56</v>
      </c>
      <c r="G128" s="83" t="s">
        <v>56</v>
      </c>
      <c r="H128" s="91"/>
      <c r="I128" s="26" t="s">
        <v>56</v>
      </c>
      <c r="J128" s="84" t="s">
        <v>56</v>
      </c>
      <c r="K128" s="90" t="s">
        <v>56</v>
      </c>
      <c r="L128" s="26" t="s">
        <v>56</v>
      </c>
      <c r="M128" s="85" t="s">
        <v>56</v>
      </c>
      <c r="N128" s="90" t="s">
        <v>56</v>
      </c>
      <c r="O128" s="91"/>
      <c r="P128" s="26">
        <v>0</v>
      </c>
      <c r="Q128" s="26">
        <v>0</v>
      </c>
      <c r="R128" s="92"/>
    </row>
    <row r="129" spans="1:18" s="65" customFormat="1" ht="16.5" hidden="1" customHeight="1">
      <c r="A129" s="25">
        <v>0</v>
      </c>
      <c r="B129" s="25">
        <v>0</v>
      </c>
      <c r="C129" s="28" t="e">
        <v>#DIV/0!</v>
      </c>
      <c r="D129" s="90" t="e">
        <v>#DIV/0!</v>
      </c>
      <c r="E129" s="81" t="s">
        <v>56</v>
      </c>
      <c r="F129" s="82" t="s">
        <v>56</v>
      </c>
      <c r="G129" s="83" t="s">
        <v>56</v>
      </c>
      <c r="H129" s="91"/>
      <c r="I129" s="26" t="s">
        <v>56</v>
      </c>
      <c r="J129" s="84" t="s">
        <v>56</v>
      </c>
      <c r="K129" s="90" t="s">
        <v>56</v>
      </c>
      <c r="L129" s="26" t="s">
        <v>56</v>
      </c>
      <c r="M129" s="85" t="s">
        <v>56</v>
      </c>
      <c r="N129" s="90" t="s">
        <v>56</v>
      </c>
      <c r="O129" s="91"/>
      <c r="P129" s="26">
        <v>0</v>
      </c>
      <c r="Q129" s="26">
        <v>0</v>
      </c>
      <c r="R129" s="92"/>
    </row>
    <row r="130" spans="1:18" s="65" customFormat="1" ht="16.5" hidden="1" customHeight="1">
      <c r="A130" s="25">
        <v>0</v>
      </c>
      <c r="B130" s="25">
        <v>0</v>
      </c>
      <c r="C130" s="28" t="e">
        <v>#DIV/0!</v>
      </c>
      <c r="D130" s="90" t="e">
        <v>#DIV/0!</v>
      </c>
      <c r="E130" s="81" t="s">
        <v>56</v>
      </c>
      <c r="F130" s="82" t="s">
        <v>56</v>
      </c>
      <c r="G130" s="83" t="s">
        <v>56</v>
      </c>
      <c r="H130" s="91"/>
      <c r="I130" s="26" t="s">
        <v>56</v>
      </c>
      <c r="J130" s="84" t="s">
        <v>56</v>
      </c>
      <c r="K130" s="90" t="s">
        <v>56</v>
      </c>
      <c r="L130" s="26" t="s">
        <v>56</v>
      </c>
      <c r="M130" s="85" t="s">
        <v>56</v>
      </c>
      <c r="N130" s="90" t="s">
        <v>56</v>
      </c>
      <c r="O130" s="91"/>
      <c r="P130" s="26">
        <v>0</v>
      </c>
      <c r="Q130" s="26">
        <v>0</v>
      </c>
      <c r="R130" s="92"/>
    </row>
    <row r="131" spans="1:18" s="65" customFormat="1" ht="16.5" hidden="1" customHeight="1">
      <c r="A131" s="25">
        <v>0</v>
      </c>
      <c r="B131" s="25">
        <v>0</v>
      </c>
      <c r="C131" s="28" t="e">
        <v>#DIV/0!</v>
      </c>
      <c r="D131" s="90" t="e">
        <v>#DIV/0!</v>
      </c>
      <c r="E131" s="81" t="s">
        <v>56</v>
      </c>
      <c r="F131" s="82" t="s">
        <v>56</v>
      </c>
      <c r="G131" s="83" t="s">
        <v>56</v>
      </c>
      <c r="H131" s="91"/>
      <c r="I131" s="26" t="s">
        <v>56</v>
      </c>
      <c r="J131" s="84" t="s">
        <v>56</v>
      </c>
      <c r="K131" s="90" t="s">
        <v>56</v>
      </c>
      <c r="L131" s="26" t="s">
        <v>56</v>
      </c>
      <c r="M131" s="85" t="s">
        <v>56</v>
      </c>
      <c r="N131" s="90" t="s">
        <v>56</v>
      </c>
      <c r="O131" s="91"/>
      <c r="P131" s="26">
        <v>0</v>
      </c>
      <c r="Q131" s="26">
        <v>0</v>
      </c>
      <c r="R131" s="92"/>
    </row>
    <row r="132" spans="1:18" s="65" customFormat="1" ht="16.5" hidden="1" customHeight="1">
      <c r="A132" s="25">
        <v>0</v>
      </c>
      <c r="B132" s="25">
        <v>0</v>
      </c>
      <c r="C132" s="28" t="e">
        <v>#DIV/0!</v>
      </c>
      <c r="D132" s="90" t="e">
        <v>#DIV/0!</v>
      </c>
      <c r="E132" s="81" t="s">
        <v>56</v>
      </c>
      <c r="F132" s="82" t="s">
        <v>56</v>
      </c>
      <c r="G132" s="83" t="s">
        <v>56</v>
      </c>
      <c r="H132" s="91"/>
      <c r="I132" s="26" t="s">
        <v>56</v>
      </c>
      <c r="J132" s="84" t="s">
        <v>56</v>
      </c>
      <c r="K132" s="90" t="s">
        <v>56</v>
      </c>
      <c r="L132" s="26" t="s">
        <v>56</v>
      </c>
      <c r="M132" s="85" t="s">
        <v>56</v>
      </c>
      <c r="N132" s="90" t="s">
        <v>56</v>
      </c>
      <c r="O132" s="91"/>
      <c r="P132" s="26">
        <v>0</v>
      </c>
      <c r="Q132" s="26">
        <v>0</v>
      </c>
      <c r="R132" s="92"/>
    </row>
    <row r="133" spans="1:18" s="65" customFormat="1" ht="16.5" hidden="1" customHeight="1">
      <c r="A133" s="25">
        <v>0</v>
      </c>
      <c r="B133" s="25">
        <v>0</v>
      </c>
      <c r="C133" s="28" t="e">
        <v>#DIV/0!</v>
      </c>
      <c r="D133" s="90" t="e">
        <v>#DIV/0!</v>
      </c>
      <c r="E133" s="81" t="s">
        <v>56</v>
      </c>
      <c r="F133" s="82" t="s">
        <v>56</v>
      </c>
      <c r="G133" s="83" t="s">
        <v>56</v>
      </c>
      <c r="H133" s="91"/>
      <c r="I133" s="26" t="s">
        <v>56</v>
      </c>
      <c r="J133" s="84" t="s">
        <v>56</v>
      </c>
      <c r="K133" s="90" t="s">
        <v>56</v>
      </c>
      <c r="L133" s="26" t="s">
        <v>56</v>
      </c>
      <c r="M133" s="85" t="s">
        <v>56</v>
      </c>
      <c r="N133" s="90" t="s">
        <v>56</v>
      </c>
      <c r="O133" s="91"/>
      <c r="P133" s="26">
        <v>0</v>
      </c>
      <c r="Q133" s="26">
        <v>0</v>
      </c>
      <c r="R133" s="92"/>
    </row>
    <row r="134" spans="1:18" s="65" customFormat="1" ht="16.5" hidden="1" customHeight="1">
      <c r="A134" s="25">
        <v>0</v>
      </c>
      <c r="B134" s="25">
        <v>0</v>
      </c>
      <c r="C134" s="28" t="e">
        <v>#DIV/0!</v>
      </c>
      <c r="D134" s="90" t="e">
        <v>#DIV/0!</v>
      </c>
      <c r="E134" s="81" t="s">
        <v>56</v>
      </c>
      <c r="F134" s="82" t="s">
        <v>56</v>
      </c>
      <c r="G134" s="83" t="s">
        <v>56</v>
      </c>
      <c r="H134" s="91"/>
      <c r="I134" s="26" t="s">
        <v>56</v>
      </c>
      <c r="J134" s="84" t="s">
        <v>56</v>
      </c>
      <c r="K134" s="90" t="s">
        <v>56</v>
      </c>
      <c r="L134" s="26" t="s">
        <v>56</v>
      </c>
      <c r="M134" s="85" t="s">
        <v>56</v>
      </c>
      <c r="N134" s="90" t="s">
        <v>56</v>
      </c>
      <c r="O134" s="91"/>
      <c r="P134" s="26">
        <v>0</v>
      </c>
      <c r="Q134" s="26">
        <v>0</v>
      </c>
      <c r="R134" s="92"/>
    </row>
    <row r="135" spans="1:18" s="65" customFormat="1" ht="16.5" hidden="1" customHeight="1">
      <c r="A135" s="25">
        <v>0</v>
      </c>
      <c r="B135" s="25">
        <v>0</v>
      </c>
      <c r="C135" s="28" t="e">
        <v>#DIV/0!</v>
      </c>
      <c r="D135" s="90" t="e">
        <v>#DIV/0!</v>
      </c>
      <c r="E135" s="81" t="s">
        <v>56</v>
      </c>
      <c r="F135" s="82" t="s">
        <v>56</v>
      </c>
      <c r="G135" s="83" t="s">
        <v>56</v>
      </c>
      <c r="H135" s="91"/>
      <c r="I135" s="26" t="s">
        <v>56</v>
      </c>
      <c r="J135" s="84" t="s">
        <v>56</v>
      </c>
      <c r="K135" s="90" t="s">
        <v>56</v>
      </c>
      <c r="L135" s="26" t="s">
        <v>56</v>
      </c>
      <c r="M135" s="85" t="s">
        <v>56</v>
      </c>
      <c r="N135" s="90" t="s">
        <v>56</v>
      </c>
      <c r="O135" s="91"/>
      <c r="P135" s="26">
        <v>0</v>
      </c>
      <c r="Q135" s="26">
        <v>0</v>
      </c>
      <c r="R135" s="92"/>
    </row>
    <row r="136" spans="1:18" s="65" customFormat="1" ht="16.5" hidden="1" customHeight="1">
      <c r="A136" s="25">
        <v>0</v>
      </c>
      <c r="B136" s="25">
        <v>0</v>
      </c>
      <c r="C136" s="28" t="e">
        <v>#DIV/0!</v>
      </c>
      <c r="D136" s="90" t="e">
        <v>#DIV/0!</v>
      </c>
      <c r="E136" s="81" t="s">
        <v>56</v>
      </c>
      <c r="F136" s="82" t="s">
        <v>56</v>
      </c>
      <c r="G136" s="83" t="s">
        <v>56</v>
      </c>
      <c r="H136" s="91"/>
      <c r="I136" s="26" t="s">
        <v>56</v>
      </c>
      <c r="J136" s="84" t="s">
        <v>56</v>
      </c>
      <c r="K136" s="90" t="s">
        <v>56</v>
      </c>
      <c r="L136" s="26" t="s">
        <v>56</v>
      </c>
      <c r="M136" s="85" t="s">
        <v>56</v>
      </c>
      <c r="N136" s="90" t="s">
        <v>56</v>
      </c>
      <c r="O136" s="91"/>
      <c r="P136" s="26">
        <v>0</v>
      </c>
      <c r="Q136" s="26">
        <v>0</v>
      </c>
      <c r="R136" s="92"/>
    </row>
    <row r="137" spans="1:18" s="65" customFormat="1" ht="16.5" hidden="1" customHeight="1">
      <c r="A137" s="25">
        <v>0</v>
      </c>
      <c r="B137" s="25">
        <v>0</v>
      </c>
      <c r="C137" s="28" t="e">
        <v>#DIV/0!</v>
      </c>
      <c r="D137" s="90" t="e">
        <v>#DIV/0!</v>
      </c>
      <c r="E137" s="81" t="s">
        <v>56</v>
      </c>
      <c r="F137" s="82" t="s">
        <v>56</v>
      </c>
      <c r="G137" s="83" t="s">
        <v>56</v>
      </c>
      <c r="H137" s="91"/>
      <c r="I137" s="26" t="s">
        <v>56</v>
      </c>
      <c r="J137" s="84" t="s">
        <v>56</v>
      </c>
      <c r="K137" s="90" t="s">
        <v>56</v>
      </c>
      <c r="L137" s="26" t="s">
        <v>56</v>
      </c>
      <c r="M137" s="85" t="s">
        <v>56</v>
      </c>
      <c r="N137" s="90" t="s">
        <v>56</v>
      </c>
      <c r="O137" s="91"/>
      <c r="P137" s="26">
        <v>0</v>
      </c>
      <c r="Q137" s="26">
        <v>0</v>
      </c>
      <c r="R137" s="92"/>
    </row>
    <row r="138" spans="1:18" s="65" customFormat="1" ht="16.5" hidden="1" customHeight="1">
      <c r="A138" s="25">
        <v>0</v>
      </c>
      <c r="B138" s="25">
        <v>0</v>
      </c>
      <c r="C138" s="28" t="e">
        <v>#DIV/0!</v>
      </c>
      <c r="D138" s="90" t="e">
        <v>#DIV/0!</v>
      </c>
      <c r="E138" s="81" t="s">
        <v>56</v>
      </c>
      <c r="F138" s="82" t="s">
        <v>56</v>
      </c>
      <c r="G138" s="83" t="s">
        <v>56</v>
      </c>
      <c r="H138" s="91"/>
      <c r="I138" s="26" t="s">
        <v>56</v>
      </c>
      <c r="J138" s="84" t="s">
        <v>56</v>
      </c>
      <c r="K138" s="90" t="s">
        <v>56</v>
      </c>
      <c r="L138" s="26" t="s">
        <v>56</v>
      </c>
      <c r="M138" s="85" t="s">
        <v>56</v>
      </c>
      <c r="N138" s="90" t="s">
        <v>56</v>
      </c>
      <c r="O138" s="91"/>
      <c r="P138" s="26">
        <v>0</v>
      </c>
      <c r="Q138" s="26">
        <v>0</v>
      </c>
      <c r="R138" s="92"/>
    </row>
    <row r="139" spans="1:18" s="65" customFormat="1" ht="16.5" hidden="1" customHeight="1">
      <c r="A139" s="25">
        <v>0</v>
      </c>
      <c r="B139" s="25">
        <v>0</v>
      </c>
      <c r="C139" s="28" t="e">
        <v>#DIV/0!</v>
      </c>
      <c r="D139" s="90" t="e">
        <v>#DIV/0!</v>
      </c>
      <c r="E139" s="81" t="s">
        <v>56</v>
      </c>
      <c r="F139" s="82" t="s">
        <v>56</v>
      </c>
      <c r="G139" s="83" t="s">
        <v>56</v>
      </c>
      <c r="H139" s="91"/>
      <c r="I139" s="26" t="s">
        <v>56</v>
      </c>
      <c r="J139" s="84" t="s">
        <v>56</v>
      </c>
      <c r="K139" s="90" t="s">
        <v>56</v>
      </c>
      <c r="L139" s="26" t="s">
        <v>56</v>
      </c>
      <c r="M139" s="85" t="s">
        <v>56</v>
      </c>
      <c r="N139" s="90" t="s">
        <v>56</v>
      </c>
      <c r="O139" s="91"/>
      <c r="P139" s="26">
        <v>0</v>
      </c>
      <c r="Q139" s="26">
        <v>0</v>
      </c>
      <c r="R139" s="92"/>
    </row>
    <row r="140" spans="1:18" s="65" customFormat="1" ht="16.5" hidden="1" customHeight="1">
      <c r="A140" s="25">
        <v>0</v>
      </c>
      <c r="B140" s="25">
        <v>0</v>
      </c>
      <c r="C140" s="28" t="e">
        <v>#DIV/0!</v>
      </c>
      <c r="D140" s="90" t="e">
        <v>#DIV/0!</v>
      </c>
      <c r="E140" s="81" t="s">
        <v>56</v>
      </c>
      <c r="F140" s="82" t="s">
        <v>56</v>
      </c>
      <c r="G140" s="83" t="s">
        <v>56</v>
      </c>
      <c r="H140" s="91"/>
      <c r="I140" s="26" t="s">
        <v>56</v>
      </c>
      <c r="J140" s="84" t="s">
        <v>56</v>
      </c>
      <c r="K140" s="90" t="s">
        <v>56</v>
      </c>
      <c r="L140" s="26" t="s">
        <v>56</v>
      </c>
      <c r="M140" s="85" t="s">
        <v>56</v>
      </c>
      <c r="N140" s="90" t="s">
        <v>56</v>
      </c>
      <c r="O140" s="91"/>
      <c r="P140" s="26">
        <v>0</v>
      </c>
      <c r="Q140" s="26">
        <v>0</v>
      </c>
      <c r="R140" s="92"/>
    </row>
    <row r="141" spans="1:18" s="65" customFormat="1" ht="16.5" hidden="1" customHeight="1">
      <c r="A141" s="25">
        <v>0</v>
      </c>
      <c r="B141" s="25">
        <v>0</v>
      </c>
      <c r="C141" s="28" t="e">
        <v>#DIV/0!</v>
      </c>
      <c r="D141" s="90" t="e">
        <v>#DIV/0!</v>
      </c>
      <c r="E141" s="81" t="s">
        <v>56</v>
      </c>
      <c r="F141" s="82" t="s">
        <v>56</v>
      </c>
      <c r="G141" s="83" t="s">
        <v>56</v>
      </c>
      <c r="H141" s="91"/>
      <c r="I141" s="26" t="s">
        <v>56</v>
      </c>
      <c r="J141" s="84" t="s">
        <v>56</v>
      </c>
      <c r="K141" s="90" t="s">
        <v>56</v>
      </c>
      <c r="L141" s="26" t="s">
        <v>56</v>
      </c>
      <c r="M141" s="85" t="s">
        <v>56</v>
      </c>
      <c r="N141" s="90" t="s">
        <v>56</v>
      </c>
      <c r="O141" s="91"/>
      <c r="P141" s="26">
        <v>0</v>
      </c>
      <c r="Q141" s="26">
        <v>0</v>
      </c>
      <c r="R141" s="92"/>
    </row>
    <row r="142" spans="1:18" s="65" customFormat="1" ht="16.5" hidden="1" customHeight="1">
      <c r="A142" s="25">
        <v>0</v>
      </c>
      <c r="B142" s="25">
        <v>0</v>
      </c>
      <c r="C142" s="28" t="e">
        <v>#DIV/0!</v>
      </c>
      <c r="D142" s="90" t="e">
        <v>#DIV/0!</v>
      </c>
      <c r="E142" s="81" t="s">
        <v>56</v>
      </c>
      <c r="F142" s="82" t="s">
        <v>56</v>
      </c>
      <c r="G142" s="83" t="s">
        <v>56</v>
      </c>
      <c r="H142" s="91"/>
      <c r="I142" s="26" t="s">
        <v>56</v>
      </c>
      <c r="J142" s="84" t="s">
        <v>56</v>
      </c>
      <c r="K142" s="90" t="s">
        <v>56</v>
      </c>
      <c r="L142" s="26" t="s">
        <v>56</v>
      </c>
      <c r="M142" s="85" t="s">
        <v>56</v>
      </c>
      <c r="N142" s="90" t="s">
        <v>56</v>
      </c>
      <c r="O142" s="91"/>
      <c r="P142" s="26">
        <v>0</v>
      </c>
      <c r="Q142" s="26">
        <v>0</v>
      </c>
      <c r="R142" s="92"/>
    </row>
    <row r="143" spans="1:18" s="65" customFormat="1" ht="16.5" hidden="1" customHeight="1">
      <c r="A143" s="25">
        <v>0</v>
      </c>
      <c r="B143" s="25">
        <v>0</v>
      </c>
      <c r="C143" s="28" t="e">
        <v>#DIV/0!</v>
      </c>
      <c r="D143" s="90" t="e">
        <v>#DIV/0!</v>
      </c>
      <c r="E143" s="81" t="s">
        <v>56</v>
      </c>
      <c r="F143" s="82" t="s">
        <v>56</v>
      </c>
      <c r="G143" s="83" t="s">
        <v>56</v>
      </c>
      <c r="H143" s="91"/>
      <c r="I143" s="26" t="s">
        <v>56</v>
      </c>
      <c r="J143" s="84" t="s">
        <v>56</v>
      </c>
      <c r="K143" s="90" t="s">
        <v>56</v>
      </c>
      <c r="L143" s="26" t="s">
        <v>56</v>
      </c>
      <c r="M143" s="85" t="s">
        <v>56</v>
      </c>
      <c r="N143" s="90" t="s">
        <v>56</v>
      </c>
      <c r="O143" s="91"/>
      <c r="P143" s="26">
        <v>0</v>
      </c>
      <c r="Q143" s="26">
        <v>0</v>
      </c>
      <c r="R143" s="92"/>
    </row>
    <row r="144" spans="1:18" s="65" customFormat="1" ht="16.5" hidden="1" customHeight="1">
      <c r="A144" s="25">
        <v>0</v>
      </c>
      <c r="B144" s="25">
        <v>0</v>
      </c>
      <c r="C144" s="28" t="e">
        <v>#DIV/0!</v>
      </c>
      <c r="D144" s="90" t="e">
        <v>#DIV/0!</v>
      </c>
      <c r="E144" s="81" t="s">
        <v>56</v>
      </c>
      <c r="F144" s="82" t="s">
        <v>56</v>
      </c>
      <c r="G144" s="83" t="s">
        <v>56</v>
      </c>
      <c r="H144" s="91"/>
      <c r="I144" s="26" t="s">
        <v>56</v>
      </c>
      <c r="J144" s="84" t="s">
        <v>56</v>
      </c>
      <c r="K144" s="90" t="s">
        <v>56</v>
      </c>
      <c r="L144" s="26" t="s">
        <v>56</v>
      </c>
      <c r="M144" s="85" t="s">
        <v>56</v>
      </c>
      <c r="N144" s="90" t="s">
        <v>56</v>
      </c>
      <c r="O144" s="91"/>
      <c r="P144" s="26">
        <v>0</v>
      </c>
      <c r="Q144" s="26">
        <v>0</v>
      </c>
      <c r="R144" s="92"/>
    </row>
    <row r="145" spans="1:18" s="65" customFormat="1" ht="16.5" hidden="1" customHeight="1">
      <c r="A145" s="25">
        <v>0</v>
      </c>
      <c r="B145" s="25">
        <v>0</v>
      </c>
      <c r="C145" s="28" t="e">
        <v>#DIV/0!</v>
      </c>
      <c r="D145" s="90" t="e">
        <v>#DIV/0!</v>
      </c>
      <c r="E145" s="81" t="s">
        <v>56</v>
      </c>
      <c r="F145" s="82" t="s">
        <v>56</v>
      </c>
      <c r="G145" s="83" t="s">
        <v>56</v>
      </c>
      <c r="H145" s="91"/>
      <c r="I145" s="26" t="s">
        <v>56</v>
      </c>
      <c r="J145" s="84" t="s">
        <v>56</v>
      </c>
      <c r="K145" s="90" t="s">
        <v>56</v>
      </c>
      <c r="L145" s="26" t="s">
        <v>56</v>
      </c>
      <c r="M145" s="85" t="s">
        <v>56</v>
      </c>
      <c r="N145" s="90" t="s">
        <v>56</v>
      </c>
      <c r="O145" s="91"/>
      <c r="P145" s="26">
        <v>0</v>
      </c>
      <c r="Q145" s="26">
        <v>0</v>
      </c>
      <c r="R145" s="92"/>
    </row>
    <row r="146" spans="1:18" s="65" customFormat="1" ht="16.5" hidden="1" customHeight="1">
      <c r="A146" s="25">
        <v>0</v>
      </c>
      <c r="B146" s="25">
        <v>0</v>
      </c>
      <c r="C146" s="28" t="e">
        <v>#DIV/0!</v>
      </c>
      <c r="D146" s="90" t="e">
        <v>#DIV/0!</v>
      </c>
      <c r="E146" s="81" t="s">
        <v>56</v>
      </c>
      <c r="F146" s="82" t="s">
        <v>56</v>
      </c>
      <c r="G146" s="83" t="s">
        <v>56</v>
      </c>
      <c r="H146" s="91"/>
      <c r="I146" s="26" t="s">
        <v>56</v>
      </c>
      <c r="J146" s="84" t="s">
        <v>56</v>
      </c>
      <c r="K146" s="90" t="s">
        <v>56</v>
      </c>
      <c r="L146" s="26" t="s">
        <v>56</v>
      </c>
      <c r="M146" s="85" t="s">
        <v>56</v>
      </c>
      <c r="N146" s="90" t="s">
        <v>56</v>
      </c>
      <c r="O146" s="91"/>
      <c r="P146" s="26">
        <v>0</v>
      </c>
      <c r="Q146" s="26">
        <v>0</v>
      </c>
      <c r="R146" s="92"/>
    </row>
    <row r="147" spans="1:18" s="65" customFormat="1" ht="16.5" hidden="1" customHeight="1">
      <c r="A147" s="25">
        <v>0</v>
      </c>
      <c r="B147" s="25">
        <v>0</v>
      </c>
      <c r="C147" s="28" t="e">
        <v>#DIV/0!</v>
      </c>
      <c r="D147" s="90" t="e">
        <v>#DIV/0!</v>
      </c>
      <c r="E147" s="81" t="s">
        <v>56</v>
      </c>
      <c r="F147" s="82" t="s">
        <v>56</v>
      </c>
      <c r="G147" s="83" t="s">
        <v>56</v>
      </c>
      <c r="H147" s="91"/>
      <c r="I147" s="26" t="s">
        <v>56</v>
      </c>
      <c r="J147" s="84" t="s">
        <v>56</v>
      </c>
      <c r="K147" s="90" t="s">
        <v>56</v>
      </c>
      <c r="L147" s="26" t="s">
        <v>56</v>
      </c>
      <c r="M147" s="85" t="s">
        <v>56</v>
      </c>
      <c r="N147" s="90" t="s">
        <v>56</v>
      </c>
      <c r="O147" s="91"/>
      <c r="P147" s="26">
        <v>0</v>
      </c>
      <c r="Q147" s="26">
        <v>0</v>
      </c>
      <c r="R147" s="92"/>
    </row>
    <row r="148" spans="1:18" s="65" customFormat="1" ht="16.5" hidden="1" customHeight="1">
      <c r="A148" s="25">
        <v>0</v>
      </c>
      <c r="B148" s="25">
        <v>0</v>
      </c>
      <c r="C148" s="28" t="e">
        <v>#DIV/0!</v>
      </c>
      <c r="D148" s="90" t="e">
        <v>#DIV/0!</v>
      </c>
      <c r="E148" s="81" t="s">
        <v>56</v>
      </c>
      <c r="F148" s="82" t="s">
        <v>56</v>
      </c>
      <c r="G148" s="83" t="s">
        <v>56</v>
      </c>
      <c r="H148" s="91"/>
      <c r="I148" s="26" t="s">
        <v>56</v>
      </c>
      <c r="J148" s="84" t="s">
        <v>56</v>
      </c>
      <c r="K148" s="90" t="s">
        <v>56</v>
      </c>
      <c r="L148" s="26" t="s">
        <v>56</v>
      </c>
      <c r="M148" s="85" t="s">
        <v>56</v>
      </c>
      <c r="N148" s="90" t="s">
        <v>56</v>
      </c>
      <c r="O148" s="91"/>
      <c r="P148" s="26">
        <v>0</v>
      </c>
      <c r="Q148" s="26">
        <v>0</v>
      </c>
      <c r="R148" s="92"/>
    </row>
    <row r="149" spans="1:18" s="65" customFormat="1" ht="16.5" hidden="1" customHeight="1">
      <c r="A149" s="25">
        <v>0</v>
      </c>
      <c r="B149" s="25">
        <v>0</v>
      </c>
      <c r="C149" s="28" t="e">
        <v>#DIV/0!</v>
      </c>
      <c r="D149" s="90" t="e">
        <v>#DIV/0!</v>
      </c>
      <c r="E149" s="81" t="s">
        <v>56</v>
      </c>
      <c r="F149" s="82" t="s">
        <v>56</v>
      </c>
      <c r="G149" s="83" t="s">
        <v>56</v>
      </c>
      <c r="H149" s="91"/>
      <c r="I149" s="26" t="s">
        <v>56</v>
      </c>
      <c r="J149" s="84" t="s">
        <v>56</v>
      </c>
      <c r="K149" s="90" t="s">
        <v>56</v>
      </c>
      <c r="L149" s="26" t="s">
        <v>56</v>
      </c>
      <c r="M149" s="85" t="s">
        <v>56</v>
      </c>
      <c r="N149" s="90" t="s">
        <v>56</v>
      </c>
      <c r="O149" s="91"/>
      <c r="P149" s="26">
        <v>0</v>
      </c>
      <c r="Q149" s="26">
        <v>0</v>
      </c>
      <c r="R149" s="92"/>
    </row>
    <row r="150" spans="1:18" s="65" customFormat="1" ht="16.5" hidden="1" customHeight="1">
      <c r="A150" s="25">
        <v>0</v>
      </c>
      <c r="B150" s="25">
        <v>0</v>
      </c>
      <c r="C150" s="28" t="e">
        <v>#DIV/0!</v>
      </c>
      <c r="D150" s="90" t="e">
        <v>#DIV/0!</v>
      </c>
      <c r="E150" s="81" t="s">
        <v>56</v>
      </c>
      <c r="F150" s="82" t="s">
        <v>56</v>
      </c>
      <c r="G150" s="83" t="s">
        <v>56</v>
      </c>
      <c r="H150" s="91"/>
      <c r="I150" s="26" t="s">
        <v>56</v>
      </c>
      <c r="J150" s="84" t="s">
        <v>56</v>
      </c>
      <c r="K150" s="90" t="s">
        <v>56</v>
      </c>
      <c r="L150" s="26" t="s">
        <v>56</v>
      </c>
      <c r="M150" s="85" t="s">
        <v>56</v>
      </c>
      <c r="N150" s="90" t="s">
        <v>56</v>
      </c>
      <c r="O150" s="91"/>
      <c r="P150" s="26">
        <v>0</v>
      </c>
      <c r="Q150" s="26">
        <v>0</v>
      </c>
      <c r="R150" s="92"/>
    </row>
    <row r="151" spans="1:18" s="65" customFormat="1" ht="16.5" hidden="1" customHeight="1">
      <c r="A151" s="25">
        <v>0</v>
      </c>
      <c r="B151" s="25">
        <v>0</v>
      </c>
      <c r="C151" s="28" t="e">
        <v>#DIV/0!</v>
      </c>
      <c r="D151" s="90" t="e">
        <v>#DIV/0!</v>
      </c>
      <c r="E151" s="81" t="s">
        <v>56</v>
      </c>
      <c r="F151" s="82" t="s">
        <v>56</v>
      </c>
      <c r="G151" s="83" t="s">
        <v>56</v>
      </c>
      <c r="H151" s="91"/>
      <c r="I151" s="26" t="s">
        <v>56</v>
      </c>
      <c r="J151" s="84" t="s">
        <v>56</v>
      </c>
      <c r="K151" s="90" t="s">
        <v>56</v>
      </c>
      <c r="L151" s="26" t="s">
        <v>56</v>
      </c>
      <c r="M151" s="85" t="s">
        <v>56</v>
      </c>
      <c r="N151" s="90" t="s">
        <v>56</v>
      </c>
      <c r="O151" s="91"/>
      <c r="P151" s="26">
        <v>0</v>
      </c>
      <c r="Q151" s="26">
        <v>0</v>
      </c>
      <c r="R151" s="92"/>
    </row>
    <row r="152" spans="1:18" s="65" customFormat="1" ht="16.5" hidden="1" customHeight="1">
      <c r="A152" s="25">
        <v>0</v>
      </c>
      <c r="B152" s="25">
        <v>0</v>
      </c>
      <c r="C152" s="28" t="e">
        <v>#DIV/0!</v>
      </c>
      <c r="D152" s="90" t="e">
        <v>#DIV/0!</v>
      </c>
      <c r="E152" s="81" t="s">
        <v>56</v>
      </c>
      <c r="F152" s="82" t="s">
        <v>56</v>
      </c>
      <c r="G152" s="83" t="s">
        <v>56</v>
      </c>
      <c r="H152" s="91"/>
      <c r="I152" s="26" t="s">
        <v>56</v>
      </c>
      <c r="J152" s="84" t="s">
        <v>56</v>
      </c>
      <c r="K152" s="90" t="s">
        <v>56</v>
      </c>
      <c r="L152" s="26" t="s">
        <v>56</v>
      </c>
      <c r="M152" s="85" t="s">
        <v>56</v>
      </c>
      <c r="N152" s="90" t="s">
        <v>56</v>
      </c>
      <c r="O152" s="91"/>
      <c r="P152" s="26">
        <v>0</v>
      </c>
      <c r="Q152" s="26">
        <v>0</v>
      </c>
      <c r="R152" s="92"/>
    </row>
    <row r="153" spans="1:18" s="65" customFormat="1" ht="16.5" hidden="1" customHeight="1">
      <c r="A153" s="25">
        <v>0</v>
      </c>
      <c r="B153" s="25">
        <v>0</v>
      </c>
      <c r="C153" s="28" t="e">
        <v>#DIV/0!</v>
      </c>
      <c r="D153" s="90" t="e">
        <v>#DIV/0!</v>
      </c>
      <c r="E153" s="81" t="s">
        <v>56</v>
      </c>
      <c r="F153" s="82" t="s">
        <v>56</v>
      </c>
      <c r="G153" s="83" t="s">
        <v>56</v>
      </c>
      <c r="H153" s="91"/>
      <c r="I153" s="26" t="s">
        <v>56</v>
      </c>
      <c r="J153" s="84" t="s">
        <v>56</v>
      </c>
      <c r="K153" s="90" t="s">
        <v>56</v>
      </c>
      <c r="L153" s="26" t="s">
        <v>56</v>
      </c>
      <c r="M153" s="85" t="s">
        <v>56</v>
      </c>
      <c r="N153" s="90" t="s">
        <v>56</v>
      </c>
      <c r="O153" s="91"/>
      <c r="P153" s="26">
        <v>0</v>
      </c>
      <c r="Q153" s="26">
        <v>0</v>
      </c>
      <c r="R153" s="92"/>
    </row>
    <row r="154" spans="1:18" s="65" customFormat="1" ht="16.5" hidden="1" customHeight="1">
      <c r="A154" s="25">
        <v>0</v>
      </c>
      <c r="B154" s="25">
        <v>0</v>
      </c>
      <c r="C154" s="28" t="e">
        <v>#DIV/0!</v>
      </c>
      <c r="D154" s="90" t="e">
        <v>#DIV/0!</v>
      </c>
      <c r="E154" s="81" t="s">
        <v>56</v>
      </c>
      <c r="F154" s="82" t="s">
        <v>56</v>
      </c>
      <c r="G154" s="83" t="s">
        <v>56</v>
      </c>
      <c r="H154" s="91"/>
      <c r="I154" s="26" t="s">
        <v>56</v>
      </c>
      <c r="J154" s="84" t="s">
        <v>56</v>
      </c>
      <c r="K154" s="90" t="s">
        <v>56</v>
      </c>
      <c r="L154" s="26" t="s">
        <v>56</v>
      </c>
      <c r="M154" s="85" t="s">
        <v>56</v>
      </c>
      <c r="N154" s="90" t="s">
        <v>56</v>
      </c>
      <c r="O154" s="91"/>
      <c r="P154" s="26">
        <v>0</v>
      </c>
      <c r="Q154" s="26">
        <v>0</v>
      </c>
      <c r="R154" s="92"/>
    </row>
    <row r="155" spans="1:18" s="65" customFormat="1" ht="16.5" hidden="1" customHeight="1">
      <c r="A155" s="25">
        <v>0</v>
      </c>
      <c r="B155" s="25">
        <v>0</v>
      </c>
      <c r="C155" s="28" t="e">
        <v>#DIV/0!</v>
      </c>
      <c r="D155" s="90" t="e">
        <v>#DIV/0!</v>
      </c>
      <c r="E155" s="81" t="s">
        <v>56</v>
      </c>
      <c r="F155" s="82" t="s">
        <v>56</v>
      </c>
      <c r="G155" s="83" t="s">
        <v>56</v>
      </c>
      <c r="H155" s="91"/>
      <c r="I155" s="26" t="s">
        <v>56</v>
      </c>
      <c r="J155" s="84" t="s">
        <v>56</v>
      </c>
      <c r="K155" s="90" t="s">
        <v>56</v>
      </c>
      <c r="L155" s="26" t="s">
        <v>56</v>
      </c>
      <c r="M155" s="85" t="s">
        <v>56</v>
      </c>
      <c r="N155" s="90" t="s">
        <v>56</v>
      </c>
      <c r="O155" s="91"/>
      <c r="P155" s="26">
        <v>0</v>
      </c>
      <c r="Q155" s="26">
        <v>0</v>
      </c>
      <c r="R155" s="92"/>
    </row>
    <row r="156" spans="1:18" s="65" customFormat="1" ht="16.5" hidden="1" customHeight="1">
      <c r="A156" s="25">
        <v>0</v>
      </c>
      <c r="B156" s="25">
        <v>0</v>
      </c>
      <c r="C156" s="28" t="e">
        <v>#DIV/0!</v>
      </c>
      <c r="D156" s="90" t="e">
        <v>#DIV/0!</v>
      </c>
      <c r="E156" s="81" t="s">
        <v>56</v>
      </c>
      <c r="F156" s="82" t="s">
        <v>56</v>
      </c>
      <c r="G156" s="83" t="s">
        <v>56</v>
      </c>
      <c r="H156" s="91"/>
      <c r="I156" s="26" t="s">
        <v>56</v>
      </c>
      <c r="J156" s="84" t="s">
        <v>56</v>
      </c>
      <c r="K156" s="90" t="s">
        <v>56</v>
      </c>
      <c r="L156" s="26" t="s">
        <v>56</v>
      </c>
      <c r="M156" s="85" t="s">
        <v>56</v>
      </c>
      <c r="N156" s="90" t="s">
        <v>56</v>
      </c>
      <c r="O156" s="91"/>
      <c r="P156" s="26">
        <v>0</v>
      </c>
      <c r="Q156" s="26">
        <v>0</v>
      </c>
      <c r="R156" s="92"/>
    </row>
    <row r="157" spans="1:18" s="65" customFormat="1" ht="16.5" hidden="1" customHeight="1">
      <c r="A157" s="25">
        <v>0</v>
      </c>
      <c r="B157" s="25">
        <v>0</v>
      </c>
      <c r="C157" s="28" t="e">
        <v>#DIV/0!</v>
      </c>
      <c r="D157" s="90" t="e">
        <v>#DIV/0!</v>
      </c>
      <c r="E157" s="81" t="s">
        <v>56</v>
      </c>
      <c r="F157" s="82" t="s">
        <v>56</v>
      </c>
      <c r="G157" s="83" t="s">
        <v>56</v>
      </c>
      <c r="H157" s="91"/>
      <c r="I157" s="26" t="s">
        <v>56</v>
      </c>
      <c r="J157" s="84" t="s">
        <v>56</v>
      </c>
      <c r="K157" s="90" t="s">
        <v>56</v>
      </c>
      <c r="L157" s="26" t="s">
        <v>56</v>
      </c>
      <c r="M157" s="85" t="s">
        <v>56</v>
      </c>
      <c r="N157" s="90" t="s">
        <v>56</v>
      </c>
      <c r="O157" s="91"/>
      <c r="P157" s="26">
        <v>0</v>
      </c>
      <c r="Q157" s="26">
        <v>0</v>
      </c>
      <c r="R157" s="92"/>
    </row>
    <row r="158" spans="1:18" s="65" customFormat="1" ht="16.5" hidden="1" customHeight="1">
      <c r="A158" s="25">
        <v>0</v>
      </c>
      <c r="B158" s="25">
        <v>0</v>
      </c>
      <c r="C158" s="28" t="e">
        <v>#DIV/0!</v>
      </c>
      <c r="D158" s="90" t="e">
        <v>#DIV/0!</v>
      </c>
      <c r="E158" s="81" t="s">
        <v>56</v>
      </c>
      <c r="F158" s="82" t="s">
        <v>56</v>
      </c>
      <c r="G158" s="83" t="s">
        <v>56</v>
      </c>
      <c r="H158" s="91"/>
      <c r="I158" s="26" t="s">
        <v>56</v>
      </c>
      <c r="J158" s="84" t="s">
        <v>56</v>
      </c>
      <c r="K158" s="90" t="s">
        <v>56</v>
      </c>
      <c r="L158" s="26" t="s">
        <v>56</v>
      </c>
      <c r="M158" s="85" t="s">
        <v>56</v>
      </c>
      <c r="N158" s="90" t="s">
        <v>56</v>
      </c>
      <c r="O158" s="91"/>
      <c r="P158" s="26">
        <v>0</v>
      </c>
      <c r="Q158" s="26">
        <v>0</v>
      </c>
      <c r="R158" s="92"/>
    </row>
    <row r="159" spans="1:18" s="65" customFormat="1" ht="16.5" hidden="1" customHeight="1">
      <c r="A159" s="25">
        <v>0</v>
      </c>
      <c r="B159" s="25">
        <v>0</v>
      </c>
      <c r="C159" s="28" t="e">
        <v>#DIV/0!</v>
      </c>
      <c r="D159" s="90" t="e">
        <v>#DIV/0!</v>
      </c>
      <c r="E159" s="81" t="s">
        <v>56</v>
      </c>
      <c r="F159" s="82" t="s">
        <v>56</v>
      </c>
      <c r="G159" s="83" t="s">
        <v>56</v>
      </c>
      <c r="H159" s="91"/>
      <c r="I159" s="26" t="s">
        <v>56</v>
      </c>
      <c r="J159" s="84" t="s">
        <v>56</v>
      </c>
      <c r="K159" s="90" t="s">
        <v>56</v>
      </c>
      <c r="L159" s="26" t="s">
        <v>56</v>
      </c>
      <c r="M159" s="85" t="s">
        <v>56</v>
      </c>
      <c r="N159" s="90" t="s">
        <v>56</v>
      </c>
      <c r="O159" s="91"/>
      <c r="P159" s="26">
        <v>0</v>
      </c>
      <c r="Q159" s="26">
        <v>0</v>
      </c>
      <c r="R159" s="92"/>
    </row>
    <row r="160" spans="1:18" s="65" customFormat="1" ht="16.5" hidden="1" customHeight="1">
      <c r="A160" s="25">
        <v>0</v>
      </c>
      <c r="B160" s="25">
        <v>0</v>
      </c>
      <c r="C160" s="28" t="e">
        <v>#DIV/0!</v>
      </c>
      <c r="D160" s="90" t="e">
        <v>#DIV/0!</v>
      </c>
      <c r="E160" s="81" t="s">
        <v>56</v>
      </c>
      <c r="F160" s="82" t="s">
        <v>56</v>
      </c>
      <c r="G160" s="83" t="s">
        <v>56</v>
      </c>
      <c r="H160" s="91"/>
      <c r="I160" s="26" t="s">
        <v>56</v>
      </c>
      <c r="J160" s="84" t="s">
        <v>56</v>
      </c>
      <c r="K160" s="90" t="s">
        <v>56</v>
      </c>
      <c r="L160" s="26" t="s">
        <v>56</v>
      </c>
      <c r="M160" s="85" t="s">
        <v>56</v>
      </c>
      <c r="N160" s="90" t="s">
        <v>56</v>
      </c>
      <c r="O160" s="91"/>
      <c r="P160" s="26">
        <v>0</v>
      </c>
      <c r="Q160" s="26">
        <v>0</v>
      </c>
      <c r="R160" s="92"/>
    </row>
    <row r="161" spans="1:18" s="65" customFormat="1" ht="16.5" hidden="1" customHeight="1">
      <c r="A161" s="25">
        <v>0</v>
      </c>
      <c r="B161" s="25">
        <v>0</v>
      </c>
      <c r="C161" s="28" t="e">
        <v>#DIV/0!</v>
      </c>
      <c r="D161" s="90" t="e">
        <v>#DIV/0!</v>
      </c>
      <c r="E161" s="81" t="s">
        <v>56</v>
      </c>
      <c r="F161" s="82" t="s">
        <v>56</v>
      </c>
      <c r="G161" s="83" t="s">
        <v>56</v>
      </c>
      <c r="H161" s="91"/>
      <c r="I161" s="26" t="s">
        <v>56</v>
      </c>
      <c r="J161" s="84" t="s">
        <v>56</v>
      </c>
      <c r="K161" s="90" t="s">
        <v>56</v>
      </c>
      <c r="L161" s="26" t="s">
        <v>56</v>
      </c>
      <c r="M161" s="85" t="s">
        <v>56</v>
      </c>
      <c r="N161" s="90" t="s">
        <v>56</v>
      </c>
      <c r="O161" s="91"/>
      <c r="P161" s="26">
        <v>0</v>
      </c>
      <c r="Q161" s="26">
        <v>0</v>
      </c>
      <c r="R161" s="92"/>
    </row>
    <row r="162" spans="1:18" s="65" customFormat="1" ht="16.5" hidden="1" customHeight="1">
      <c r="A162" s="25">
        <v>0</v>
      </c>
      <c r="B162" s="25">
        <v>0</v>
      </c>
      <c r="C162" s="28" t="e">
        <v>#DIV/0!</v>
      </c>
      <c r="D162" s="90" t="e">
        <v>#DIV/0!</v>
      </c>
      <c r="E162" s="81" t="s">
        <v>56</v>
      </c>
      <c r="F162" s="82" t="s">
        <v>56</v>
      </c>
      <c r="G162" s="83" t="s">
        <v>56</v>
      </c>
      <c r="H162" s="91"/>
      <c r="I162" s="26" t="s">
        <v>56</v>
      </c>
      <c r="J162" s="84" t="s">
        <v>56</v>
      </c>
      <c r="K162" s="90" t="s">
        <v>56</v>
      </c>
      <c r="L162" s="26" t="s">
        <v>56</v>
      </c>
      <c r="M162" s="85" t="s">
        <v>56</v>
      </c>
      <c r="N162" s="90" t="s">
        <v>56</v>
      </c>
      <c r="O162" s="91"/>
      <c r="P162" s="26">
        <v>0</v>
      </c>
      <c r="Q162" s="26">
        <v>0</v>
      </c>
      <c r="R162" s="92"/>
    </row>
    <row r="163" spans="1:18" s="65" customFormat="1" ht="16.5" hidden="1" customHeight="1">
      <c r="A163" s="25">
        <v>0</v>
      </c>
      <c r="B163" s="25">
        <v>0</v>
      </c>
      <c r="C163" s="28" t="e">
        <v>#DIV/0!</v>
      </c>
      <c r="D163" s="90" t="e">
        <v>#DIV/0!</v>
      </c>
      <c r="E163" s="81" t="s">
        <v>56</v>
      </c>
      <c r="F163" s="82" t="s">
        <v>56</v>
      </c>
      <c r="G163" s="83" t="s">
        <v>56</v>
      </c>
      <c r="H163" s="91"/>
      <c r="I163" s="26" t="s">
        <v>56</v>
      </c>
      <c r="J163" s="84" t="s">
        <v>56</v>
      </c>
      <c r="K163" s="90" t="s">
        <v>56</v>
      </c>
      <c r="L163" s="26" t="s">
        <v>56</v>
      </c>
      <c r="M163" s="85" t="s">
        <v>56</v>
      </c>
      <c r="N163" s="90" t="s">
        <v>56</v>
      </c>
      <c r="O163" s="91"/>
      <c r="P163" s="26">
        <v>0</v>
      </c>
      <c r="Q163" s="26">
        <v>0</v>
      </c>
      <c r="R163" s="92"/>
    </row>
    <row r="164" spans="1:18" s="65" customFormat="1" ht="16.5" hidden="1" customHeight="1">
      <c r="A164" s="25">
        <v>0</v>
      </c>
      <c r="B164" s="25">
        <v>0</v>
      </c>
      <c r="C164" s="28" t="e">
        <v>#DIV/0!</v>
      </c>
      <c r="D164" s="90" t="e">
        <v>#DIV/0!</v>
      </c>
      <c r="E164" s="81" t="s">
        <v>56</v>
      </c>
      <c r="F164" s="82" t="s">
        <v>56</v>
      </c>
      <c r="G164" s="83" t="s">
        <v>56</v>
      </c>
      <c r="H164" s="91"/>
      <c r="I164" s="26" t="s">
        <v>56</v>
      </c>
      <c r="J164" s="84" t="s">
        <v>56</v>
      </c>
      <c r="K164" s="90" t="s">
        <v>56</v>
      </c>
      <c r="L164" s="26" t="s">
        <v>56</v>
      </c>
      <c r="M164" s="85" t="s">
        <v>56</v>
      </c>
      <c r="N164" s="90" t="s">
        <v>56</v>
      </c>
      <c r="O164" s="91"/>
      <c r="P164" s="26">
        <v>0</v>
      </c>
      <c r="Q164" s="26">
        <v>0</v>
      </c>
      <c r="R164" s="92"/>
    </row>
    <row r="165" spans="1:18" s="65" customFormat="1" ht="16.5" hidden="1" customHeight="1">
      <c r="A165" s="25">
        <v>0</v>
      </c>
      <c r="B165" s="25">
        <v>0</v>
      </c>
      <c r="C165" s="28" t="e">
        <v>#DIV/0!</v>
      </c>
      <c r="D165" s="90" t="e">
        <v>#DIV/0!</v>
      </c>
      <c r="E165" s="81" t="s">
        <v>56</v>
      </c>
      <c r="F165" s="82" t="s">
        <v>56</v>
      </c>
      <c r="G165" s="83" t="s">
        <v>56</v>
      </c>
      <c r="H165" s="91"/>
      <c r="I165" s="26" t="s">
        <v>56</v>
      </c>
      <c r="J165" s="84" t="s">
        <v>56</v>
      </c>
      <c r="K165" s="90" t="s">
        <v>56</v>
      </c>
      <c r="L165" s="26" t="s">
        <v>56</v>
      </c>
      <c r="M165" s="85" t="s">
        <v>56</v>
      </c>
      <c r="N165" s="90" t="s">
        <v>56</v>
      </c>
      <c r="O165" s="91"/>
      <c r="P165" s="26">
        <v>0</v>
      </c>
      <c r="Q165" s="26">
        <v>0</v>
      </c>
      <c r="R165" s="92"/>
    </row>
    <row r="166" spans="1:18" s="65" customFormat="1" ht="16.5" hidden="1" customHeight="1">
      <c r="A166" s="25">
        <v>0</v>
      </c>
      <c r="B166" s="25">
        <v>0</v>
      </c>
      <c r="C166" s="28" t="e">
        <v>#DIV/0!</v>
      </c>
      <c r="D166" s="90" t="e">
        <v>#DIV/0!</v>
      </c>
      <c r="E166" s="81" t="s">
        <v>56</v>
      </c>
      <c r="F166" s="82" t="s">
        <v>56</v>
      </c>
      <c r="G166" s="83" t="s">
        <v>56</v>
      </c>
      <c r="H166" s="91"/>
      <c r="I166" s="26" t="s">
        <v>56</v>
      </c>
      <c r="J166" s="84" t="s">
        <v>56</v>
      </c>
      <c r="K166" s="90" t="s">
        <v>56</v>
      </c>
      <c r="L166" s="26" t="s">
        <v>56</v>
      </c>
      <c r="M166" s="85" t="s">
        <v>56</v>
      </c>
      <c r="N166" s="90" t="s">
        <v>56</v>
      </c>
      <c r="O166" s="91"/>
      <c r="P166" s="26">
        <v>0</v>
      </c>
      <c r="Q166" s="26">
        <v>0</v>
      </c>
      <c r="R166" s="92"/>
    </row>
    <row r="167" spans="1:18" s="65" customFormat="1" ht="16.5" hidden="1" customHeight="1">
      <c r="A167" s="25">
        <v>0</v>
      </c>
      <c r="B167" s="25">
        <v>0</v>
      </c>
      <c r="C167" s="28" t="e">
        <v>#DIV/0!</v>
      </c>
      <c r="D167" s="90" t="e">
        <v>#DIV/0!</v>
      </c>
      <c r="E167" s="81" t="s">
        <v>56</v>
      </c>
      <c r="F167" s="82" t="s">
        <v>56</v>
      </c>
      <c r="G167" s="83" t="s">
        <v>56</v>
      </c>
      <c r="H167" s="91"/>
      <c r="I167" s="26" t="s">
        <v>56</v>
      </c>
      <c r="J167" s="84" t="s">
        <v>56</v>
      </c>
      <c r="K167" s="90" t="s">
        <v>56</v>
      </c>
      <c r="L167" s="26" t="s">
        <v>56</v>
      </c>
      <c r="M167" s="85" t="s">
        <v>56</v>
      </c>
      <c r="N167" s="90" t="s">
        <v>56</v>
      </c>
      <c r="O167" s="91"/>
      <c r="P167" s="26">
        <v>0</v>
      </c>
      <c r="Q167" s="26">
        <v>0</v>
      </c>
      <c r="R167" s="92"/>
    </row>
    <row r="168" spans="1:18" s="65" customFormat="1" ht="16.5" hidden="1" customHeight="1">
      <c r="A168" s="25">
        <v>0</v>
      </c>
      <c r="B168" s="25">
        <v>0</v>
      </c>
      <c r="C168" s="28" t="e">
        <v>#DIV/0!</v>
      </c>
      <c r="D168" s="90" t="e">
        <v>#DIV/0!</v>
      </c>
      <c r="E168" s="81" t="s">
        <v>56</v>
      </c>
      <c r="F168" s="82" t="s">
        <v>56</v>
      </c>
      <c r="G168" s="83" t="s">
        <v>56</v>
      </c>
      <c r="H168" s="91"/>
      <c r="I168" s="26" t="s">
        <v>56</v>
      </c>
      <c r="J168" s="84" t="s">
        <v>56</v>
      </c>
      <c r="K168" s="90" t="s">
        <v>56</v>
      </c>
      <c r="L168" s="26" t="s">
        <v>56</v>
      </c>
      <c r="M168" s="85" t="s">
        <v>56</v>
      </c>
      <c r="N168" s="90" t="s">
        <v>56</v>
      </c>
      <c r="O168" s="91"/>
      <c r="P168" s="26">
        <v>0</v>
      </c>
      <c r="Q168" s="26">
        <v>0</v>
      </c>
      <c r="R168" s="92"/>
    </row>
    <row r="169" spans="1:18" s="65" customFormat="1" ht="16.5" hidden="1" customHeight="1">
      <c r="A169" s="25">
        <v>0</v>
      </c>
      <c r="B169" s="25">
        <v>0</v>
      </c>
      <c r="C169" s="28" t="e">
        <v>#DIV/0!</v>
      </c>
      <c r="D169" s="90" t="e">
        <v>#DIV/0!</v>
      </c>
      <c r="E169" s="81" t="s">
        <v>56</v>
      </c>
      <c r="F169" s="82" t="s">
        <v>56</v>
      </c>
      <c r="G169" s="83" t="s">
        <v>56</v>
      </c>
      <c r="H169" s="91"/>
      <c r="I169" s="26" t="s">
        <v>56</v>
      </c>
      <c r="J169" s="84" t="s">
        <v>56</v>
      </c>
      <c r="K169" s="90" t="s">
        <v>56</v>
      </c>
      <c r="L169" s="26" t="s">
        <v>56</v>
      </c>
      <c r="M169" s="85" t="s">
        <v>56</v>
      </c>
      <c r="N169" s="90" t="s">
        <v>56</v>
      </c>
      <c r="O169" s="91"/>
      <c r="P169" s="26">
        <v>0</v>
      </c>
      <c r="Q169" s="26">
        <v>0</v>
      </c>
      <c r="R169" s="92"/>
    </row>
    <row r="170" spans="1:18" s="65" customFormat="1" ht="16.5" hidden="1" customHeight="1">
      <c r="A170" s="25">
        <v>0</v>
      </c>
      <c r="B170" s="25">
        <v>0</v>
      </c>
      <c r="C170" s="28" t="e">
        <v>#DIV/0!</v>
      </c>
      <c r="D170" s="90" t="e">
        <v>#DIV/0!</v>
      </c>
      <c r="E170" s="81" t="s">
        <v>56</v>
      </c>
      <c r="F170" s="82" t="s">
        <v>56</v>
      </c>
      <c r="G170" s="83" t="s">
        <v>56</v>
      </c>
      <c r="H170" s="91"/>
      <c r="I170" s="26" t="s">
        <v>56</v>
      </c>
      <c r="J170" s="84" t="s">
        <v>56</v>
      </c>
      <c r="K170" s="90" t="s">
        <v>56</v>
      </c>
      <c r="L170" s="26" t="s">
        <v>56</v>
      </c>
      <c r="M170" s="85" t="s">
        <v>56</v>
      </c>
      <c r="N170" s="90" t="s">
        <v>56</v>
      </c>
      <c r="O170" s="91"/>
      <c r="P170" s="26">
        <v>0</v>
      </c>
      <c r="Q170" s="26">
        <v>0</v>
      </c>
      <c r="R170" s="92"/>
    </row>
    <row r="171" spans="1:18" s="65" customFormat="1" ht="16.5" hidden="1" customHeight="1">
      <c r="A171" s="25">
        <v>0</v>
      </c>
      <c r="B171" s="25">
        <v>0</v>
      </c>
      <c r="C171" s="28" t="e">
        <v>#DIV/0!</v>
      </c>
      <c r="D171" s="90" t="e">
        <v>#DIV/0!</v>
      </c>
      <c r="E171" s="81" t="s">
        <v>56</v>
      </c>
      <c r="F171" s="82" t="s">
        <v>56</v>
      </c>
      <c r="G171" s="83" t="s">
        <v>56</v>
      </c>
      <c r="H171" s="91"/>
      <c r="I171" s="26" t="s">
        <v>56</v>
      </c>
      <c r="J171" s="84" t="s">
        <v>56</v>
      </c>
      <c r="K171" s="90" t="s">
        <v>56</v>
      </c>
      <c r="L171" s="26" t="s">
        <v>56</v>
      </c>
      <c r="M171" s="85" t="s">
        <v>56</v>
      </c>
      <c r="N171" s="90" t="s">
        <v>56</v>
      </c>
      <c r="O171" s="91"/>
      <c r="P171" s="26">
        <v>0</v>
      </c>
      <c r="Q171" s="26">
        <v>0</v>
      </c>
      <c r="R171" s="92"/>
    </row>
    <row r="172" spans="1:18" s="65" customFormat="1" ht="16.5" hidden="1" customHeight="1">
      <c r="A172" s="25">
        <v>0</v>
      </c>
      <c r="B172" s="25">
        <v>0</v>
      </c>
      <c r="C172" s="28" t="e">
        <v>#DIV/0!</v>
      </c>
      <c r="D172" s="90" t="e">
        <v>#DIV/0!</v>
      </c>
      <c r="E172" s="81" t="s">
        <v>56</v>
      </c>
      <c r="F172" s="82" t="s">
        <v>56</v>
      </c>
      <c r="G172" s="83" t="s">
        <v>56</v>
      </c>
      <c r="H172" s="91"/>
      <c r="I172" s="26" t="s">
        <v>56</v>
      </c>
      <c r="J172" s="84" t="s">
        <v>56</v>
      </c>
      <c r="K172" s="90" t="s">
        <v>56</v>
      </c>
      <c r="L172" s="26" t="s">
        <v>56</v>
      </c>
      <c r="M172" s="85" t="s">
        <v>56</v>
      </c>
      <c r="N172" s="90" t="s">
        <v>56</v>
      </c>
      <c r="O172" s="91"/>
      <c r="P172" s="26">
        <v>0</v>
      </c>
      <c r="Q172" s="26">
        <v>0</v>
      </c>
      <c r="R172" s="92"/>
    </row>
    <row r="173" spans="1:18" s="65" customFormat="1" ht="16.5" hidden="1" customHeight="1">
      <c r="A173" s="25">
        <v>0</v>
      </c>
      <c r="B173" s="25">
        <v>0</v>
      </c>
      <c r="C173" s="28" t="e">
        <v>#DIV/0!</v>
      </c>
      <c r="D173" s="90" t="e">
        <v>#DIV/0!</v>
      </c>
      <c r="E173" s="81" t="s">
        <v>56</v>
      </c>
      <c r="F173" s="82" t="s">
        <v>56</v>
      </c>
      <c r="G173" s="83" t="s">
        <v>56</v>
      </c>
      <c r="H173" s="91"/>
      <c r="I173" s="26" t="s">
        <v>56</v>
      </c>
      <c r="J173" s="84" t="s">
        <v>56</v>
      </c>
      <c r="K173" s="90" t="s">
        <v>56</v>
      </c>
      <c r="L173" s="26" t="s">
        <v>56</v>
      </c>
      <c r="M173" s="85" t="s">
        <v>56</v>
      </c>
      <c r="N173" s="90" t="s">
        <v>56</v>
      </c>
      <c r="O173" s="91"/>
      <c r="P173" s="26">
        <v>0</v>
      </c>
      <c r="Q173" s="26">
        <v>0</v>
      </c>
      <c r="R173" s="92"/>
    </row>
    <row r="174" spans="1:18" s="65" customFormat="1" ht="16.5" hidden="1" customHeight="1">
      <c r="A174" s="25">
        <v>0</v>
      </c>
      <c r="B174" s="25">
        <v>0</v>
      </c>
      <c r="C174" s="28" t="e">
        <v>#DIV/0!</v>
      </c>
      <c r="D174" s="90" t="e">
        <v>#DIV/0!</v>
      </c>
      <c r="E174" s="81" t="s">
        <v>56</v>
      </c>
      <c r="F174" s="82" t="s">
        <v>56</v>
      </c>
      <c r="G174" s="83" t="s">
        <v>56</v>
      </c>
      <c r="H174" s="91"/>
      <c r="I174" s="26" t="s">
        <v>56</v>
      </c>
      <c r="J174" s="84" t="s">
        <v>56</v>
      </c>
      <c r="K174" s="90" t="s">
        <v>56</v>
      </c>
      <c r="L174" s="26" t="s">
        <v>56</v>
      </c>
      <c r="M174" s="85" t="s">
        <v>56</v>
      </c>
      <c r="N174" s="90" t="s">
        <v>56</v>
      </c>
      <c r="O174" s="91"/>
      <c r="P174" s="26">
        <v>0</v>
      </c>
      <c r="Q174" s="26">
        <v>0</v>
      </c>
      <c r="R174" s="92"/>
    </row>
    <row r="175" spans="1:18" s="65" customFormat="1" ht="16.5" hidden="1" customHeight="1">
      <c r="A175" s="25">
        <v>0</v>
      </c>
      <c r="B175" s="25">
        <v>0</v>
      </c>
      <c r="C175" s="28" t="e">
        <v>#DIV/0!</v>
      </c>
      <c r="D175" s="90" t="e">
        <v>#DIV/0!</v>
      </c>
      <c r="E175" s="81" t="s">
        <v>56</v>
      </c>
      <c r="F175" s="82" t="s">
        <v>56</v>
      </c>
      <c r="G175" s="83" t="s">
        <v>56</v>
      </c>
      <c r="H175" s="91"/>
      <c r="I175" s="26" t="s">
        <v>56</v>
      </c>
      <c r="J175" s="84" t="s">
        <v>56</v>
      </c>
      <c r="K175" s="90" t="s">
        <v>56</v>
      </c>
      <c r="L175" s="26" t="s">
        <v>56</v>
      </c>
      <c r="M175" s="85" t="s">
        <v>56</v>
      </c>
      <c r="N175" s="90" t="s">
        <v>56</v>
      </c>
      <c r="O175" s="91"/>
      <c r="P175" s="26">
        <v>0</v>
      </c>
      <c r="Q175" s="26">
        <v>0</v>
      </c>
      <c r="R175" s="92"/>
    </row>
    <row r="176" spans="1:18" s="65" customFormat="1" ht="16.5" hidden="1" customHeight="1">
      <c r="A176" s="25">
        <v>0</v>
      </c>
      <c r="B176" s="25">
        <v>0</v>
      </c>
      <c r="C176" s="28" t="e">
        <v>#DIV/0!</v>
      </c>
      <c r="D176" s="90" t="e">
        <v>#DIV/0!</v>
      </c>
      <c r="E176" s="81" t="s">
        <v>56</v>
      </c>
      <c r="F176" s="82" t="s">
        <v>56</v>
      </c>
      <c r="G176" s="83" t="s">
        <v>56</v>
      </c>
      <c r="H176" s="91"/>
      <c r="I176" s="26" t="s">
        <v>56</v>
      </c>
      <c r="J176" s="84" t="s">
        <v>56</v>
      </c>
      <c r="K176" s="90" t="s">
        <v>56</v>
      </c>
      <c r="L176" s="26" t="s">
        <v>56</v>
      </c>
      <c r="M176" s="85" t="s">
        <v>56</v>
      </c>
      <c r="N176" s="90" t="s">
        <v>56</v>
      </c>
      <c r="O176" s="91"/>
      <c r="P176" s="26">
        <v>0</v>
      </c>
      <c r="Q176" s="26">
        <v>0</v>
      </c>
      <c r="R176" s="92"/>
    </row>
    <row r="177" spans="1:18" s="65" customFormat="1" ht="16.5" hidden="1" customHeight="1">
      <c r="A177" s="25">
        <v>0</v>
      </c>
      <c r="B177" s="25">
        <v>0</v>
      </c>
      <c r="C177" s="28" t="e">
        <v>#DIV/0!</v>
      </c>
      <c r="D177" s="90" t="e">
        <v>#DIV/0!</v>
      </c>
      <c r="E177" s="81" t="s">
        <v>56</v>
      </c>
      <c r="F177" s="82" t="s">
        <v>56</v>
      </c>
      <c r="G177" s="83" t="s">
        <v>56</v>
      </c>
      <c r="H177" s="91"/>
      <c r="I177" s="26" t="s">
        <v>56</v>
      </c>
      <c r="J177" s="84" t="s">
        <v>56</v>
      </c>
      <c r="K177" s="90" t="s">
        <v>56</v>
      </c>
      <c r="L177" s="26" t="s">
        <v>56</v>
      </c>
      <c r="M177" s="85" t="s">
        <v>56</v>
      </c>
      <c r="N177" s="90" t="s">
        <v>56</v>
      </c>
      <c r="O177" s="91"/>
      <c r="P177" s="26">
        <v>0</v>
      </c>
      <c r="Q177" s="26">
        <v>0</v>
      </c>
      <c r="R177" s="92"/>
    </row>
    <row r="178" spans="1:18" s="65" customFormat="1" ht="16.5" hidden="1" customHeight="1">
      <c r="A178" s="25">
        <v>0</v>
      </c>
      <c r="B178" s="25">
        <v>0</v>
      </c>
      <c r="C178" s="28" t="e">
        <v>#DIV/0!</v>
      </c>
      <c r="D178" s="90" t="e">
        <v>#DIV/0!</v>
      </c>
      <c r="E178" s="81" t="s">
        <v>56</v>
      </c>
      <c r="F178" s="82" t="s">
        <v>56</v>
      </c>
      <c r="G178" s="83" t="s">
        <v>56</v>
      </c>
      <c r="H178" s="91"/>
      <c r="I178" s="26" t="s">
        <v>56</v>
      </c>
      <c r="J178" s="84" t="s">
        <v>56</v>
      </c>
      <c r="K178" s="90" t="s">
        <v>56</v>
      </c>
      <c r="L178" s="26" t="s">
        <v>56</v>
      </c>
      <c r="M178" s="85" t="s">
        <v>56</v>
      </c>
      <c r="N178" s="90" t="s">
        <v>56</v>
      </c>
      <c r="O178" s="91"/>
      <c r="P178" s="26">
        <v>0</v>
      </c>
      <c r="Q178" s="26">
        <v>0</v>
      </c>
      <c r="R178" s="92"/>
    </row>
    <row r="179" spans="1:18" s="65" customFormat="1" ht="16.5" hidden="1" customHeight="1">
      <c r="A179" s="25">
        <v>0</v>
      </c>
      <c r="B179" s="25">
        <v>0</v>
      </c>
      <c r="C179" s="28" t="e">
        <v>#DIV/0!</v>
      </c>
      <c r="D179" s="90" t="e">
        <v>#DIV/0!</v>
      </c>
      <c r="E179" s="81" t="s">
        <v>56</v>
      </c>
      <c r="F179" s="82" t="s">
        <v>56</v>
      </c>
      <c r="G179" s="83" t="s">
        <v>56</v>
      </c>
      <c r="H179" s="91"/>
      <c r="I179" s="26" t="s">
        <v>56</v>
      </c>
      <c r="J179" s="84" t="s">
        <v>56</v>
      </c>
      <c r="K179" s="90" t="s">
        <v>56</v>
      </c>
      <c r="L179" s="26" t="s">
        <v>56</v>
      </c>
      <c r="M179" s="85" t="s">
        <v>56</v>
      </c>
      <c r="N179" s="90" t="s">
        <v>56</v>
      </c>
      <c r="O179" s="91"/>
      <c r="P179" s="26">
        <v>0</v>
      </c>
      <c r="Q179" s="26">
        <v>0</v>
      </c>
      <c r="R179" s="92"/>
    </row>
    <row r="180" spans="1:18" s="65" customFormat="1" ht="16.5" hidden="1" customHeight="1">
      <c r="A180" s="25">
        <v>0</v>
      </c>
      <c r="B180" s="25">
        <v>0</v>
      </c>
      <c r="C180" s="28" t="e">
        <v>#DIV/0!</v>
      </c>
      <c r="D180" s="90" t="e">
        <v>#DIV/0!</v>
      </c>
      <c r="E180" s="81" t="s">
        <v>56</v>
      </c>
      <c r="F180" s="82" t="s">
        <v>56</v>
      </c>
      <c r="G180" s="83" t="s">
        <v>56</v>
      </c>
      <c r="H180" s="91"/>
      <c r="I180" s="26" t="s">
        <v>56</v>
      </c>
      <c r="J180" s="84" t="s">
        <v>56</v>
      </c>
      <c r="K180" s="90" t="s">
        <v>56</v>
      </c>
      <c r="L180" s="26" t="s">
        <v>56</v>
      </c>
      <c r="M180" s="85" t="s">
        <v>56</v>
      </c>
      <c r="N180" s="90" t="s">
        <v>56</v>
      </c>
      <c r="O180" s="91"/>
      <c r="P180" s="26">
        <v>0</v>
      </c>
      <c r="Q180" s="26">
        <v>0</v>
      </c>
      <c r="R180" s="92"/>
    </row>
    <row r="181" spans="1:18" s="65" customFormat="1" ht="16.5" hidden="1" customHeight="1">
      <c r="A181" s="25">
        <v>0</v>
      </c>
      <c r="B181" s="25">
        <v>0</v>
      </c>
      <c r="C181" s="28" t="e">
        <v>#DIV/0!</v>
      </c>
      <c r="D181" s="90" t="e">
        <v>#DIV/0!</v>
      </c>
      <c r="E181" s="81" t="s">
        <v>56</v>
      </c>
      <c r="F181" s="82" t="s">
        <v>56</v>
      </c>
      <c r="G181" s="83" t="s">
        <v>56</v>
      </c>
      <c r="H181" s="91"/>
      <c r="I181" s="26" t="s">
        <v>56</v>
      </c>
      <c r="J181" s="84" t="s">
        <v>56</v>
      </c>
      <c r="K181" s="90" t="s">
        <v>56</v>
      </c>
      <c r="L181" s="26" t="s">
        <v>56</v>
      </c>
      <c r="M181" s="85" t="s">
        <v>56</v>
      </c>
      <c r="N181" s="90" t="s">
        <v>56</v>
      </c>
      <c r="O181" s="91"/>
      <c r="P181" s="26">
        <v>0</v>
      </c>
      <c r="Q181" s="26">
        <v>0</v>
      </c>
      <c r="R181" s="92"/>
    </row>
    <row r="182" spans="1:18" s="65" customFormat="1" ht="16.5" hidden="1" customHeight="1">
      <c r="A182" s="25">
        <v>0</v>
      </c>
      <c r="B182" s="25">
        <v>0</v>
      </c>
      <c r="C182" s="28" t="e">
        <v>#DIV/0!</v>
      </c>
      <c r="D182" s="90" t="e">
        <v>#DIV/0!</v>
      </c>
      <c r="E182" s="81" t="s">
        <v>56</v>
      </c>
      <c r="F182" s="82" t="s">
        <v>56</v>
      </c>
      <c r="G182" s="83" t="s">
        <v>56</v>
      </c>
      <c r="H182" s="91"/>
      <c r="I182" s="26" t="s">
        <v>56</v>
      </c>
      <c r="J182" s="84" t="s">
        <v>56</v>
      </c>
      <c r="K182" s="90" t="s">
        <v>56</v>
      </c>
      <c r="L182" s="26" t="s">
        <v>56</v>
      </c>
      <c r="M182" s="85" t="s">
        <v>56</v>
      </c>
      <c r="N182" s="90" t="s">
        <v>56</v>
      </c>
      <c r="O182" s="91"/>
      <c r="P182" s="26">
        <v>0</v>
      </c>
      <c r="Q182" s="26">
        <v>0</v>
      </c>
      <c r="R182" s="92"/>
    </row>
    <row r="183" spans="1:18" s="65" customFormat="1" ht="16.5" hidden="1" customHeight="1">
      <c r="A183" s="25">
        <v>0</v>
      </c>
      <c r="B183" s="25">
        <v>0</v>
      </c>
      <c r="C183" s="28" t="e">
        <v>#DIV/0!</v>
      </c>
      <c r="D183" s="90" t="e">
        <v>#DIV/0!</v>
      </c>
      <c r="E183" s="81" t="s">
        <v>56</v>
      </c>
      <c r="F183" s="82" t="s">
        <v>56</v>
      </c>
      <c r="G183" s="83" t="s">
        <v>56</v>
      </c>
      <c r="H183" s="91"/>
      <c r="I183" s="26" t="s">
        <v>56</v>
      </c>
      <c r="J183" s="84" t="s">
        <v>56</v>
      </c>
      <c r="K183" s="90" t="s">
        <v>56</v>
      </c>
      <c r="L183" s="26" t="s">
        <v>56</v>
      </c>
      <c r="M183" s="85" t="s">
        <v>56</v>
      </c>
      <c r="N183" s="90" t="s">
        <v>56</v>
      </c>
      <c r="O183" s="91"/>
      <c r="P183" s="26">
        <v>0</v>
      </c>
      <c r="Q183" s="26">
        <v>0</v>
      </c>
      <c r="R183" s="92"/>
    </row>
    <row r="184" spans="1:18" s="65" customFormat="1" ht="16.5" hidden="1" customHeight="1">
      <c r="A184" s="25">
        <v>0</v>
      </c>
      <c r="B184" s="25">
        <v>0</v>
      </c>
      <c r="C184" s="28" t="e">
        <v>#DIV/0!</v>
      </c>
      <c r="D184" s="90" t="e">
        <v>#DIV/0!</v>
      </c>
      <c r="E184" s="81" t="s">
        <v>56</v>
      </c>
      <c r="F184" s="82" t="s">
        <v>56</v>
      </c>
      <c r="G184" s="83" t="s">
        <v>56</v>
      </c>
      <c r="H184" s="91"/>
      <c r="I184" s="26" t="s">
        <v>56</v>
      </c>
      <c r="J184" s="84" t="s">
        <v>56</v>
      </c>
      <c r="K184" s="90" t="s">
        <v>56</v>
      </c>
      <c r="L184" s="26" t="s">
        <v>56</v>
      </c>
      <c r="M184" s="85" t="s">
        <v>56</v>
      </c>
      <c r="N184" s="90" t="s">
        <v>56</v>
      </c>
      <c r="O184" s="91"/>
      <c r="P184" s="26">
        <v>0</v>
      </c>
      <c r="Q184" s="26">
        <v>0</v>
      </c>
      <c r="R184" s="92"/>
    </row>
    <row r="185" spans="1:18" s="65" customFormat="1" ht="16.5" hidden="1" customHeight="1">
      <c r="A185" s="25">
        <v>0</v>
      </c>
      <c r="B185" s="25">
        <v>0</v>
      </c>
      <c r="C185" s="28" t="e">
        <v>#DIV/0!</v>
      </c>
      <c r="D185" s="90" t="e">
        <v>#DIV/0!</v>
      </c>
      <c r="E185" s="81" t="s">
        <v>56</v>
      </c>
      <c r="F185" s="82" t="s">
        <v>56</v>
      </c>
      <c r="G185" s="83" t="s">
        <v>56</v>
      </c>
      <c r="H185" s="91"/>
      <c r="I185" s="26" t="s">
        <v>56</v>
      </c>
      <c r="J185" s="84" t="s">
        <v>56</v>
      </c>
      <c r="K185" s="90" t="s">
        <v>56</v>
      </c>
      <c r="L185" s="26" t="s">
        <v>56</v>
      </c>
      <c r="M185" s="85" t="s">
        <v>56</v>
      </c>
      <c r="N185" s="90" t="s">
        <v>56</v>
      </c>
      <c r="O185" s="91"/>
      <c r="P185" s="26">
        <v>0</v>
      </c>
      <c r="Q185" s="26">
        <v>0</v>
      </c>
      <c r="R185" s="92"/>
    </row>
    <row r="186" spans="1:18" s="65" customFormat="1" ht="16.5" hidden="1" customHeight="1">
      <c r="A186" s="25">
        <v>0</v>
      </c>
      <c r="B186" s="25">
        <v>0</v>
      </c>
      <c r="C186" s="28" t="e">
        <v>#DIV/0!</v>
      </c>
      <c r="D186" s="90" t="e">
        <v>#DIV/0!</v>
      </c>
      <c r="E186" s="81" t="s">
        <v>56</v>
      </c>
      <c r="F186" s="82" t="s">
        <v>56</v>
      </c>
      <c r="G186" s="83" t="s">
        <v>56</v>
      </c>
      <c r="H186" s="91"/>
      <c r="I186" s="26" t="s">
        <v>56</v>
      </c>
      <c r="J186" s="84" t="s">
        <v>56</v>
      </c>
      <c r="K186" s="90" t="s">
        <v>56</v>
      </c>
      <c r="L186" s="26" t="s">
        <v>56</v>
      </c>
      <c r="M186" s="85" t="s">
        <v>56</v>
      </c>
      <c r="N186" s="90" t="s">
        <v>56</v>
      </c>
      <c r="O186" s="91"/>
      <c r="P186" s="26">
        <v>0</v>
      </c>
      <c r="Q186" s="26">
        <v>0</v>
      </c>
      <c r="R186" s="92"/>
    </row>
    <row r="187" spans="1:18" s="65" customFormat="1" ht="16.5" hidden="1" customHeight="1">
      <c r="A187" s="25">
        <v>0</v>
      </c>
      <c r="B187" s="25">
        <v>0</v>
      </c>
      <c r="C187" s="28" t="e">
        <v>#DIV/0!</v>
      </c>
      <c r="D187" s="90" t="e">
        <v>#DIV/0!</v>
      </c>
      <c r="E187" s="81" t="s">
        <v>56</v>
      </c>
      <c r="F187" s="82" t="s">
        <v>56</v>
      </c>
      <c r="G187" s="83" t="s">
        <v>56</v>
      </c>
      <c r="H187" s="91"/>
      <c r="I187" s="26" t="s">
        <v>56</v>
      </c>
      <c r="J187" s="84" t="s">
        <v>56</v>
      </c>
      <c r="K187" s="90" t="s">
        <v>56</v>
      </c>
      <c r="L187" s="26" t="s">
        <v>56</v>
      </c>
      <c r="M187" s="85" t="s">
        <v>56</v>
      </c>
      <c r="N187" s="90" t="s">
        <v>56</v>
      </c>
      <c r="O187" s="91"/>
      <c r="P187" s="26">
        <v>0</v>
      </c>
      <c r="Q187" s="26">
        <v>0</v>
      </c>
      <c r="R187" s="92"/>
    </row>
    <row r="188" spans="1:18" s="65" customFormat="1" ht="16.5" hidden="1" customHeight="1">
      <c r="A188" s="25">
        <v>0</v>
      </c>
      <c r="B188" s="25">
        <v>0</v>
      </c>
      <c r="C188" s="28" t="e">
        <v>#DIV/0!</v>
      </c>
      <c r="D188" s="90" t="e">
        <v>#DIV/0!</v>
      </c>
      <c r="E188" s="81" t="s">
        <v>56</v>
      </c>
      <c r="F188" s="82" t="s">
        <v>56</v>
      </c>
      <c r="G188" s="83" t="s">
        <v>56</v>
      </c>
      <c r="H188" s="91"/>
      <c r="I188" s="26" t="s">
        <v>56</v>
      </c>
      <c r="J188" s="84" t="s">
        <v>56</v>
      </c>
      <c r="K188" s="90" t="s">
        <v>56</v>
      </c>
      <c r="L188" s="26" t="s">
        <v>56</v>
      </c>
      <c r="M188" s="85" t="s">
        <v>56</v>
      </c>
      <c r="N188" s="90" t="s">
        <v>56</v>
      </c>
      <c r="O188" s="91"/>
      <c r="P188" s="26">
        <v>0</v>
      </c>
      <c r="Q188" s="26">
        <v>0</v>
      </c>
      <c r="R188" s="92"/>
    </row>
    <row r="189" spans="1:18" s="65" customFormat="1" ht="16.5" hidden="1" customHeight="1">
      <c r="A189" s="25">
        <v>0</v>
      </c>
      <c r="B189" s="25">
        <v>0</v>
      </c>
      <c r="C189" s="28" t="e">
        <v>#DIV/0!</v>
      </c>
      <c r="D189" s="90" t="e">
        <v>#DIV/0!</v>
      </c>
      <c r="E189" s="81" t="s">
        <v>56</v>
      </c>
      <c r="F189" s="82" t="s">
        <v>56</v>
      </c>
      <c r="G189" s="83" t="s">
        <v>56</v>
      </c>
      <c r="H189" s="91"/>
      <c r="I189" s="26" t="s">
        <v>56</v>
      </c>
      <c r="J189" s="84" t="s">
        <v>56</v>
      </c>
      <c r="K189" s="90" t="s">
        <v>56</v>
      </c>
      <c r="L189" s="26" t="s">
        <v>56</v>
      </c>
      <c r="M189" s="85" t="s">
        <v>56</v>
      </c>
      <c r="N189" s="90" t="s">
        <v>56</v>
      </c>
      <c r="O189" s="91"/>
      <c r="P189" s="26">
        <v>0</v>
      </c>
      <c r="Q189" s="26">
        <v>0</v>
      </c>
      <c r="R189" s="92"/>
    </row>
    <row r="190" spans="1:18" s="65" customFormat="1" ht="16.5" hidden="1" customHeight="1">
      <c r="A190" s="25">
        <v>0</v>
      </c>
      <c r="B190" s="25">
        <v>0</v>
      </c>
      <c r="C190" s="28" t="e">
        <v>#DIV/0!</v>
      </c>
      <c r="D190" s="90" t="e">
        <v>#DIV/0!</v>
      </c>
      <c r="E190" s="81" t="s">
        <v>56</v>
      </c>
      <c r="F190" s="82" t="s">
        <v>56</v>
      </c>
      <c r="G190" s="83" t="s">
        <v>56</v>
      </c>
      <c r="H190" s="91"/>
      <c r="I190" s="26" t="s">
        <v>56</v>
      </c>
      <c r="J190" s="84" t="s">
        <v>56</v>
      </c>
      <c r="K190" s="90" t="s">
        <v>56</v>
      </c>
      <c r="L190" s="26" t="s">
        <v>56</v>
      </c>
      <c r="M190" s="85" t="s">
        <v>56</v>
      </c>
      <c r="N190" s="90" t="s">
        <v>56</v>
      </c>
      <c r="O190" s="91"/>
      <c r="P190" s="26">
        <v>0</v>
      </c>
      <c r="Q190" s="26">
        <v>0</v>
      </c>
      <c r="R190" s="92"/>
    </row>
    <row r="191" spans="1:18" s="65" customFormat="1" ht="16.5" hidden="1" customHeight="1">
      <c r="A191" s="25">
        <v>0</v>
      </c>
      <c r="B191" s="25">
        <v>0</v>
      </c>
      <c r="C191" s="28" t="e">
        <v>#DIV/0!</v>
      </c>
      <c r="D191" s="90" t="e">
        <v>#DIV/0!</v>
      </c>
      <c r="E191" s="81" t="s">
        <v>56</v>
      </c>
      <c r="F191" s="82" t="s">
        <v>56</v>
      </c>
      <c r="G191" s="83" t="s">
        <v>56</v>
      </c>
      <c r="H191" s="91"/>
      <c r="I191" s="26" t="s">
        <v>56</v>
      </c>
      <c r="J191" s="84" t="s">
        <v>56</v>
      </c>
      <c r="K191" s="90" t="s">
        <v>56</v>
      </c>
      <c r="L191" s="26" t="s">
        <v>56</v>
      </c>
      <c r="M191" s="85" t="s">
        <v>56</v>
      </c>
      <c r="N191" s="90" t="s">
        <v>56</v>
      </c>
      <c r="O191" s="91"/>
      <c r="P191" s="26">
        <v>0</v>
      </c>
      <c r="Q191" s="26">
        <v>0</v>
      </c>
      <c r="R191" s="92"/>
    </row>
    <row r="192" spans="1:18" s="65" customFormat="1" ht="16.5" hidden="1" customHeight="1">
      <c r="A192" s="25">
        <v>0</v>
      </c>
      <c r="B192" s="25">
        <v>0</v>
      </c>
      <c r="C192" s="28" t="e">
        <v>#DIV/0!</v>
      </c>
      <c r="D192" s="90" t="e">
        <v>#DIV/0!</v>
      </c>
      <c r="E192" s="81" t="s">
        <v>56</v>
      </c>
      <c r="F192" s="82" t="s">
        <v>56</v>
      </c>
      <c r="G192" s="83" t="s">
        <v>56</v>
      </c>
      <c r="H192" s="91"/>
      <c r="I192" s="26" t="s">
        <v>56</v>
      </c>
      <c r="J192" s="84" t="s">
        <v>56</v>
      </c>
      <c r="K192" s="90" t="s">
        <v>56</v>
      </c>
      <c r="L192" s="26" t="s">
        <v>56</v>
      </c>
      <c r="M192" s="85" t="s">
        <v>56</v>
      </c>
      <c r="N192" s="90" t="s">
        <v>56</v>
      </c>
      <c r="O192" s="91"/>
      <c r="P192" s="26">
        <v>0</v>
      </c>
      <c r="Q192" s="26">
        <v>0</v>
      </c>
      <c r="R192" s="92"/>
    </row>
    <row r="193" spans="1:18" s="65" customFormat="1" ht="16.5" hidden="1" customHeight="1">
      <c r="A193" s="25">
        <v>0</v>
      </c>
      <c r="B193" s="25">
        <v>0</v>
      </c>
      <c r="C193" s="28" t="e">
        <v>#DIV/0!</v>
      </c>
      <c r="D193" s="90" t="e">
        <v>#DIV/0!</v>
      </c>
      <c r="E193" s="81" t="s">
        <v>56</v>
      </c>
      <c r="F193" s="82" t="s">
        <v>56</v>
      </c>
      <c r="G193" s="83" t="s">
        <v>56</v>
      </c>
      <c r="H193" s="91"/>
      <c r="I193" s="26" t="s">
        <v>56</v>
      </c>
      <c r="J193" s="84" t="s">
        <v>56</v>
      </c>
      <c r="K193" s="90" t="s">
        <v>56</v>
      </c>
      <c r="L193" s="26" t="s">
        <v>56</v>
      </c>
      <c r="M193" s="85" t="s">
        <v>56</v>
      </c>
      <c r="N193" s="90" t="s">
        <v>56</v>
      </c>
      <c r="O193" s="91"/>
      <c r="P193" s="26">
        <v>0</v>
      </c>
      <c r="Q193" s="26">
        <v>0</v>
      </c>
      <c r="R193" s="92"/>
    </row>
    <row r="194" spans="1:18" s="65" customFormat="1" ht="16.5" hidden="1" customHeight="1">
      <c r="A194" s="25">
        <v>0</v>
      </c>
      <c r="B194" s="25">
        <v>0</v>
      </c>
      <c r="C194" s="28" t="e">
        <v>#DIV/0!</v>
      </c>
      <c r="D194" s="90" t="e">
        <v>#DIV/0!</v>
      </c>
      <c r="E194" s="81" t="s">
        <v>56</v>
      </c>
      <c r="F194" s="82" t="s">
        <v>56</v>
      </c>
      <c r="G194" s="83" t="s">
        <v>56</v>
      </c>
      <c r="H194" s="91"/>
      <c r="I194" s="26" t="s">
        <v>56</v>
      </c>
      <c r="J194" s="84" t="s">
        <v>56</v>
      </c>
      <c r="K194" s="90" t="s">
        <v>56</v>
      </c>
      <c r="L194" s="26" t="s">
        <v>56</v>
      </c>
      <c r="M194" s="85" t="s">
        <v>56</v>
      </c>
      <c r="N194" s="90" t="s">
        <v>56</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73</v>
      </c>
      <c r="B196" s="204"/>
      <c r="C196" s="209" t="s">
        <v>88</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89</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5"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200</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90</v>
      </c>
      <c r="B3" s="10" t="s">
        <v>58</v>
      </c>
      <c r="C3" s="70" t="s">
        <v>91</v>
      </c>
      <c r="D3" s="10" t="s">
        <v>92</v>
      </c>
      <c r="E3" s="10" t="s">
        <v>93</v>
      </c>
      <c r="F3" s="10" t="s">
        <v>94</v>
      </c>
      <c r="G3" s="69"/>
      <c r="H3" s="70" t="s">
        <v>95</v>
      </c>
      <c r="I3" s="10" t="s">
        <v>92</v>
      </c>
      <c r="J3" s="10" t="s">
        <v>93</v>
      </c>
      <c r="K3" s="10" t="s">
        <v>94</v>
      </c>
      <c r="L3" s="69"/>
      <c r="M3" s="70" t="s">
        <v>96</v>
      </c>
      <c r="N3" s="10" t="s">
        <v>92</v>
      </c>
      <c r="O3" s="10" t="s">
        <v>93</v>
      </c>
      <c r="P3" s="10" t="s">
        <v>94</v>
      </c>
      <c r="Q3" s="69"/>
      <c r="R3" s="70" t="s">
        <v>97</v>
      </c>
      <c r="S3" s="10" t="s">
        <v>92</v>
      </c>
      <c r="T3" s="10" t="s">
        <v>93</v>
      </c>
      <c r="U3" s="10" t="s">
        <v>94</v>
      </c>
      <c r="V3" s="100"/>
    </row>
    <row r="4" spans="1:23" s="105" customFormat="1" ht="16.5" customHeight="1" thickTop="1">
      <c r="A4" s="19" t="s">
        <v>72</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177</v>
      </c>
      <c r="B5" s="25"/>
      <c r="C5" s="106">
        <v>48842</v>
      </c>
      <c r="D5" s="107">
        <v>4.9079051820292013E-2</v>
      </c>
      <c r="E5" s="108">
        <v>533.9108020686557</v>
      </c>
      <c r="F5" s="80">
        <v>45.821607360653729</v>
      </c>
      <c r="G5" s="91"/>
      <c r="H5" s="106">
        <v>3157</v>
      </c>
      <c r="I5" s="107">
        <v>4.4792849035187286E-2</v>
      </c>
      <c r="J5" s="108">
        <v>34.510388643600713</v>
      </c>
      <c r="K5" s="80">
        <v>47.800134173277691</v>
      </c>
      <c r="L5" s="91"/>
      <c r="M5" s="106">
        <v>1453</v>
      </c>
      <c r="N5" s="107">
        <v>4.0333102012491323E-2</v>
      </c>
      <c r="O5" s="108">
        <v>15.883305257887816</v>
      </c>
      <c r="P5" s="80">
        <v>48.036136811928358</v>
      </c>
      <c r="Q5" s="109"/>
      <c r="R5" s="106">
        <v>13613</v>
      </c>
      <c r="S5" s="107">
        <v>4.0090825023413067E-2</v>
      </c>
      <c r="T5" s="108">
        <v>148.80897073339767</v>
      </c>
      <c r="U5" s="80">
        <v>47.418977493312291</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178</v>
      </c>
      <c r="B7" s="25" t="s">
        <v>0</v>
      </c>
      <c r="C7" s="115">
        <v>1331</v>
      </c>
      <c r="D7" s="116">
        <v>2.7251136317104133E-2</v>
      </c>
      <c r="E7" s="108">
        <v>480.42910151456084</v>
      </c>
      <c r="F7" s="90">
        <v>44.934084637972404</v>
      </c>
      <c r="G7" s="91"/>
      <c r="H7" s="115">
        <v>112</v>
      </c>
      <c r="I7" s="116">
        <v>3.5476718403547672E-2</v>
      </c>
      <c r="J7" s="108">
        <v>40.426791412194454</v>
      </c>
      <c r="K7" s="90">
        <v>48.41596792044944</v>
      </c>
      <c r="L7" s="91"/>
      <c r="M7" s="115">
        <v>58</v>
      </c>
      <c r="N7" s="116">
        <v>3.9917412250516177E-2</v>
      </c>
      <c r="O7" s="108">
        <v>20.935302695600697</v>
      </c>
      <c r="P7" s="90">
        <v>48.57619409865729</v>
      </c>
      <c r="Q7" s="91"/>
      <c r="R7" s="115">
        <v>258</v>
      </c>
      <c r="S7" s="116">
        <v>1.8952471901858517E-2</v>
      </c>
      <c r="T7" s="108">
        <v>93.126001645947937</v>
      </c>
      <c r="U7" s="90">
        <v>46.214019411677249</v>
      </c>
      <c r="V7" s="92"/>
      <c r="W7" s="65"/>
    </row>
    <row r="8" spans="1:23" s="105" customFormat="1" ht="16.5" customHeight="1">
      <c r="A8" s="25" t="s">
        <v>178</v>
      </c>
      <c r="B8" s="25" t="s">
        <v>1</v>
      </c>
      <c r="C8" s="115">
        <v>677</v>
      </c>
      <c r="D8" s="116">
        <v>1.3861021252200975E-2</v>
      </c>
      <c r="E8" s="108">
        <v>280.61013015004562</v>
      </c>
      <c r="F8" s="90">
        <v>41.618111591650901</v>
      </c>
      <c r="G8" s="91"/>
      <c r="H8" s="115">
        <v>239</v>
      </c>
      <c r="I8" s="116">
        <v>7.5704783021856195E-2</v>
      </c>
      <c r="J8" s="108">
        <v>99.063251264196296</v>
      </c>
      <c r="K8" s="90">
        <v>54.519391268033189</v>
      </c>
      <c r="L8" s="91"/>
      <c r="M8" s="115">
        <v>45</v>
      </c>
      <c r="N8" s="116">
        <v>3.0970406056434963E-2</v>
      </c>
      <c r="O8" s="108">
        <v>18.652076597861228</v>
      </c>
      <c r="P8" s="90">
        <v>48.332117788932933</v>
      </c>
      <c r="Q8" s="91"/>
      <c r="R8" s="115">
        <v>240</v>
      </c>
      <c r="S8" s="116">
        <v>1.7630206420333503E-2</v>
      </c>
      <c r="T8" s="108">
        <v>99.477741855259879</v>
      </c>
      <c r="U8" s="90">
        <v>46.351468632203492</v>
      </c>
      <c r="V8" s="92"/>
      <c r="W8" s="65"/>
    </row>
    <row r="9" spans="1:23" s="105" customFormat="1" ht="16.5" customHeight="1">
      <c r="A9" s="25" t="s">
        <v>178</v>
      </c>
      <c r="B9" s="25" t="s">
        <v>2</v>
      </c>
      <c r="C9" s="115">
        <v>1219</v>
      </c>
      <c r="D9" s="116">
        <v>2.4958027926784324E-2</v>
      </c>
      <c r="E9" s="108">
        <v>356.18487719072692</v>
      </c>
      <c r="F9" s="90">
        <v>42.872265901715416</v>
      </c>
      <c r="G9" s="91"/>
      <c r="H9" s="115">
        <v>0</v>
      </c>
      <c r="I9" s="116">
        <v>0</v>
      </c>
      <c r="J9" s="108">
        <v>0</v>
      </c>
      <c r="K9" s="90">
        <v>44.207974750400275</v>
      </c>
      <c r="L9" s="91"/>
      <c r="M9" s="115">
        <v>63</v>
      </c>
      <c r="N9" s="116">
        <v>4.3358568479008944E-2</v>
      </c>
      <c r="O9" s="108">
        <v>18.408242217404261</v>
      </c>
      <c r="P9" s="90">
        <v>48.306051953479852</v>
      </c>
      <c r="Q9" s="91"/>
      <c r="R9" s="115">
        <v>39</v>
      </c>
      <c r="S9" s="116">
        <v>2.8649085433041944E-3</v>
      </c>
      <c r="T9" s="108">
        <v>11.395578515535972</v>
      </c>
      <c r="U9" s="90">
        <v>44.445404420767261</v>
      </c>
      <c r="V9" s="92"/>
      <c r="W9" s="65"/>
    </row>
    <row r="10" spans="1:23" s="105" customFormat="1" ht="16.5" customHeight="1">
      <c r="A10" s="25" t="s">
        <v>178</v>
      </c>
      <c r="B10" s="25" t="s">
        <v>3</v>
      </c>
      <c r="C10" s="115">
        <v>630</v>
      </c>
      <c r="D10" s="116">
        <v>1.2898734695548912E-2</v>
      </c>
      <c r="E10" s="108">
        <v>343.35793156821921</v>
      </c>
      <c r="F10" s="90">
        <v>42.659404201645529</v>
      </c>
      <c r="G10" s="91"/>
      <c r="H10" s="115">
        <v>37</v>
      </c>
      <c r="I10" s="116">
        <v>1.1719987329743428E-2</v>
      </c>
      <c r="J10" s="108">
        <v>20.165465822260494</v>
      </c>
      <c r="K10" s="90">
        <v>46.30698235121956</v>
      </c>
      <c r="L10" s="91"/>
      <c r="M10" s="115">
        <v>78</v>
      </c>
      <c r="N10" s="116">
        <v>5.3682037164487266E-2</v>
      </c>
      <c r="O10" s="108">
        <v>42.510982003684283</v>
      </c>
      <c r="P10" s="90">
        <v>50.882628923717739</v>
      </c>
      <c r="Q10" s="91"/>
      <c r="R10" s="115">
        <v>869</v>
      </c>
      <c r="S10" s="116">
        <v>6.3836039080290896E-2</v>
      </c>
      <c r="T10" s="108">
        <v>473.61594052822619</v>
      </c>
      <c r="U10" s="90">
        <v>54.447675668709678</v>
      </c>
      <c r="V10" s="92"/>
      <c r="W10" s="65"/>
    </row>
    <row r="11" spans="1:23" s="105" customFormat="1" ht="16.5" customHeight="1">
      <c r="A11" s="25" t="s">
        <v>178</v>
      </c>
      <c r="B11" s="25" t="s">
        <v>4</v>
      </c>
      <c r="C11" s="115">
        <v>1869</v>
      </c>
      <c r="D11" s="116">
        <v>3.8266246263461777E-2</v>
      </c>
      <c r="E11" s="108">
        <v>599.91333515222516</v>
      </c>
      <c r="F11" s="90">
        <v>46.916911871529251</v>
      </c>
      <c r="G11" s="91"/>
      <c r="H11" s="115">
        <v>204</v>
      </c>
      <c r="I11" s="116">
        <v>6.4618308520747542E-2</v>
      </c>
      <c r="J11" s="108">
        <v>65.480107207626503</v>
      </c>
      <c r="K11" s="90">
        <v>51.023748010621581</v>
      </c>
      <c r="L11" s="91"/>
      <c r="M11" s="115">
        <v>58</v>
      </c>
      <c r="N11" s="116">
        <v>3.9917412250516177E-2</v>
      </c>
      <c r="O11" s="108">
        <v>18.616893225697734</v>
      </c>
      <c r="P11" s="90">
        <v>48.328356695079883</v>
      </c>
      <c r="Q11" s="91"/>
      <c r="R11" s="115">
        <v>358</v>
      </c>
      <c r="S11" s="116">
        <v>2.6298391243664145E-2</v>
      </c>
      <c r="T11" s="108">
        <v>114.91116853103082</v>
      </c>
      <c r="U11" s="90">
        <v>46.685442062590909</v>
      </c>
      <c r="V11" s="92"/>
      <c r="W11" s="65"/>
    </row>
    <row r="12" spans="1:23" s="105" customFormat="1" ht="16.5" customHeight="1">
      <c r="A12" s="25" t="s">
        <v>178</v>
      </c>
      <c r="B12" s="25" t="s">
        <v>5</v>
      </c>
      <c r="C12" s="115">
        <v>800</v>
      </c>
      <c r="D12" s="116">
        <v>1.6379345645141475E-2</v>
      </c>
      <c r="E12" s="108">
        <v>368.1207436039021</v>
      </c>
      <c r="F12" s="90">
        <v>43.070340243907793</v>
      </c>
      <c r="G12" s="91"/>
      <c r="H12" s="115">
        <v>0</v>
      </c>
      <c r="I12" s="116">
        <v>0</v>
      </c>
      <c r="J12" s="108">
        <v>0</v>
      </c>
      <c r="K12" s="90">
        <v>44.207974750400275</v>
      </c>
      <c r="L12" s="91"/>
      <c r="M12" s="115">
        <v>14</v>
      </c>
      <c r="N12" s="116">
        <v>9.635237439779766E-3</v>
      </c>
      <c r="O12" s="108">
        <v>6.442113013068286</v>
      </c>
      <c r="P12" s="90">
        <v>47.0268756770827</v>
      </c>
      <c r="Q12" s="91"/>
      <c r="R12" s="115">
        <v>201</v>
      </c>
      <c r="S12" s="116">
        <v>1.476529787702931E-2</v>
      </c>
      <c r="T12" s="108">
        <v>92.490336830480402</v>
      </c>
      <c r="U12" s="90">
        <v>46.20026386901921</v>
      </c>
      <c r="V12" s="92"/>
      <c r="W12" s="65"/>
    </row>
    <row r="13" spans="1:23" s="105" customFormat="1" ht="16.5" customHeight="1">
      <c r="A13" s="25" t="s">
        <v>179</v>
      </c>
      <c r="B13" s="25" t="s">
        <v>6</v>
      </c>
      <c r="C13" s="115">
        <v>715</v>
      </c>
      <c r="D13" s="116">
        <v>1.4639040170345195E-2</v>
      </c>
      <c r="E13" s="108">
        <v>737.62289416401018</v>
      </c>
      <c r="F13" s="90">
        <v>49.202186301607675</v>
      </c>
      <c r="G13" s="91"/>
      <c r="H13" s="115">
        <v>32</v>
      </c>
      <c r="I13" s="116">
        <v>1.0136205258156478E-2</v>
      </c>
      <c r="J13" s="108">
        <v>33.012493165382274</v>
      </c>
      <c r="K13" s="90">
        <v>47.644219401869698</v>
      </c>
      <c r="L13" s="91"/>
      <c r="M13" s="115">
        <v>0</v>
      </c>
      <c r="N13" s="116">
        <v>0</v>
      </c>
      <c r="O13" s="108">
        <v>0</v>
      </c>
      <c r="P13" s="90">
        <v>46.338215376373235</v>
      </c>
      <c r="Q13" s="91"/>
      <c r="R13" s="115">
        <v>0</v>
      </c>
      <c r="S13" s="116">
        <v>0</v>
      </c>
      <c r="T13" s="108">
        <v>0</v>
      </c>
      <c r="U13" s="90">
        <v>44.198808474964927</v>
      </c>
      <c r="V13" s="92"/>
      <c r="W13" s="65"/>
    </row>
    <row r="14" spans="1:23" s="105" customFormat="1" ht="16.5" customHeight="1">
      <c r="A14" s="25" t="s">
        <v>179</v>
      </c>
      <c r="B14" s="25" t="s">
        <v>7</v>
      </c>
      <c r="C14" s="115">
        <v>1353</v>
      </c>
      <c r="D14" s="116">
        <v>2.7701568322345521E-2</v>
      </c>
      <c r="E14" s="108">
        <v>652.14876511076409</v>
      </c>
      <c r="F14" s="90">
        <v>47.783752875777807</v>
      </c>
      <c r="G14" s="91"/>
      <c r="H14" s="115">
        <v>47</v>
      </c>
      <c r="I14" s="116">
        <v>1.4887551472917327E-2</v>
      </c>
      <c r="J14" s="108">
        <v>22.654096053367265</v>
      </c>
      <c r="K14" s="90">
        <v>46.566021929911336</v>
      </c>
      <c r="L14" s="91"/>
      <c r="M14" s="115">
        <v>88</v>
      </c>
      <c r="N14" s="116">
        <v>6.0564349621472814E-2</v>
      </c>
      <c r="O14" s="108">
        <v>42.416179844602539</v>
      </c>
      <c r="P14" s="90">
        <v>50.872494596168892</v>
      </c>
      <c r="Q14" s="91"/>
      <c r="R14" s="115">
        <v>99</v>
      </c>
      <c r="S14" s="116">
        <v>7.272460148387571E-3</v>
      </c>
      <c r="T14" s="108">
        <v>47.718202325177856</v>
      </c>
      <c r="U14" s="90">
        <v>45.231412060497838</v>
      </c>
      <c r="V14" s="92"/>
      <c r="W14" s="65"/>
    </row>
    <row r="15" spans="1:23" s="105" customFormat="1" ht="16.5" customHeight="1">
      <c r="A15" s="25" t="s">
        <v>179</v>
      </c>
      <c r="B15" s="25" t="s">
        <v>8</v>
      </c>
      <c r="C15" s="115">
        <v>1690</v>
      </c>
      <c r="D15" s="116">
        <v>3.4601367675361372E-2</v>
      </c>
      <c r="E15" s="108">
        <v>608.76111709466056</v>
      </c>
      <c r="F15" s="90">
        <v>47.063739804034839</v>
      </c>
      <c r="G15" s="91"/>
      <c r="H15" s="115">
        <v>214</v>
      </c>
      <c r="I15" s="116">
        <v>6.7785872663921443E-2</v>
      </c>
      <c r="J15" s="108">
        <v>77.085727253406716</v>
      </c>
      <c r="K15" s="90">
        <v>52.231767944454319</v>
      </c>
      <c r="L15" s="91"/>
      <c r="M15" s="115">
        <v>100</v>
      </c>
      <c r="N15" s="116">
        <v>6.8823124569855468E-2</v>
      </c>
      <c r="O15" s="108">
        <v>36.021367875423699</v>
      </c>
      <c r="P15" s="90">
        <v>50.188890765447255</v>
      </c>
      <c r="Q15" s="91"/>
      <c r="R15" s="115">
        <v>456</v>
      </c>
      <c r="S15" s="116">
        <v>3.3497392198633659E-2</v>
      </c>
      <c r="T15" s="108">
        <v>164.25743751193207</v>
      </c>
      <c r="U15" s="90">
        <v>47.753276385751576</v>
      </c>
      <c r="V15" s="92"/>
      <c r="W15" s="65"/>
    </row>
    <row r="16" spans="1:23" s="105" customFormat="1" ht="16.5" customHeight="1">
      <c r="A16" s="25" t="s">
        <v>179</v>
      </c>
      <c r="B16" s="25" t="s">
        <v>9</v>
      </c>
      <c r="C16" s="115">
        <v>1753</v>
      </c>
      <c r="D16" s="116">
        <v>3.5891241144916264E-2</v>
      </c>
      <c r="E16" s="108">
        <v>697.31456325355123</v>
      </c>
      <c r="F16" s="90">
        <v>48.533274146127397</v>
      </c>
      <c r="G16" s="91"/>
      <c r="H16" s="115">
        <v>58</v>
      </c>
      <c r="I16" s="116">
        <v>1.8371872030408617E-2</v>
      </c>
      <c r="J16" s="108">
        <v>23.07144590342611</v>
      </c>
      <c r="K16" s="90">
        <v>46.60946355011469</v>
      </c>
      <c r="L16" s="91"/>
      <c r="M16" s="115">
        <v>0</v>
      </c>
      <c r="N16" s="116">
        <v>0</v>
      </c>
      <c r="O16" s="108">
        <v>0</v>
      </c>
      <c r="P16" s="90">
        <v>46.338215376373235</v>
      </c>
      <c r="Q16" s="91"/>
      <c r="R16" s="115">
        <v>355</v>
      </c>
      <c r="S16" s="116">
        <v>2.6078013663409977E-2</v>
      </c>
      <c r="T16" s="108">
        <v>141.21316027097015</v>
      </c>
      <c r="U16" s="90">
        <v>47.254607069944676</v>
      </c>
      <c r="V16" s="92"/>
      <c r="W16" s="65"/>
    </row>
    <row r="17" spans="1:23" s="105" customFormat="1" ht="16.5" customHeight="1">
      <c r="A17" s="25" t="s">
        <v>179</v>
      </c>
      <c r="B17" s="25" t="s">
        <v>10</v>
      </c>
      <c r="C17" s="115">
        <v>192</v>
      </c>
      <c r="D17" s="116">
        <v>3.9310429548339541E-3</v>
      </c>
      <c r="E17" s="108">
        <v>151.89753245623058</v>
      </c>
      <c r="F17" s="90">
        <v>39.482140708805545</v>
      </c>
      <c r="G17" s="91"/>
      <c r="H17" s="115">
        <v>0</v>
      </c>
      <c r="I17" s="116">
        <v>0</v>
      </c>
      <c r="J17" s="108">
        <v>0</v>
      </c>
      <c r="K17" s="90">
        <v>44.207974750400275</v>
      </c>
      <c r="L17" s="91"/>
      <c r="M17" s="115">
        <v>0</v>
      </c>
      <c r="N17" s="116">
        <v>0</v>
      </c>
      <c r="O17" s="108">
        <v>0</v>
      </c>
      <c r="P17" s="90">
        <v>46.338215376373235</v>
      </c>
      <c r="Q17" s="91"/>
      <c r="R17" s="115">
        <v>110</v>
      </c>
      <c r="S17" s="116">
        <v>8.0805112759861891E-3</v>
      </c>
      <c r="T17" s="108">
        <v>87.024627969715425</v>
      </c>
      <c r="U17" s="90">
        <v>46.081988026843845</v>
      </c>
      <c r="V17" s="92"/>
      <c r="W17" s="65"/>
    </row>
    <row r="18" spans="1:23" s="105" customFormat="1" ht="16.5" customHeight="1">
      <c r="A18" s="25" t="s">
        <v>179</v>
      </c>
      <c r="B18" s="25" t="s">
        <v>11</v>
      </c>
      <c r="C18" s="115">
        <v>572</v>
      </c>
      <c r="D18" s="116">
        <v>1.1711232136276156E-2</v>
      </c>
      <c r="E18" s="108">
        <v>362.44740710701069</v>
      </c>
      <c r="F18" s="90">
        <v>42.97619187161893</v>
      </c>
      <c r="G18" s="91"/>
      <c r="H18" s="115">
        <v>50</v>
      </c>
      <c r="I18" s="116">
        <v>1.5837820715869498E-2</v>
      </c>
      <c r="J18" s="108">
        <v>31.682465656207228</v>
      </c>
      <c r="K18" s="90">
        <v>47.505777876359517</v>
      </c>
      <c r="L18" s="91"/>
      <c r="M18" s="115">
        <v>23</v>
      </c>
      <c r="N18" s="116">
        <v>1.5829318651066758E-2</v>
      </c>
      <c r="O18" s="108">
        <v>14.573934201855325</v>
      </c>
      <c r="P18" s="90">
        <v>47.896165367255094</v>
      </c>
      <c r="Q18" s="91"/>
      <c r="R18" s="115">
        <v>362</v>
      </c>
      <c r="S18" s="116">
        <v>2.6592228017336371E-2</v>
      </c>
      <c r="T18" s="108">
        <v>229.38105135094034</v>
      </c>
      <c r="U18" s="90">
        <v>49.162526396780159</v>
      </c>
      <c r="V18" s="92"/>
      <c r="W18" s="65"/>
    </row>
    <row r="19" spans="1:23" s="105" customFormat="1" ht="16.5" customHeight="1">
      <c r="A19" s="25" t="s">
        <v>180</v>
      </c>
      <c r="B19" s="25" t="s">
        <v>12</v>
      </c>
      <c r="C19" s="115">
        <v>1160</v>
      </c>
      <c r="D19" s="116">
        <v>2.3750051185455142E-2</v>
      </c>
      <c r="E19" s="108">
        <v>776.90190273991868</v>
      </c>
      <c r="F19" s="90">
        <v>49.854016970310006</v>
      </c>
      <c r="G19" s="91"/>
      <c r="H19" s="115">
        <v>0</v>
      </c>
      <c r="I19" s="116">
        <v>0</v>
      </c>
      <c r="J19" s="108">
        <v>0</v>
      </c>
      <c r="K19" s="90">
        <v>44.207974750400275</v>
      </c>
      <c r="L19" s="91"/>
      <c r="M19" s="115">
        <v>62</v>
      </c>
      <c r="N19" s="116">
        <v>4.2670337233310394E-2</v>
      </c>
      <c r="O19" s="108">
        <v>41.524067215409445</v>
      </c>
      <c r="P19" s="90">
        <v>50.777127974962383</v>
      </c>
      <c r="Q19" s="91"/>
      <c r="R19" s="115">
        <v>42</v>
      </c>
      <c r="S19" s="116">
        <v>3.0852861235583632E-3</v>
      </c>
      <c r="T19" s="108">
        <v>28.129206823341885</v>
      </c>
      <c r="U19" s="90">
        <v>44.807513715494366</v>
      </c>
      <c r="V19" s="92"/>
      <c r="W19" s="65"/>
    </row>
    <row r="20" spans="1:23" s="105" customFormat="1" ht="16.5" customHeight="1">
      <c r="A20" s="25" t="s">
        <v>180</v>
      </c>
      <c r="B20" s="25" t="s">
        <v>13</v>
      </c>
      <c r="C20" s="115">
        <v>1183</v>
      </c>
      <c r="D20" s="116">
        <v>2.4220957372752958E-2</v>
      </c>
      <c r="E20" s="108">
        <v>609.01527943659653</v>
      </c>
      <c r="F20" s="90">
        <v>47.067957599119538</v>
      </c>
      <c r="G20" s="91"/>
      <c r="H20" s="115">
        <v>0</v>
      </c>
      <c r="I20" s="116">
        <v>0</v>
      </c>
      <c r="J20" s="108">
        <v>0</v>
      </c>
      <c r="K20" s="90">
        <v>44.207974750400275</v>
      </c>
      <c r="L20" s="91"/>
      <c r="M20" s="115">
        <v>0</v>
      </c>
      <c r="N20" s="116">
        <v>0</v>
      </c>
      <c r="O20" s="108">
        <v>0</v>
      </c>
      <c r="P20" s="90">
        <v>46.338215376373235</v>
      </c>
      <c r="Q20" s="91"/>
      <c r="R20" s="115">
        <v>113</v>
      </c>
      <c r="S20" s="116">
        <v>8.3008888562403592E-3</v>
      </c>
      <c r="T20" s="108">
        <v>58.173057122853258</v>
      </c>
      <c r="U20" s="90">
        <v>45.457651106066606</v>
      </c>
      <c r="V20" s="92"/>
      <c r="W20" s="65"/>
    </row>
    <row r="21" spans="1:23" s="105" customFormat="1" ht="16.5" customHeight="1">
      <c r="A21" s="25" t="s">
        <v>180</v>
      </c>
      <c r="B21" s="25" t="s">
        <v>14</v>
      </c>
      <c r="C21" s="115">
        <v>814</v>
      </c>
      <c r="D21" s="116">
        <v>1.6665984193931453E-2</v>
      </c>
      <c r="E21" s="108">
        <v>501.41369093451436</v>
      </c>
      <c r="F21" s="90">
        <v>45.282321506721729</v>
      </c>
      <c r="G21" s="91"/>
      <c r="H21" s="115">
        <v>162</v>
      </c>
      <c r="I21" s="116">
        <v>5.131453911941717E-2</v>
      </c>
      <c r="J21" s="108">
        <v>99.789948318662567</v>
      </c>
      <c r="K21" s="90">
        <v>54.595032597336569</v>
      </c>
      <c r="L21" s="91"/>
      <c r="M21" s="115">
        <v>109</v>
      </c>
      <c r="N21" s="116">
        <v>7.501720578114246E-2</v>
      </c>
      <c r="O21" s="108">
        <v>67.1426195477421</v>
      </c>
      <c r="P21" s="90">
        <v>53.515744934512199</v>
      </c>
      <c r="Q21" s="91"/>
      <c r="R21" s="115">
        <v>120</v>
      </c>
      <c r="S21" s="116">
        <v>8.8151032101667515E-3</v>
      </c>
      <c r="T21" s="108">
        <v>73.918480236046349</v>
      </c>
      <c r="U21" s="90">
        <v>45.798376019625167</v>
      </c>
      <c r="V21" s="92"/>
      <c r="W21" s="65"/>
    </row>
    <row r="22" spans="1:23" s="105" customFormat="1" ht="16.5" customHeight="1">
      <c r="A22" s="25" t="s">
        <v>180</v>
      </c>
      <c r="B22" s="25" t="s">
        <v>15</v>
      </c>
      <c r="C22" s="115">
        <v>1965</v>
      </c>
      <c r="D22" s="116">
        <v>4.0231767740878749E-2</v>
      </c>
      <c r="E22" s="108">
        <v>942.45056331205421</v>
      </c>
      <c r="F22" s="90">
        <v>52.601278116552272</v>
      </c>
      <c r="G22" s="91"/>
      <c r="H22" s="115">
        <v>172</v>
      </c>
      <c r="I22" s="116">
        <v>5.4482103262591071E-2</v>
      </c>
      <c r="J22" s="108">
        <v>82.494400452759962</v>
      </c>
      <c r="K22" s="90">
        <v>52.794752516983145</v>
      </c>
      <c r="L22" s="91"/>
      <c r="M22" s="115">
        <v>44</v>
      </c>
      <c r="N22" s="116">
        <v>3.0282174810736407E-2</v>
      </c>
      <c r="O22" s="108">
        <v>21.103218720473478</v>
      </c>
      <c r="P22" s="90">
        <v>48.594144280522812</v>
      </c>
      <c r="Q22" s="91"/>
      <c r="R22" s="115">
        <v>178</v>
      </c>
      <c r="S22" s="116">
        <v>1.3075736428414015E-2</v>
      </c>
      <c r="T22" s="108">
        <v>85.372112096460896</v>
      </c>
      <c r="U22" s="90">
        <v>46.046228217531578</v>
      </c>
      <c r="V22" s="92"/>
      <c r="W22" s="65"/>
    </row>
    <row r="23" spans="1:23" s="105" customFormat="1" ht="16.5" customHeight="1">
      <c r="A23" s="25" t="s">
        <v>180</v>
      </c>
      <c r="B23" s="25" t="s">
        <v>16</v>
      </c>
      <c r="C23" s="115">
        <v>870</v>
      </c>
      <c r="D23" s="116">
        <v>1.7812538389091356E-2</v>
      </c>
      <c r="E23" s="108">
        <v>394.59182423882328</v>
      </c>
      <c r="F23" s="90">
        <v>43.509624808796659</v>
      </c>
      <c r="G23" s="91"/>
      <c r="H23" s="115">
        <v>45</v>
      </c>
      <c r="I23" s="116">
        <v>1.4254038644282548E-2</v>
      </c>
      <c r="J23" s="108">
        <v>20.409921943387413</v>
      </c>
      <c r="K23" s="90">
        <v>46.332427598100281</v>
      </c>
      <c r="L23" s="91"/>
      <c r="M23" s="115">
        <v>7</v>
      </c>
      <c r="N23" s="116">
        <v>4.817618719889883E-3</v>
      </c>
      <c r="O23" s="108">
        <v>3.174876746749153</v>
      </c>
      <c r="P23" s="90">
        <v>46.677608921735825</v>
      </c>
      <c r="Q23" s="91"/>
      <c r="R23" s="115">
        <v>95</v>
      </c>
      <c r="S23" s="116">
        <v>6.9786233747153453E-3</v>
      </c>
      <c r="T23" s="108">
        <v>43.087612991595648</v>
      </c>
      <c r="U23" s="90">
        <v>45.131207884397426</v>
      </c>
      <c r="V23" s="92"/>
      <c r="W23" s="65"/>
    </row>
    <row r="24" spans="1:23" s="105" customFormat="1" ht="16.5" customHeight="1">
      <c r="A24" s="25" t="s">
        <v>180</v>
      </c>
      <c r="B24" s="25" t="s">
        <v>17</v>
      </c>
      <c r="C24" s="115">
        <v>476</v>
      </c>
      <c r="D24" s="116">
        <v>9.7457106588591785E-3</v>
      </c>
      <c r="E24" s="108">
        <v>379.14691943127963</v>
      </c>
      <c r="F24" s="90">
        <v>43.253318374552286</v>
      </c>
      <c r="G24" s="91"/>
      <c r="H24" s="115">
        <v>0</v>
      </c>
      <c r="I24" s="116">
        <v>0</v>
      </c>
      <c r="J24" s="108">
        <v>0</v>
      </c>
      <c r="K24" s="90">
        <v>44.207974750400275</v>
      </c>
      <c r="L24" s="91"/>
      <c r="M24" s="115">
        <v>0</v>
      </c>
      <c r="N24" s="116">
        <v>0</v>
      </c>
      <c r="O24" s="108">
        <v>0</v>
      </c>
      <c r="P24" s="90">
        <v>46.338215376373235</v>
      </c>
      <c r="Q24" s="91"/>
      <c r="R24" s="115">
        <v>0</v>
      </c>
      <c r="S24" s="116">
        <v>0</v>
      </c>
      <c r="T24" s="108">
        <v>0</v>
      </c>
      <c r="U24" s="90">
        <v>44.198808474964927</v>
      </c>
      <c r="V24" s="92"/>
      <c r="W24" s="65"/>
    </row>
    <row r="25" spans="1:23" s="105" customFormat="1" ht="16.5" customHeight="1">
      <c r="A25" s="25" t="s">
        <v>181</v>
      </c>
      <c r="B25" s="25" t="s">
        <v>18</v>
      </c>
      <c r="C25" s="115">
        <v>1058</v>
      </c>
      <c r="D25" s="116">
        <v>2.1661684615699603E-2</v>
      </c>
      <c r="E25" s="108">
        <v>463.06833102820428</v>
      </c>
      <c r="F25" s="90">
        <v>44.645984631236232</v>
      </c>
      <c r="G25" s="91"/>
      <c r="H25" s="115">
        <v>40</v>
      </c>
      <c r="I25" s="116">
        <v>1.2670256572695597E-2</v>
      </c>
      <c r="J25" s="108">
        <v>17.50730930163343</v>
      </c>
      <c r="K25" s="90">
        <v>46.030296913345651</v>
      </c>
      <c r="L25" s="91"/>
      <c r="M25" s="115">
        <v>0</v>
      </c>
      <c r="N25" s="116">
        <v>0</v>
      </c>
      <c r="O25" s="108">
        <v>0</v>
      </c>
      <c r="P25" s="90">
        <v>46.338215376373235</v>
      </c>
      <c r="Q25" s="91"/>
      <c r="R25" s="115">
        <v>0</v>
      </c>
      <c r="S25" s="116">
        <v>0</v>
      </c>
      <c r="T25" s="108">
        <v>0</v>
      </c>
      <c r="U25" s="90">
        <v>44.198808474964927</v>
      </c>
      <c r="V25" s="92"/>
      <c r="W25" s="65"/>
    </row>
    <row r="26" spans="1:23" s="105" customFormat="1" ht="16.5" customHeight="1">
      <c r="A26" s="25" t="s">
        <v>181</v>
      </c>
      <c r="B26" s="25" t="s">
        <v>19</v>
      </c>
      <c r="C26" s="115">
        <v>406</v>
      </c>
      <c r="D26" s="116">
        <v>8.3125179149092995E-3</v>
      </c>
      <c r="E26" s="108">
        <v>184.42976678265453</v>
      </c>
      <c r="F26" s="90">
        <v>40.02200942810871</v>
      </c>
      <c r="G26" s="91"/>
      <c r="H26" s="115">
        <v>0</v>
      </c>
      <c r="I26" s="116">
        <v>0</v>
      </c>
      <c r="J26" s="108">
        <v>0</v>
      </c>
      <c r="K26" s="90">
        <v>44.207974750400275</v>
      </c>
      <c r="L26" s="91"/>
      <c r="M26" s="115">
        <v>0</v>
      </c>
      <c r="N26" s="116">
        <v>0</v>
      </c>
      <c r="O26" s="108">
        <v>0</v>
      </c>
      <c r="P26" s="90">
        <v>46.338215376373235</v>
      </c>
      <c r="Q26" s="91"/>
      <c r="R26" s="115">
        <v>0</v>
      </c>
      <c r="S26" s="116">
        <v>0</v>
      </c>
      <c r="T26" s="108">
        <v>0</v>
      </c>
      <c r="U26" s="90">
        <v>44.198808474964927</v>
      </c>
      <c r="V26" s="92"/>
      <c r="W26" s="65"/>
    </row>
    <row r="27" spans="1:23" s="105" customFormat="1" ht="16.5" customHeight="1">
      <c r="A27" s="25" t="s">
        <v>181</v>
      </c>
      <c r="B27" s="25" t="s">
        <v>20</v>
      </c>
      <c r="C27" s="115">
        <v>1214</v>
      </c>
      <c r="D27" s="116">
        <v>2.4855657016502192E-2</v>
      </c>
      <c r="E27" s="108">
        <v>535.16010720835095</v>
      </c>
      <c r="F27" s="90">
        <v>45.84233943700049</v>
      </c>
      <c r="G27" s="91"/>
      <c r="H27" s="115">
        <v>0</v>
      </c>
      <c r="I27" s="116">
        <v>0</v>
      </c>
      <c r="J27" s="108">
        <v>0</v>
      </c>
      <c r="K27" s="90">
        <v>44.207974750400275</v>
      </c>
      <c r="L27" s="91"/>
      <c r="M27" s="115">
        <v>0</v>
      </c>
      <c r="N27" s="116">
        <v>0</v>
      </c>
      <c r="O27" s="108">
        <v>0</v>
      </c>
      <c r="P27" s="90">
        <v>46.338215376373235</v>
      </c>
      <c r="Q27" s="91"/>
      <c r="R27" s="115">
        <v>40</v>
      </c>
      <c r="S27" s="116">
        <v>2.9383677367222508E-3</v>
      </c>
      <c r="T27" s="108">
        <v>17.632952461560162</v>
      </c>
      <c r="U27" s="90">
        <v>44.580378799246219</v>
      </c>
      <c r="V27" s="92"/>
      <c r="W27" s="65"/>
    </row>
    <row r="28" spans="1:23" s="105" customFormat="1" ht="16.5" customHeight="1">
      <c r="A28" s="25" t="s">
        <v>181</v>
      </c>
      <c r="B28" s="25" t="s">
        <v>21</v>
      </c>
      <c r="C28" s="115">
        <v>861</v>
      </c>
      <c r="D28" s="116">
        <v>1.7628270750583513E-2</v>
      </c>
      <c r="E28" s="108">
        <v>484.45632297088196</v>
      </c>
      <c r="F28" s="90">
        <v>45.000915918853977</v>
      </c>
      <c r="G28" s="91"/>
      <c r="H28" s="115">
        <v>180</v>
      </c>
      <c r="I28" s="116">
        <v>5.701615457713019E-2</v>
      </c>
      <c r="J28" s="108">
        <v>101.28006752004501</v>
      </c>
      <c r="K28" s="90">
        <v>54.75013794215711</v>
      </c>
      <c r="L28" s="91"/>
      <c r="M28" s="115">
        <v>30</v>
      </c>
      <c r="N28" s="116">
        <v>2.0646937370956641E-2</v>
      </c>
      <c r="O28" s="108">
        <v>16.880011253340836</v>
      </c>
      <c r="P28" s="90">
        <v>48.142684438329077</v>
      </c>
      <c r="Q28" s="91"/>
      <c r="R28" s="115">
        <v>893</v>
      </c>
      <c r="S28" s="116">
        <v>6.5599059722324243E-2</v>
      </c>
      <c r="T28" s="108">
        <v>502.46166830777889</v>
      </c>
      <c r="U28" s="90">
        <v>55.071886147752735</v>
      </c>
      <c r="V28" s="92"/>
      <c r="W28" s="65"/>
    </row>
    <row r="29" spans="1:23" s="105" customFormat="1" ht="16.5" customHeight="1">
      <c r="A29" s="25" t="s">
        <v>182</v>
      </c>
      <c r="B29" s="25" t="s">
        <v>22</v>
      </c>
      <c r="C29" s="115">
        <v>2284</v>
      </c>
      <c r="D29" s="116">
        <v>4.6763031816878915E-2</v>
      </c>
      <c r="E29" s="108">
        <v>1035.0249919563514</v>
      </c>
      <c r="F29" s="90">
        <v>54.137540204515446</v>
      </c>
      <c r="G29" s="91"/>
      <c r="H29" s="115">
        <v>186</v>
      </c>
      <c r="I29" s="116">
        <v>5.8916693063034528E-2</v>
      </c>
      <c r="J29" s="108">
        <v>84.288375001699364</v>
      </c>
      <c r="K29" s="90">
        <v>52.981485927809857</v>
      </c>
      <c r="L29" s="91"/>
      <c r="M29" s="115">
        <v>93</v>
      </c>
      <c r="N29" s="116">
        <v>6.4005505849965588E-2</v>
      </c>
      <c r="O29" s="108">
        <v>42.144187500849682</v>
      </c>
      <c r="P29" s="90">
        <v>50.843418681347231</v>
      </c>
      <c r="Q29" s="91"/>
      <c r="R29" s="115">
        <v>401</v>
      </c>
      <c r="S29" s="116">
        <v>2.9457136560640564E-2</v>
      </c>
      <c r="T29" s="108">
        <v>181.71848589076046</v>
      </c>
      <c r="U29" s="90">
        <v>48.131126771654074</v>
      </c>
      <c r="V29" s="92"/>
      <c r="W29" s="65"/>
    </row>
    <row r="30" spans="1:23" s="105" customFormat="1" ht="16.5" customHeight="1">
      <c r="A30" s="25" t="s">
        <v>182</v>
      </c>
      <c r="B30" s="25" t="s">
        <v>23</v>
      </c>
      <c r="C30" s="115">
        <v>417</v>
      </c>
      <c r="D30" s="116">
        <v>8.5377339175299952E-3</v>
      </c>
      <c r="E30" s="108">
        <v>265.57126480703096</v>
      </c>
      <c r="F30" s="90">
        <v>41.368543336023542</v>
      </c>
      <c r="G30" s="91"/>
      <c r="H30" s="115">
        <v>0</v>
      </c>
      <c r="I30" s="116">
        <v>0</v>
      </c>
      <c r="J30" s="108">
        <v>0</v>
      </c>
      <c r="K30" s="90">
        <v>44.207974750400275</v>
      </c>
      <c r="L30" s="91"/>
      <c r="M30" s="115">
        <v>0</v>
      </c>
      <c r="N30" s="116">
        <v>0</v>
      </c>
      <c r="O30" s="108">
        <v>0</v>
      </c>
      <c r="P30" s="90">
        <v>46.338215376373235</v>
      </c>
      <c r="Q30" s="91"/>
      <c r="R30" s="115">
        <v>98</v>
      </c>
      <c r="S30" s="116">
        <v>7.1990009549695146E-3</v>
      </c>
      <c r="T30" s="108">
        <v>62.412431537383775</v>
      </c>
      <c r="U30" s="90">
        <v>45.549389541455042</v>
      </c>
      <c r="V30" s="92"/>
      <c r="W30" s="65"/>
    </row>
    <row r="31" spans="1:23" s="105" customFormat="1" ht="16.5" customHeight="1">
      <c r="A31" s="25" t="s">
        <v>182</v>
      </c>
      <c r="B31" s="25" t="s">
        <v>24</v>
      </c>
      <c r="C31" s="115">
        <v>1697</v>
      </c>
      <c r="D31" s="116">
        <v>3.4744686949756361E-2</v>
      </c>
      <c r="E31" s="108">
        <v>714.67376427136549</v>
      </c>
      <c r="F31" s="90">
        <v>48.821348107712062</v>
      </c>
      <c r="G31" s="91"/>
      <c r="H31" s="115">
        <v>0</v>
      </c>
      <c r="I31" s="116">
        <v>0</v>
      </c>
      <c r="J31" s="108">
        <v>0</v>
      </c>
      <c r="K31" s="90">
        <v>44.207974750400275</v>
      </c>
      <c r="L31" s="91"/>
      <c r="M31" s="115">
        <v>0</v>
      </c>
      <c r="N31" s="116">
        <v>0</v>
      </c>
      <c r="O31" s="108">
        <v>0</v>
      </c>
      <c r="P31" s="90">
        <v>46.338215376373235</v>
      </c>
      <c r="Q31" s="91"/>
      <c r="R31" s="115">
        <v>0</v>
      </c>
      <c r="S31" s="116">
        <v>0</v>
      </c>
      <c r="T31" s="108">
        <v>0</v>
      </c>
      <c r="U31" s="90">
        <v>44.198808474964927</v>
      </c>
      <c r="V31" s="92"/>
      <c r="W31" s="65"/>
    </row>
    <row r="32" spans="1:23" s="105" customFormat="1" ht="16.5" customHeight="1">
      <c r="A32" s="25" t="s">
        <v>183</v>
      </c>
      <c r="B32" s="25" t="s">
        <v>25</v>
      </c>
      <c r="C32" s="115">
        <v>2744</v>
      </c>
      <c r="D32" s="116">
        <v>5.6181155562835268E-2</v>
      </c>
      <c r="E32" s="108">
        <v>675.65737473622528</v>
      </c>
      <c r="F32" s="90">
        <v>48.173875572047308</v>
      </c>
      <c r="G32" s="91"/>
      <c r="H32" s="115">
        <v>89</v>
      </c>
      <c r="I32" s="116">
        <v>2.8191320874247704E-2</v>
      </c>
      <c r="J32" s="108">
        <v>21.914543131021883</v>
      </c>
      <c r="K32" s="90">
        <v>46.489042443352815</v>
      </c>
      <c r="L32" s="91"/>
      <c r="M32" s="115">
        <v>54</v>
      </c>
      <c r="N32" s="116">
        <v>3.7164487267721952E-2</v>
      </c>
      <c r="O32" s="108">
        <v>13.296464371631254</v>
      </c>
      <c r="P32" s="90">
        <v>47.759604155794698</v>
      </c>
      <c r="Q32" s="91"/>
      <c r="R32" s="115">
        <v>550</v>
      </c>
      <c r="S32" s="116">
        <v>4.0402556379930947E-2</v>
      </c>
      <c r="T32" s="108">
        <v>135.42695193328129</v>
      </c>
      <c r="U32" s="90">
        <v>47.129395742086551</v>
      </c>
      <c r="V32" s="92"/>
      <c r="W32" s="65"/>
    </row>
    <row r="33" spans="1:23" s="105" customFormat="1" ht="16.5" customHeight="1">
      <c r="A33" s="25" t="s">
        <v>183</v>
      </c>
      <c r="B33" s="25" t="s">
        <v>26</v>
      </c>
      <c r="C33" s="115">
        <v>1425</v>
      </c>
      <c r="D33" s="116">
        <v>2.9175709430408255E-2</v>
      </c>
      <c r="E33" s="108">
        <v>818.73024992818159</v>
      </c>
      <c r="F33" s="90">
        <v>50.548153622607323</v>
      </c>
      <c r="G33" s="91"/>
      <c r="H33" s="115">
        <v>167</v>
      </c>
      <c r="I33" s="116">
        <v>5.289832119100412E-2</v>
      </c>
      <c r="J33" s="108">
        <v>95.949439816144789</v>
      </c>
      <c r="K33" s="90">
        <v>54.195277064345255</v>
      </c>
      <c r="L33" s="91"/>
      <c r="M33" s="115">
        <v>56</v>
      </c>
      <c r="N33" s="116">
        <v>3.8540949759119064E-2</v>
      </c>
      <c r="O33" s="108">
        <v>32.174662453318014</v>
      </c>
      <c r="P33" s="90">
        <v>49.777678899502931</v>
      </c>
      <c r="Q33" s="91"/>
      <c r="R33" s="115">
        <v>571</v>
      </c>
      <c r="S33" s="116">
        <v>4.1945199441710129E-2</v>
      </c>
      <c r="T33" s="108">
        <v>328.06664751508185</v>
      </c>
      <c r="U33" s="90">
        <v>51.298044825264164</v>
      </c>
      <c r="V33" s="92"/>
      <c r="W33" s="65"/>
    </row>
    <row r="34" spans="1:23" s="105" customFormat="1" ht="16.5" customHeight="1">
      <c r="A34" s="25" t="s">
        <v>183</v>
      </c>
      <c r="B34" s="25" t="s">
        <v>27</v>
      </c>
      <c r="C34" s="115">
        <v>79</v>
      </c>
      <c r="D34" s="116">
        <v>1.6174603824577209E-3</v>
      </c>
      <c r="E34" s="108">
        <v>137.25047342726594</v>
      </c>
      <c r="F34" s="90">
        <v>39.239074434285868</v>
      </c>
      <c r="G34" s="91"/>
      <c r="H34" s="115">
        <v>0</v>
      </c>
      <c r="I34" s="116">
        <v>0</v>
      </c>
      <c r="J34" s="108">
        <v>0</v>
      </c>
      <c r="K34" s="90">
        <v>44.207974750400275</v>
      </c>
      <c r="L34" s="91"/>
      <c r="M34" s="115">
        <v>0</v>
      </c>
      <c r="N34" s="116">
        <v>0</v>
      </c>
      <c r="O34" s="108">
        <v>0</v>
      </c>
      <c r="P34" s="90">
        <v>46.338215376373235</v>
      </c>
      <c r="Q34" s="91"/>
      <c r="R34" s="115">
        <v>97</v>
      </c>
      <c r="S34" s="116">
        <v>7.1255417615514582E-3</v>
      </c>
      <c r="T34" s="108">
        <v>168.52273319550375</v>
      </c>
      <c r="U34" s="90">
        <v>47.845575747454276</v>
      </c>
      <c r="V34" s="92"/>
      <c r="W34" s="65"/>
    </row>
    <row r="35" spans="1:23" s="105" customFormat="1" ht="16.5" customHeight="1">
      <c r="A35" s="25" t="s">
        <v>183</v>
      </c>
      <c r="B35" s="25" t="s">
        <v>28</v>
      </c>
      <c r="C35" s="115">
        <v>143</v>
      </c>
      <c r="D35" s="116">
        <v>2.9278080340690389E-3</v>
      </c>
      <c r="E35" s="108">
        <v>309.63104105317859</v>
      </c>
      <c r="F35" s="90">
        <v>42.099710299107642</v>
      </c>
      <c r="G35" s="91"/>
      <c r="H35" s="115">
        <v>0</v>
      </c>
      <c r="I35" s="116">
        <v>0</v>
      </c>
      <c r="J35" s="108">
        <v>0</v>
      </c>
      <c r="K35" s="90">
        <v>44.207974750400275</v>
      </c>
      <c r="L35" s="91"/>
      <c r="M35" s="115">
        <v>28</v>
      </c>
      <c r="N35" s="116">
        <v>1.9270474879559532E-2</v>
      </c>
      <c r="O35" s="108">
        <v>60.627056989433569</v>
      </c>
      <c r="P35" s="90">
        <v>52.819232895435285</v>
      </c>
      <c r="Q35" s="91"/>
      <c r="R35" s="115">
        <v>15</v>
      </c>
      <c r="S35" s="116">
        <v>1.1018879012708439E-3</v>
      </c>
      <c r="T35" s="108">
        <v>32.478780530053697</v>
      </c>
      <c r="U35" s="90">
        <v>44.901636821274494</v>
      </c>
      <c r="V35" s="92"/>
      <c r="W35" s="65"/>
    </row>
    <row r="36" spans="1:23" s="105" customFormat="1" ht="16.5" customHeight="1">
      <c r="A36" s="25" t="s">
        <v>183</v>
      </c>
      <c r="B36" s="25" t="s">
        <v>29</v>
      </c>
      <c r="C36" s="115">
        <v>89</v>
      </c>
      <c r="D36" s="116">
        <v>1.8222022030219892E-3</v>
      </c>
      <c r="E36" s="108">
        <v>268.93092403456819</v>
      </c>
      <c r="F36" s="90">
        <v>41.424296497834263</v>
      </c>
      <c r="G36" s="91"/>
      <c r="H36" s="115">
        <v>0</v>
      </c>
      <c r="I36" s="116">
        <v>0</v>
      </c>
      <c r="J36" s="108">
        <v>0</v>
      </c>
      <c r="K36" s="90">
        <v>44.207974750400275</v>
      </c>
      <c r="L36" s="91"/>
      <c r="M36" s="115">
        <v>0</v>
      </c>
      <c r="N36" s="116">
        <v>0</v>
      </c>
      <c r="O36" s="108">
        <v>0</v>
      </c>
      <c r="P36" s="90">
        <v>46.338215376373235</v>
      </c>
      <c r="Q36" s="91"/>
      <c r="R36" s="115">
        <v>0</v>
      </c>
      <c r="S36" s="116">
        <v>0</v>
      </c>
      <c r="T36" s="108">
        <v>0</v>
      </c>
      <c r="U36" s="90">
        <v>44.198808474964927</v>
      </c>
      <c r="V36" s="92"/>
      <c r="W36" s="65"/>
    </row>
    <row r="37" spans="1:23" s="105" customFormat="1" ht="16.5" customHeight="1">
      <c r="A37" s="25" t="s">
        <v>184</v>
      </c>
      <c r="B37" s="25" t="s">
        <v>30</v>
      </c>
      <c r="C37" s="115">
        <v>1915</v>
      </c>
      <c r="D37" s="116">
        <v>3.9208058638057409E-2</v>
      </c>
      <c r="E37" s="108">
        <v>459.00476262382944</v>
      </c>
      <c r="F37" s="90">
        <v>44.578550176896009</v>
      </c>
      <c r="G37" s="91"/>
      <c r="H37" s="115">
        <v>99</v>
      </c>
      <c r="I37" s="116">
        <v>3.1358885017421602E-2</v>
      </c>
      <c r="J37" s="108">
        <v>23.729227937211025</v>
      </c>
      <c r="K37" s="90">
        <v>46.677931568694888</v>
      </c>
      <c r="L37" s="91"/>
      <c r="M37" s="115">
        <v>54</v>
      </c>
      <c r="N37" s="116">
        <v>3.7164487267721952E-2</v>
      </c>
      <c r="O37" s="108">
        <v>12.943215238478741</v>
      </c>
      <c r="P37" s="90">
        <v>47.721841910120233</v>
      </c>
      <c r="Q37" s="91"/>
      <c r="R37" s="115">
        <v>612</v>
      </c>
      <c r="S37" s="116">
        <v>4.4957026371850436E-2</v>
      </c>
      <c r="T37" s="108">
        <v>146.68977270275906</v>
      </c>
      <c r="U37" s="90">
        <v>47.373118861212539</v>
      </c>
      <c r="V37" s="92"/>
      <c r="W37" s="65"/>
    </row>
    <row r="38" spans="1:23" s="105" customFormat="1" ht="16.5" customHeight="1">
      <c r="A38" s="25" t="s">
        <v>184</v>
      </c>
      <c r="B38" s="25" t="s">
        <v>31</v>
      </c>
      <c r="C38" s="115">
        <v>923</v>
      </c>
      <c r="D38" s="116">
        <v>1.8897670038081977E-2</v>
      </c>
      <c r="E38" s="108">
        <v>388.37320856019994</v>
      </c>
      <c r="F38" s="90">
        <v>43.406427590659995</v>
      </c>
      <c r="G38" s="91"/>
      <c r="H38" s="115">
        <v>107</v>
      </c>
      <c r="I38" s="116">
        <v>3.3892936331960721E-2</v>
      </c>
      <c r="J38" s="108">
        <v>45.02267964890725</v>
      </c>
      <c r="K38" s="90">
        <v>48.894350340493865</v>
      </c>
      <c r="L38" s="91"/>
      <c r="M38" s="115">
        <v>0</v>
      </c>
      <c r="N38" s="116">
        <v>0</v>
      </c>
      <c r="O38" s="108">
        <v>0</v>
      </c>
      <c r="P38" s="90">
        <v>46.338215376373235</v>
      </c>
      <c r="Q38" s="91"/>
      <c r="R38" s="115">
        <v>334</v>
      </c>
      <c r="S38" s="116">
        <v>2.4535370601630795E-2</v>
      </c>
      <c r="T38" s="108">
        <v>140.53808413771048</v>
      </c>
      <c r="U38" s="90">
        <v>47.23999868149447</v>
      </c>
      <c r="V38" s="92"/>
      <c r="W38" s="65"/>
    </row>
    <row r="39" spans="1:23" s="105" customFormat="1" ht="16.5" customHeight="1">
      <c r="A39" s="25" t="s">
        <v>184</v>
      </c>
      <c r="B39" s="25" t="s">
        <v>32</v>
      </c>
      <c r="C39" s="115">
        <v>127</v>
      </c>
      <c r="D39" s="116">
        <v>2.6002211211662092E-3</v>
      </c>
      <c r="E39" s="108">
        <v>267.81383775120725</v>
      </c>
      <c r="F39" s="90">
        <v>41.405758578332708</v>
      </c>
      <c r="G39" s="91"/>
      <c r="H39" s="115">
        <v>0</v>
      </c>
      <c r="I39" s="116">
        <v>0</v>
      </c>
      <c r="J39" s="108">
        <v>0</v>
      </c>
      <c r="K39" s="90">
        <v>44.207974750400275</v>
      </c>
      <c r="L39" s="91"/>
      <c r="M39" s="115">
        <v>19</v>
      </c>
      <c r="N39" s="116">
        <v>1.307639366827254E-2</v>
      </c>
      <c r="O39" s="108">
        <v>40.066637143881401</v>
      </c>
      <c r="P39" s="90">
        <v>50.621329057854673</v>
      </c>
      <c r="Q39" s="91"/>
      <c r="R39" s="115">
        <v>0</v>
      </c>
      <c r="S39" s="116">
        <v>0</v>
      </c>
      <c r="T39" s="108">
        <v>0</v>
      </c>
      <c r="U39" s="90">
        <v>44.198808474964927</v>
      </c>
      <c r="V39" s="92"/>
      <c r="W39" s="65"/>
    </row>
    <row r="40" spans="1:23" s="105" customFormat="1" ht="16.5" customHeight="1">
      <c r="A40" s="25" t="s">
        <v>185</v>
      </c>
      <c r="B40" s="25" t="s">
        <v>33</v>
      </c>
      <c r="C40" s="115">
        <v>1159</v>
      </c>
      <c r="D40" s="116">
        <v>2.3729577003398714E-2</v>
      </c>
      <c r="E40" s="108">
        <v>444.94608052026825</v>
      </c>
      <c r="F40" s="90">
        <v>44.345247950366328</v>
      </c>
      <c r="G40" s="91"/>
      <c r="H40" s="115">
        <v>50</v>
      </c>
      <c r="I40" s="116">
        <v>1.5837820715869498E-2</v>
      </c>
      <c r="J40" s="108">
        <v>19.195258003462826</v>
      </c>
      <c r="K40" s="90">
        <v>46.20599417648657</v>
      </c>
      <c r="L40" s="91"/>
      <c r="M40" s="115">
        <v>48</v>
      </c>
      <c r="N40" s="116">
        <v>3.3035099793530628E-2</v>
      </c>
      <c r="O40" s="108">
        <v>18.42744768332431</v>
      </c>
      <c r="P40" s="90">
        <v>48.308105013075192</v>
      </c>
      <c r="Q40" s="91"/>
      <c r="R40" s="115">
        <v>580</v>
      </c>
      <c r="S40" s="116">
        <v>4.2606332182472638E-2</v>
      </c>
      <c r="T40" s="108">
        <v>222.66499284016876</v>
      </c>
      <c r="U40" s="90">
        <v>49.01719346802453</v>
      </c>
      <c r="V40" s="92"/>
      <c r="W40" s="65"/>
    </row>
    <row r="41" spans="1:23" s="105" customFormat="1" ht="16.5" customHeight="1">
      <c r="A41" s="25" t="s">
        <v>185</v>
      </c>
      <c r="B41" s="25" t="s">
        <v>34</v>
      </c>
      <c r="C41" s="115">
        <v>946</v>
      </c>
      <c r="D41" s="116">
        <v>1.9368576225379797E-2</v>
      </c>
      <c r="E41" s="108">
        <v>554.96239631120136</v>
      </c>
      <c r="F41" s="90">
        <v>46.170956166794042</v>
      </c>
      <c r="G41" s="91"/>
      <c r="H41" s="115">
        <v>209</v>
      </c>
      <c r="I41" s="116">
        <v>6.6202090592334492E-2</v>
      </c>
      <c r="J41" s="108">
        <v>122.60797127805611</v>
      </c>
      <c r="K41" s="90">
        <v>56.970142800571494</v>
      </c>
      <c r="L41" s="91"/>
      <c r="M41" s="115">
        <v>40</v>
      </c>
      <c r="N41" s="116">
        <v>2.7529249827942189E-2</v>
      </c>
      <c r="O41" s="108">
        <v>23.465640435991599</v>
      </c>
      <c r="P41" s="90">
        <v>48.846686582359332</v>
      </c>
      <c r="Q41" s="91"/>
      <c r="R41" s="115">
        <v>446</v>
      </c>
      <c r="S41" s="116">
        <v>3.2762800264453093E-2</v>
      </c>
      <c r="T41" s="108">
        <v>261.64189086130631</v>
      </c>
      <c r="U41" s="90">
        <v>49.860638583062766</v>
      </c>
      <c r="V41" s="92"/>
      <c r="W41" s="65"/>
    </row>
    <row r="42" spans="1:23" s="105" customFormat="1" ht="16.5" customHeight="1">
      <c r="A42" s="25" t="s">
        <v>185</v>
      </c>
      <c r="B42" s="25" t="s">
        <v>35</v>
      </c>
      <c r="C42" s="115">
        <v>1216</v>
      </c>
      <c r="D42" s="116">
        <v>2.4896605380615045E-2</v>
      </c>
      <c r="E42" s="108">
        <v>1207.8470325304197</v>
      </c>
      <c r="F42" s="90">
        <v>57.005502262574865</v>
      </c>
      <c r="G42" s="91"/>
      <c r="H42" s="115">
        <v>0</v>
      </c>
      <c r="I42" s="116">
        <v>0</v>
      </c>
      <c r="J42" s="108">
        <v>0</v>
      </c>
      <c r="K42" s="90">
        <v>44.207974750400275</v>
      </c>
      <c r="L42" s="91"/>
      <c r="M42" s="115">
        <v>0</v>
      </c>
      <c r="N42" s="116">
        <v>0</v>
      </c>
      <c r="O42" s="108">
        <v>0</v>
      </c>
      <c r="P42" s="90">
        <v>46.338215376373235</v>
      </c>
      <c r="Q42" s="91"/>
      <c r="R42" s="115">
        <v>206</v>
      </c>
      <c r="S42" s="116">
        <v>1.5132593844119592E-2</v>
      </c>
      <c r="T42" s="108">
        <v>204.61882294512043</v>
      </c>
      <c r="U42" s="90">
        <v>48.626681277062744</v>
      </c>
      <c r="V42" s="92"/>
      <c r="W42" s="65"/>
    </row>
    <row r="43" spans="1:23" s="105" customFormat="1" ht="16.5" customHeight="1">
      <c r="A43" s="25" t="s">
        <v>185</v>
      </c>
      <c r="B43" s="25" t="s">
        <v>36</v>
      </c>
      <c r="C43" s="115">
        <v>358</v>
      </c>
      <c r="D43" s="116">
        <v>7.329757176200811E-3</v>
      </c>
      <c r="E43" s="108">
        <v>1089.105898816586</v>
      </c>
      <c r="F43" s="90">
        <v>55.035006687525318</v>
      </c>
      <c r="G43" s="91"/>
      <c r="H43" s="115">
        <v>0</v>
      </c>
      <c r="I43" s="116">
        <v>0</v>
      </c>
      <c r="J43" s="108">
        <v>0</v>
      </c>
      <c r="K43" s="90">
        <v>44.207974750400275</v>
      </c>
      <c r="L43" s="91"/>
      <c r="M43" s="115">
        <v>60</v>
      </c>
      <c r="N43" s="116">
        <v>4.1293874741913282E-2</v>
      </c>
      <c r="O43" s="108">
        <v>182.53171488546135</v>
      </c>
      <c r="P43" s="90">
        <v>65.850810918711588</v>
      </c>
      <c r="Q43" s="91"/>
      <c r="R43" s="115">
        <v>0</v>
      </c>
      <c r="S43" s="116">
        <v>0</v>
      </c>
      <c r="T43" s="108">
        <v>0</v>
      </c>
      <c r="U43" s="90">
        <v>44.198808474964927</v>
      </c>
      <c r="V43" s="92"/>
      <c r="W43" s="65"/>
    </row>
    <row r="44" spans="1:23" s="105" customFormat="1" ht="16.5" customHeight="1">
      <c r="A44" s="25" t="s">
        <v>185</v>
      </c>
      <c r="B44" s="25" t="s">
        <v>37</v>
      </c>
      <c r="C44" s="115">
        <v>0</v>
      </c>
      <c r="D44" s="116">
        <v>0</v>
      </c>
      <c r="E44" s="108">
        <v>0</v>
      </c>
      <c r="F44" s="90">
        <v>36.961418477137336</v>
      </c>
      <c r="G44" s="91"/>
      <c r="H44" s="115">
        <v>0</v>
      </c>
      <c r="I44" s="116">
        <v>0</v>
      </c>
      <c r="J44" s="108">
        <v>0</v>
      </c>
      <c r="K44" s="90">
        <v>44.207974750400275</v>
      </c>
      <c r="L44" s="91"/>
      <c r="M44" s="115">
        <v>0</v>
      </c>
      <c r="N44" s="116">
        <v>0</v>
      </c>
      <c r="O44" s="108">
        <v>0</v>
      </c>
      <c r="P44" s="90">
        <v>46.338215376373235</v>
      </c>
      <c r="Q44" s="91"/>
      <c r="R44" s="115">
        <v>0</v>
      </c>
      <c r="S44" s="116">
        <v>0</v>
      </c>
      <c r="T44" s="108">
        <v>0</v>
      </c>
      <c r="U44" s="90">
        <v>44.198808474964927</v>
      </c>
      <c r="V44" s="92"/>
      <c r="W44" s="65"/>
    </row>
    <row r="45" spans="1:23" s="105" customFormat="1" ht="16.5" customHeight="1">
      <c r="A45" s="25" t="s">
        <v>186</v>
      </c>
      <c r="B45" s="25" t="s">
        <v>38</v>
      </c>
      <c r="C45" s="115">
        <v>1774</v>
      </c>
      <c r="D45" s="116">
        <v>3.6321198968101223E-2</v>
      </c>
      <c r="E45" s="108">
        <v>790.4539540520791</v>
      </c>
      <c r="F45" s="90">
        <v>50.07891171662272</v>
      </c>
      <c r="G45" s="91"/>
      <c r="H45" s="115">
        <v>151</v>
      </c>
      <c r="I45" s="116">
        <v>4.7830218561925882E-2</v>
      </c>
      <c r="J45" s="108">
        <v>67.282157306574931</v>
      </c>
      <c r="K45" s="90">
        <v>51.211321999146776</v>
      </c>
      <c r="L45" s="91"/>
      <c r="M45" s="115">
        <v>0</v>
      </c>
      <c r="N45" s="116">
        <v>0</v>
      </c>
      <c r="O45" s="108">
        <v>0</v>
      </c>
      <c r="P45" s="90">
        <v>46.338215376373235</v>
      </c>
      <c r="Q45" s="91"/>
      <c r="R45" s="115">
        <v>124</v>
      </c>
      <c r="S45" s="116">
        <v>9.1089399838389772E-3</v>
      </c>
      <c r="T45" s="108">
        <v>55.251572887518492</v>
      </c>
      <c r="U45" s="90">
        <v>45.394431308390097</v>
      </c>
      <c r="V45" s="92"/>
      <c r="W45" s="65"/>
    </row>
    <row r="46" spans="1:23" s="105" customFormat="1" ht="16.5" customHeight="1">
      <c r="A46" s="25" t="s">
        <v>186</v>
      </c>
      <c r="B46" s="25" t="s">
        <v>39</v>
      </c>
      <c r="C46" s="115">
        <v>1288</v>
      </c>
      <c r="D46" s="116">
        <v>2.6370746488677776E-2</v>
      </c>
      <c r="E46" s="108">
        <v>557.6747388064548</v>
      </c>
      <c r="F46" s="90">
        <v>46.21596718123994</v>
      </c>
      <c r="G46" s="91"/>
      <c r="H46" s="115">
        <v>198</v>
      </c>
      <c r="I46" s="116">
        <v>6.2717770034843204E-2</v>
      </c>
      <c r="J46" s="108">
        <v>85.729501773041974</v>
      </c>
      <c r="K46" s="90">
        <v>53.131491688820006</v>
      </c>
      <c r="L46" s="91"/>
      <c r="M46" s="115">
        <v>42</v>
      </c>
      <c r="N46" s="116">
        <v>2.8905712319339298E-2</v>
      </c>
      <c r="O46" s="108">
        <v>18.185045830645265</v>
      </c>
      <c r="P46" s="90">
        <v>48.282192314490139</v>
      </c>
      <c r="Q46" s="91"/>
      <c r="R46" s="115">
        <v>134</v>
      </c>
      <c r="S46" s="116">
        <v>9.8435319180195397E-3</v>
      </c>
      <c r="T46" s="108">
        <v>58.018955745392041</v>
      </c>
      <c r="U46" s="90">
        <v>45.454316411397734</v>
      </c>
      <c r="V46" s="92"/>
      <c r="W46" s="65"/>
    </row>
    <row r="47" spans="1:23" s="105" customFormat="1" ht="16.5" customHeight="1">
      <c r="A47" s="25" t="s">
        <v>186</v>
      </c>
      <c r="B47" s="25" t="s">
        <v>40</v>
      </c>
      <c r="C47" s="115">
        <v>690</v>
      </c>
      <c r="D47" s="116">
        <v>1.4127185618934524E-2</v>
      </c>
      <c r="E47" s="108">
        <v>532.64989462795563</v>
      </c>
      <c r="F47" s="90">
        <v>45.800682745444696</v>
      </c>
      <c r="G47" s="91"/>
      <c r="H47" s="115">
        <v>40</v>
      </c>
      <c r="I47" s="116">
        <v>1.2670256572695597E-2</v>
      </c>
      <c r="J47" s="108">
        <v>30.878254761040907</v>
      </c>
      <c r="K47" s="90">
        <v>47.42206819186751</v>
      </c>
      <c r="L47" s="91"/>
      <c r="M47" s="115">
        <v>0</v>
      </c>
      <c r="N47" s="116">
        <v>0</v>
      </c>
      <c r="O47" s="108">
        <v>0</v>
      </c>
      <c r="P47" s="90">
        <v>46.338215376373235</v>
      </c>
      <c r="Q47" s="91"/>
      <c r="R47" s="115">
        <v>353</v>
      </c>
      <c r="S47" s="116">
        <v>2.5931095276573862E-2</v>
      </c>
      <c r="T47" s="108">
        <v>272.50059826618599</v>
      </c>
      <c r="U47" s="90">
        <v>50.095616844065177</v>
      </c>
      <c r="V47" s="92"/>
      <c r="W47" s="65"/>
    </row>
    <row r="48" spans="1:23" s="105" customFormat="1" ht="16.5" customHeight="1">
      <c r="A48" s="25" t="s">
        <v>186</v>
      </c>
      <c r="B48" s="25" t="s">
        <v>41</v>
      </c>
      <c r="C48" s="115">
        <v>230</v>
      </c>
      <c r="D48" s="116">
        <v>4.7090618729781746E-3</v>
      </c>
      <c r="E48" s="108">
        <v>178.05992103429588</v>
      </c>
      <c r="F48" s="90">
        <v>39.916302564208131</v>
      </c>
      <c r="G48" s="91"/>
      <c r="H48" s="115">
        <v>0</v>
      </c>
      <c r="I48" s="116">
        <v>0</v>
      </c>
      <c r="J48" s="108">
        <v>0</v>
      </c>
      <c r="K48" s="90">
        <v>44.207974750400275</v>
      </c>
      <c r="L48" s="91"/>
      <c r="M48" s="115">
        <v>0</v>
      </c>
      <c r="N48" s="116">
        <v>0</v>
      </c>
      <c r="O48" s="108">
        <v>0</v>
      </c>
      <c r="P48" s="90">
        <v>46.338215376373235</v>
      </c>
      <c r="Q48" s="91"/>
      <c r="R48" s="115">
        <v>251</v>
      </c>
      <c r="S48" s="116">
        <v>1.8438257547932123E-2</v>
      </c>
      <c r="T48" s="108">
        <v>194.31756599829683</v>
      </c>
      <c r="U48" s="90">
        <v>48.403766030040259</v>
      </c>
      <c r="V48" s="92"/>
      <c r="W48" s="65"/>
    </row>
    <row r="49" spans="1:23" s="105" customFormat="1" ht="16.5" customHeight="1">
      <c r="A49" s="25" t="s">
        <v>186</v>
      </c>
      <c r="B49" s="25" t="s">
        <v>42</v>
      </c>
      <c r="C49" s="115">
        <v>156</v>
      </c>
      <c r="D49" s="116">
        <v>3.193972400802588E-3</v>
      </c>
      <c r="E49" s="108">
        <v>186.97413524462451</v>
      </c>
      <c r="F49" s="90">
        <v>40.064232932624762</v>
      </c>
      <c r="G49" s="91"/>
      <c r="H49" s="115">
        <v>0</v>
      </c>
      <c r="I49" s="116">
        <v>0</v>
      </c>
      <c r="J49" s="108">
        <v>0</v>
      </c>
      <c r="K49" s="90">
        <v>44.207974750400275</v>
      </c>
      <c r="L49" s="91"/>
      <c r="M49" s="115">
        <v>0</v>
      </c>
      <c r="N49" s="116">
        <v>0</v>
      </c>
      <c r="O49" s="108">
        <v>0</v>
      </c>
      <c r="P49" s="90">
        <v>46.338215376373235</v>
      </c>
      <c r="Q49" s="91"/>
      <c r="R49" s="115">
        <v>60</v>
      </c>
      <c r="S49" s="116">
        <v>4.4075516050833758E-3</v>
      </c>
      <c r="T49" s="108">
        <v>71.913128940240185</v>
      </c>
      <c r="U49" s="90">
        <v>45.754980987176303</v>
      </c>
      <c r="V49" s="92"/>
      <c r="W49" s="65"/>
    </row>
    <row r="50" spans="1:23" s="105" customFormat="1" ht="16.5" customHeight="1">
      <c r="A50" s="25" t="s">
        <v>186</v>
      </c>
      <c r="B50" s="25" t="s">
        <v>43</v>
      </c>
      <c r="C50" s="115">
        <v>100</v>
      </c>
      <c r="D50" s="116">
        <v>2.0474182056426844E-3</v>
      </c>
      <c r="E50" s="108">
        <v>240.45397710878137</v>
      </c>
      <c r="F50" s="90">
        <v>40.951724810558503</v>
      </c>
      <c r="G50" s="91"/>
      <c r="H50" s="115">
        <v>0</v>
      </c>
      <c r="I50" s="116">
        <v>0</v>
      </c>
      <c r="J50" s="108">
        <v>0</v>
      </c>
      <c r="K50" s="90">
        <v>44.207974750400275</v>
      </c>
      <c r="L50" s="91"/>
      <c r="M50" s="115">
        <v>50</v>
      </c>
      <c r="N50" s="116">
        <v>3.4411562284927734E-2</v>
      </c>
      <c r="O50" s="108">
        <v>120.22698855439069</v>
      </c>
      <c r="P50" s="90">
        <v>59.190450958596557</v>
      </c>
      <c r="Q50" s="91"/>
      <c r="R50" s="115">
        <v>50</v>
      </c>
      <c r="S50" s="116">
        <v>3.6729596709028133E-3</v>
      </c>
      <c r="T50" s="108">
        <v>120.22698855439069</v>
      </c>
      <c r="U50" s="90">
        <v>46.800474367847571</v>
      </c>
      <c r="V50" s="92"/>
      <c r="W50" s="65"/>
    </row>
    <row r="51" spans="1:23" s="105" customFormat="1" ht="16.5" customHeight="1">
      <c r="A51" s="25" t="s">
        <v>186</v>
      </c>
      <c r="B51" s="25" t="s">
        <v>44</v>
      </c>
      <c r="C51" s="115">
        <v>0</v>
      </c>
      <c r="D51" s="116">
        <v>0</v>
      </c>
      <c r="E51" s="108">
        <v>0</v>
      </c>
      <c r="F51" s="90">
        <v>36.961418477137336</v>
      </c>
      <c r="G51" s="91"/>
      <c r="H51" s="115">
        <v>0</v>
      </c>
      <c r="I51" s="116">
        <v>0</v>
      </c>
      <c r="J51" s="108">
        <v>0</v>
      </c>
      <c r="K51" s="90">
        <v>44.207974750400275</v>
      </c>
      <c r="L51" s="91"/>
      <c r="M51" s="115">
        <v>0</v>
      </c>
      <c r="N51" s="116">
        <v>0</v>
      </c>
      <c r="O51" s="108">
        <v>0</v>
      </c>
      <c r="P51" s="90">
        <v>46.338215376373235</v>
      </c>
      <c r="Q51" s="91"/>
      <c r="R51" s="115">
        <v>0</v>
      </c>
      <c r="S51" s="116">
        <v>0</v>
      </c>
      <c r="T51" s="108">
        <v>0</v>
      </c>
      <c r="U51" s="90">
        <v>44.198808474964927</v>
      </c>
      <c r="V51" s="92"/>
      <c r="W51" s="65"/>
    </row>
    <row r="52" spans="1:23" s="105" customFormat="1" ht="16.5" customHeight="1">
      <c r="A52" s="25" t="s">
        <v>187</v>
      </c>
      <c r="B52" s="25" t="s">
        <v>45</v>
      </c>
      <c r="C52" s="115">
        <v>4107</v>
      </c>
      <c r="D52" s="116">
        <v>8.408746570574506E-2</v>
      </c>
      <c r="E52" s="108">
        <v>567.31612644781649</v>
      </c>
      <c r="F52" s="90">
        <v>46.375964909831843</v>
      </c>
      <c r="G52" s="91"/>
      <c r="H52" s="115">
        <v>199</v>
      </c>
      <c r="I52" s="116">
        <v>6.3034526449160591E-2</v>
      </c>
      <c r="J52" s="108">
        <v>27.488655749480269</v>
      </c>
      <c r="K52" s="90">
        <v>47.069247475911553</v>
      </c>
      <c r="L52" s="91"/>
      <c r="M52" s="115">
        <v>130</v>
      </c>
      <c r="N52" s="116">
        <v>8.9470061940812112E-2</v>
      </c>
      <c r="O52" s="108">
        <v>17.957413303680578</v>
      </c>
      <c r="P52" s="90">
        <v>48.257858453200726</v>
      </c>
      <c r="Q52" s="91"/>
      <c r="R52" s="115">
        <v>2784</v>
      </c>
      <c r="S52" s="116">
        <v>0.20451039447586866</v>
      </c>
      <c r="T52" s="108">
        <v>384.56491259574409</v>
      </c>
      <c r="U52" s="90">
        <v>52.520645599306704</v>
      </c>
      <c r="V52" s="92"/>
      <c r="W52" s="65"/>
    </row>
    <row r="53" spans="1:23" s="105" customFormat="1" ht="16.5" customHeight="1">
      <c r="A53" s="25" t="s">
        <v>75</v>
      </c>
      <c r="B53" s="25" t="s">
        <v>46</v>
      </c>
      <c r="C53" s="115">
        <v>1494</v>
      </c>
      <c r="D53" s="116">
        <v>3.0588427992301707E-2</v>
      </c>
      <c r="E53" s="108">
        <v>766.57447932968341</v>
      </c>
      <c r="F53" s="90">
        <v>49.682634556355836</v>
      </c>
      <c r="G53" s="91"/>
      <c r="H53" s="115">
        <v>28</v>
      </c>
      <c r="I53" s="116">
        <v>8.869179600886918E-3</v>
      </c>
      <c r="J53" s="108">
        <v>14.366857711667429</v>
      </c>
      <c r="K53" s="90">
        <v>45.703409758075125</v>
      </c>
      <c r="L53" s="91"/>
      <c r="M53" s="115">
        <v>0</v>
      </c>
      <c r="N53" s="116">
        <v>0</v>
      </c>
      <c r="O53" s="108">
        <v>0</v>
      </c>
      <c r="P53" s="90">
        <v>46.338215376373235</v>
      </c>
      <c r="Q53" s="91"/>
      <c r="R53" s="115">
        <v>133</v>
      </c>
      <c r="S53" s="116">
        <v>9.7700727246014842E-3</v>
      </c>
      <c r="T53" s="108">
        <v>68.24257413042028</v>
      </c>
      <c r="U53" s="90">
        <v>45.675551589738269</v>
      </c>
      <c r="V53" s="92"/>
      <c r="W53" s="65"/>
    </row>
    <row r="54" spans="1:23" s="105" customFormat="1" ht="16.5" customHeight="1">
      <c r="A54" s="25" t="s">
        <v>75</v>
      </c>
      <c r="B54" s="25" t="s">
        <v>47</v>
      </c>
      <c r="C54" s="115">
        <v>53</v>
      </c>
      <c r="D54" s="116">
        <v>1.0851316489906228E-3</v>
      </c>
      <c r="E54" s="108">
        <v>122.49237311639087</v>
      </c>
      <c r="F54" s="90">
        <v>38.994165442353875</v>
      </c>
      <c r="G54" s="91"/>
      <c r="H54" s="115">
        <v>0</v>
      </c>
      <c r="I54" s="116">
        <v>0</v>
      </c>
      <c r="J54" s="108">
        <v>0</v>
      </c>
      <c r="K54" s="90">
        <v>44.207974750400275</v>
      </c>
      <c r="L54" s="91"/>
      <c r="M54" s="115">
        <v>0</v>
      </c>
      <c r="N54" s="116">
        <v>0</v>
      </c>
      <c r="O54" s="108">
        <v>0</v>
      </c>
      <c r="P54" s="90">
        <v>46.338215376373235</v>
      </c>
      <c r="Q54" s="91"/>
      <c r="R54" s="115">
        <v>55</v>
      </c>
      <c r="S54" s="116">
        <v>4.0402556379930945E-3</v>
      </c>
      <c r="T54" s="108">
        <v>127.11472681889619</v>
      </c>
      <c r="U54" s="90">
        <v>46.949522380588569</v>
      </c>
      <c r="V54" s="92"/>
      <c r="W54" s="65"/>
    </row>
    <row r="55" spans="1:23" s="105" customFormat="1" ht="16.5" customHeight="1">
      <c r="A55" s="25" t="s">
        <v>75</v>
      </c>
      <c r="B55" s="25" t="s">
        <v>48</v>
      </c>
      <c r="C55" s="115">
        <v>22</v>
      </c>
      <c r="D55" s="116">
        <v>4.5043200524139061E-4</v>
      </c>
      <c r="E55" s="108">
        <v>225.80314071641178</v>
      </c>
      <c r="F55" s="90">
        <v>40.708595851123818</v>
      </c>
      <c r="G55" s="91"/>
      <c r="H55" s="115">
        <v>0</v>
      </c>
      <c r="I55" s="116">
        <v>0</v>
      </c>
      <c r="J55" s="108">
        <v>0</v>
      </c>
      <c r="K55" s="90">
        <v>44.207974750400275</v>
      </c>
      <c r="L55" s="91"/>
      <c r="M55" s="115">
        <v>0</v>
      </c>
      <c r="N55" s="116">
        <v>0</v>
      </c>
      <c r="O55" s="108">
        <v>0</v>
      </c>
      <c r="P55" s="90">
        <v>46.338215376373235</v>
      </c>
      <c r="Q55" s="91"/>
      <c r="R55" s="115">
        <v>0</v>
      </c>
      <c r="S55" s="116">
        <v>0</v>
      </c>
      <c r="T55" s="108">
        <v>0</v>
      </c>
      <c r="U55" s="90">
        <v>44.198808474964927</v>
      </c>
      <c r="V55" s="92"/>
      <c r="W55" s="65"/>
    </row>
    <row r="56" spans="1:23" s="105" customFormat="1" ht="16.5" customHeight="1">
      <c r="A56" s="25" t="s">
        <v>75</v>
      </c>
      <c r="B56" s="25" t="s">
        <v>49</v>
      </c>
      <c r="C56" s="115">
        <v>0</v>
      </c>
      <c r="D56" s="116">
        <v>0</v>
      </c>
      <c r="E56" s="108">
        <v>0</v>
      </c>
      <c r="F56" s="90">
        <v>36.961418477137336</v>
      </c>
      <c r="G56" s="91"/>
      <c r="H56" s="115">
        <v>0</v>
      </c>
      <c r="I56" s="116">
        <v>0</v>
      </c>
      <c r="J56" s="108">
        <v>0</v>
      </c>
      <c r="K56" s="90">
        <v>44.207974750400275</v>
      </c>
      <c r="L56" s="91"/>
      <c r="M56" s="115">
        <v>0</v>
      </c>
      <c r="N56" s="116">
        <v>0</v>
      </c>
      <c r="O56" s="108">
        <v>0</v>
      </c>
      <c r="P56" s="90">
        <v>46.338215376373235</v>
      </c>
      <c r="Q56" s="91"/>
      <c r="R56" s="115">
        <v>30</v>
      </c>
      <c r="S56" s="116">
        <v>2.2037758025416879E-3</v>
      </c>
      <c r="T56" s="108">
        <v>170.03910899506886</v>
      </c>
      <c r="U56" s="90">
        <v>47.8783895378183</v>
      </c>
      <c r="V56" s="92"/>
      <c r="W56" s="65"/>
    </row>
    <row r="57" spans="1:23" s="105" customFormat="1" ht="16.5" customHeight="1">
      <c r="A57" s="25" t="s">
        <v>75</v>
      </c>
      <c r="B57" s="25" t="s">
        <v>50</v>
      </c>
      <c r="C57" s="115">
        <v>258</v>
      </c>
      <c r="D57" s="116">
        <v>5.2823389705581262E-3</v>
      </c>
      <c r="E57" s="108">
        <v>2359.8280435379129</v>
      </c>
      <c r="F57" s="90">
        <v>76.122495790714936</v>
      </c>
      <c r="G57" s="91"/>
      <c r="H57" s="115">
        <v>0</v>
      </c>
      <c r="I57" s="116">
        <v>0</v>
      </c>
      <c r="J57" s="108">
        <v>0</v>
      </c>
      <c r="K57" s="90">
        <v>44.207974750400275</v>
      </c>
      <c r="L57" s="91"/>
      <c r="M57" s="115">
        <v>0</v>
      </c>
      <c r="N57" s="116">
        <v>0</v>
      </c>
      <c r="O57" s="108">
        <v>0</v>
      </c>
      <c r="P57" s="90">
        <v>46.338215376373235</v>
      </c>
      <c r="Q57" s="91"/>
      <c r="R57" s="115">
        <v>0</v>
      </c>
      <c r="S57" s="116">
        <v>0</v>
      </c>
      <c r="T57" s="108">
        <v>0</v>
      </c>
      <c r="U57" s="90">
        <v>44.198808474964927</v>
      </c>
      <c r="V57" s="92"/>
      <c r="W57" s="65"/>
    </row>
    <row r="58" spans="1:23" s="105" customFormat="1" ht="16.5" customHeight="1">
      <c r="A58" s="25" t="s">
        <v>75</v>
      </c>
      <c r="B58" s="25" t="s">
        <v>51</v>
      </c>
      <c r="C58" s="115">
        <v>19</v>
      </c>
      <c r="D58" s="116">
        <v>3.8900945907211008E-4</v>
      </c>
      <c r="E58" s="108">
        <v>174.32791999265987</v>
      </c>
      <c r="F58" s="90">
        <v>39.854370432447055</v>
      </c>
      <c r="G58" s="91"/>
      <c r="H58" s="115">
        <v>0</v>
      </c>
      <c r="I58" s="116">
        <v>0</v>
      </c>
      <c r="J58" s="108">
        <v>0</v>
      </c>
      <c r="K58" s="90">
        <v>44.207974750400275</v>
      </c>
      <c r="L58" s="91"/>
      <c r="M58" s="115">
        <v>0</v>
      </c>
      <c r="N58" s="116">
        <v>0</v>
      </c>
      <c r="O58" s="108">
        <v>0</v>
      </c>
      <c r="P58" s="90">
        <v>46.338215376373235</v>
      </c>
      <c r="Q58" s="91"/>
      <c r="R58" s="115">
        <v>0</v>
      </c>
      <c r="S58" s="116">
        <v>0</v>
      </c>
      <c r="T58" s="108">
        <v>0</v>
      </c>
      <c r="U58" s="90">
        <v>44.198808474964927</v>
      </c>
      <c r="V58" s="92"/>
      <c r="W58" s="65"/>
    </row>
    <row r="59" spans="1:23" s="105" customFormat="1" ht="16.5" customHeight="1">
      <c r="A59" s="25" t="s">
        <v>75</v>
      </c>
      <c r="B59" s="25" t="s">
        <v>52</v>
      </c>
      <c r="C59" s="115">
        <v>0</v>
      </c>
      <c r="D59" s="116">
        <v>0</v>
      </c>
      <c r="E59" s="108">
        <v>0</v>
      </c>
      <c r="F59" s="90">
        <v>36.961418477137336</v>
      </c>
      <c r="G59" s="91"/>
      <c r="H59" s="115">
        <v>0</v>
      </c>
      <c r="I59" s="116">
        <v>0</v>
      </c>
      <c r="J59" s="108">
        <v>0</v>
      </c>
      <c r="K59" s="90">
        <v>44.207974750400275</v>
      </c>
      <c r="L59" s="91"/>
      <c r="M59" s="115">
        <v>0</v>
      </c>
      <c r="N59" s="116">
        <v>0</v>
      </c>
      <c r="O59" s="108">
        <v>0</v>
      </c>
      <c r="P59" s="90">
        <v>46.338215376373235</v>
      </c>
      <c r="Q59" s="91"/>
      <c r="R59" s="115">
        <v>310</v>
      </c>
      <c r="S59" s="116">
        <v>2.2772349959597444E-2</v>
      </c>
      <c r="T59" s="108">
        <v>1852.8480066941606</v>
      </c>
      <c r="U59" s="90">
        <v>84.293728273534128</v>
      </c>
      <c r="V59" s="92"/>
      <c r="W59" s="65"/>
    </row>
    <row r="60" spans="1:23" s="105" customFormat="1" ht="16.5" customHeight="1">
      <c r="A60" s="25" t="s">
        <v>75</v>
      </c>
      <c r="B60" s="25" t="s">
        <v>53</v>
      </c>
      <c r="C60" s="115">
        <v>0</v>
      </c>
      <c r="D60" s="116">
        <v>0</v>
      </c>
      <c r="E60" s="108">
        <v>0</v>
      </c>
      <c r="F60" s="90">
        <v>36.961418477137336</v>
      </c>
      <c r="G60" s="91"/>
      <c r="H60" s="115">
        <v>0</v>
      </c>
      <c r="I60" s="116">
        <v>0</v>
      </c>
      <c r="J60" s="108">
        <v>0</v>
      </c>
      <c r="K60" s="90">
        <v>44.207974750400275</v>
      </c>
      <c r="L60" s="91"/>
      <c r="M60" s="115">
        <v>0</v>
      </c>
      <c r="N60" s="116">
        <v>0</v>
      </c>
      <c r="O60" s="108">
        <v>0</v>
      </c>
      <c r="P60" s="90">
        <v>46.338215376373235</v>
      </c>
      <c r="Q60" s="91"/>
      <c r="R60" s="115">
        <v>192</v>
      </c>
      <c r="S60" s="116">
        <v>1.4104165136266804E-2</v>
      </c>
      <c r="T60" s="108">
        <v>1536</v>
      </c>
      <c r="U60" s="90">
        <v>77.437259005229009</v>
      </c>
      <c r="V60" s="92"/>
      <c r="W60" s="65"/>
    </row>
    <row r="61" spans="1:23" s="105" customFormat="1" ht="16.5" customHeight="1">
      <c r="A61" s="25" t="s">
        <v>75</v>
      </c>
      <c r="B61" s="25" t="s">
        <v>54</v>
      </c>
      <c r="C61" s="115">
        <v>11</v>
      </c>
      <c r="D61" s="116">
        <v>2.2521600262069531E-4</v>
      </c>
      <c r="E61" s="108">
        <v>144.75588893275432</v>
      </c>
      <c r="F61" s="90">
        <v>39.363625948827703</v>
      </c>
      <c r="G61" s="91"/>
      <c r="H61" s="115">
        <v>0</v>
      </c>
      <c r="I61" s="116">
        <v>0</v>
      </c>
      <c r="J61" s="108">
        <v>0</v>
      </c>
      <c r="K61" s="90">
        <v>44.207974750400275</v>
      </c>
      <c r="L61" s="91"/>
      <c r="M61" s="115">
        <v>0</v>
      </c>
      <c r="N61" s="116">
        <v>0</v>
      </c>
      <c r="O61" s="108">
        <v>0</v>
      </c>
      <c r="P61" s="90">
        <v>46.338215376373235</v>
      </c>
      <c r="Q61" s="91"/>
      <c r="R61" s="115">
        <v>4</v>
      </c>
      <c r="S61" s="116">
        <v>2.9383677367222509E-4</v>
      </c>
      <c r="T61" s="108">
        <v>52.638505066456112</v>
      </c>
      <c r="U61" s="90">
        <v>45.337885523557674</v>
      </c>
      <c r="V61" s="92"/>
      <c r="W61" s="65"/>
    </row>
    <row r="62" spans="1:23" s="105" customFormat="1" ht="16.5" customHeight="1">
      <c r="A62" s="25" t="s">
        <v>75</v>
      </c>
      <c r="B62" s="25" t="s">
        <v>55</v>
      </c>
      <c r="C62" s="115">
        <v>310</v>
      </c>
      <c r="D62" s="116">
        <v>6.3469964374923225E-3</v>
      </c>
      <c r="E62" s="108">
        <v>1200.2013240930737</v>
      </c>
      <c r="F62" s="90">
        <v>56.878622602825132</v>
      </c>
      <c r="G62" s="91"/>
      <c r="H62" s="115">
        <v>42</v>
      </c>
      <c r="I62" s="116">
        <v>1.3303769401330377E-2</v>
      </c>
      <c r="J62" s="108">
        <v>162.60792132873902</v>
      </c>
      <c r="K62" s="90">
        <v>61.133706386397137</v>
      </c>
      <c r="L62" s="91"/>
      <c r="M62" s="115">
        <v>0</v>
      </c>
      <c r="N62" s="116">
        <v>0</v>
      </c>
      <c r="O62" s="108">
        <v>0</v>
      </c>
      <c r="P62" s="90">
        <v>46.338215376373235</v>
      </c>
      <c r="Q62" s="91"/>
      <c r="R62" s="115">
        <v>395</v>
      </c>
      <c r="S62" s="116">
        <v>2.9016381400132227E-2</v>
      </c>
      <c r="T62" s="108">
        <v>1529.2887839250454</v>
      </c>
      <c r="U62" s="90">
        <v>77.29203086492609</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56</v>
      </c>
      <c r="N63" s="116" t="s">
        <v>56</v>
      </c>
      <c r="O63" s="108" t="s">
        <v>56</v>
      </c>
      <c r="P63" s="90" t="s">
        <v>56</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56</v>
      </c>
      <c r="N64" s="116" t="s">
        <v>56</v>
      </c>
      <c r="O64" s="108" t="s">
        <v>56</v>
      </c>
      <c r="P64" s="90" t="s">
        <v>56</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56</v>
      </c>
      <c r="N65" s="116" t="s">
        <v>56</v>
      </c>
      <c r="O65" s="108" t="s">
        <v>56</v>
      </c>
      <c r="P65" s="90" t="s">
        <v>56</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56</v>
      </c>
      <c r="N66" s="116" t="s">
        <v>56</v>
      </c>
      <c r="O66" s="108" t="s">
        <v>56</v>
      </c>
      <c r="P66" s="90" t="s">
        <v>56</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56</v>
      </c>
      <c r="N67" s="116" t="s">
        <v>56</v>
      </c>
      <c r="O67" s="108" t="s">
        <v>56</v>
      </c>
      <c r="P67" s="90" t="s">
        <v>56</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56</v>
      </c>
      <c r="N68" s="116" t="s">
        <v>56</v>
      </c>
      <c r="O68" s="108" t="s">
        <v>56</v>
      </c>
      <c r="P68" s="90" t="s">
        <v>56</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56</v>
      </c>
      <c r="N69" s="116" t="s">
        <v>56</v>
      </c>
      <c r="O69" s="108" t="s">
        <v>56</v>
      </c>
      <c r="P69" s="90" t="s">
        <v>56</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56</v>
      </c>
      <c r="N70" s="116" t="s">
        <v>56</v>
      </c>
      <c r="O70" s="108" t="s">
        <v>56</v>
      </c>
      <c r="P70" s="90" t="s">
        <v>56</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56</v>
      </c>
      <c r="N71" s="116" t="s">
        <v>56</v>
      </c>
      <c r="O71" s="108" t="s">
        <v>56</v>
      </c>
      <c r="P71" s="90" t="s">
        <v>56</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56</v>
      </c>
      <c r="N72" s="116" t="s">
        <v>56</v>
      </c>
      <c r="O72" s="108" t="s">
        <v>56</v>
      </c>
      <c r="P72" s="90" t="s">
        <v>56</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56</v>
      </c>
      <c r="N73" s="116" t="s">
        <v>56</v>
      </c>
      <c r="O73" s="108" t="s">
        <v>56</v>
      </c>
      <c r="P73" s="90" t="s">
        <v>56</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56</v>
      </c>
      <c r="N74" s="116" t="s">
        <v>56</v>
      </c>
      <c r="O74" s="108" t="s">
        <v>56</v>
      </c>
      <c r="P74" s="90" t="s">
        <v>56</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56</v>
      </c>
      <c r="N75" s="116" t="s">
        <v>56</v>
      </c>
      <c r="O75" s="108" t="s">
        <v>56</v>
      </c>
      <c r="P75" s="90" t="s">
        <v>56</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56</v>
      </c>
      <c r="N76" s="116" t="s">
        <v>56</v>
      </c>
      <c r="O76" s="108" t="s">
        <v>56</v>
      </c>
      <c r="P76" s="90" t="s">
        <v>56</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56</v>
      </c>
      <c r="N77" s="116" t="s">
        <v>56</v>
      </c>
      <c r="O77" s="108" t="s">
        <v>56</v>
      </c>
      <c r="P77" s="90" t="s">
        <v>56</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56</v>
      </c>
      <c r="N78" s="116" t="s">
        <v>56</v>
      </c>
      <c r="O78" s="108" t="s">
        <v>56</v>
      </c>
      <c r="P78" s="90" t="s">
        <v>56</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56</v>
      </c>
      <c r="N79" s="116" t="s">
        <v>56</v>
      </c>
      <c r="O79" s="108" t="s">
        <v>56</v>
      </c>
      <c r="P79" s="90" t="s">
        <v>56</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56</v>
      </c>
      <c r="N80" s="116" t="s">
        <v>56</v>
      </c>
      <c r="O80" s="108" t="s">
        <v>56</v>
      </c>
      <c r="P80" s="90" t="s">
        <v>56</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56</v>
      </c>
      <c r="N81" s="116" t="s">
        <v>56</v>
      </c>
      <c r="O81" s="108" t="s">
        <v>56</v>
      </c>
      <c r="P81" s="90" t="s">
        <v>56</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56</v>
      </c>
      <c r="N82" s="116" t="s">
        <v>56</v>
      </c>
      <c r="O82" s="108" t="s">
        <v>56</v>
      </c>
      <c r="P82" s="90" t="s">
        <v>56</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56</v>
      </c>
      <c r="N83" s="116" t="s">
        <v>56</v>
      </c>
      <c r="O83" s="108" t="s">
        <v>56</v>
      </c>
      <c r="P83" s="90" t="s">
        <v>56</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56</v>
      </c>
      <c r="N84" s="116" t="s">
        <v>56</v>
      </c>
      <c r="O84" s="108" t="s">
        <v>56</v>
      </c>
      <c r="P84" s="90" t="s">
        <v>56</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56</v>
      </c>
      <c r="N85" s="116" t="s">
        <v>56</v>
      </c>
      <c r="O85" s="108" t="s">
        <v>56</v>
      </c>
      <c r="P85" s="90" t="s">
        <v>56</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56</v>
      </c>
      <c r="N86" s="116" t="s">
        <v>56</v>
      </c>
      <c r="O86" s="108" t="s">
        <v>56</v>
      </c>
      <c r="P86" s="90" t="s">
        <v>56</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56</v>
      </c>
      <c r="N87" s="116" t="s">
        <v>56</v>
      </c>
      <c r="O87" s="108" t="s">
        <v>56</v>
      </c>
      <c r="P87" s="90" t="s">
        <v>56</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56</v>
      </c>
      <c r="N88" s="116" t="s">
        <v>56</v>
      </c>
      <c r="O88" s="108" t="s">
        <v>56</v>
      </c>
      <c r="P88" s="90" t="s">
        <v>56</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56</v>
      </c>
      <c r="N89" s="116" t="s">
        <v>56</v>
      </c>
      <c r="O89" s="108" t="s">
        <v>56</v>
      </c>
      <c r="P89" s="90" t="s">
        <v>56</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56</v>
      </c>
      <c r="N90" s="116" t="s">
        <v>56</v>
      </c>
      <c r="O90" s="108" t="s">
        <v>56</v>
      </c>
      <c r="P90" s="90" t="s">
        <v>56</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56</v>
      </c>
      <c r="N91" s="116" t="s">
        <v>56</v>
      </c>
      <c r="O91" s="108" t="s">
        <v>56</v>
      </c>
      <c r="P91" s="90" t="s">
        <v>56</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56</v>
      </c>
      <c r="N92" s="116" t="s">
        <v>56</v>
      </c>
      <c r="O92" s="108" t="s">
        <v>56</v>
      </c>
      <c r="P92" s="90" t="s">
        <v>56</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56</v>
      </c>
      <c r="N93" s="116" t="s">
        <v>56</v>
      </c>
      <c r="O93" s="108" t="s">
        <v>56</v>
      </c>
      <c r="P93" s="90" t="s">
        <v>56</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56</v>
      </c>
      <c r="N94" s="116" t="s">
        <v>56</v>
      </c>
      <c r="O94" s="108" t="s">
        <v>56</v>
      </c>
      <c r="P94" s="90" t="s">
        <v>56</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56</v>
      </c>
      <c r="N95" s="116" t="s">
        <v>56</v>
      </c>
      <c r="O95" s="108" t="s">
        <v>56</v>
      </c>
      <c r="P95" s="90" t="s">
        <v>56</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56</v>
      </c>
      <c r="N96" s="116" t="s">
        <v>56</v>
      </c>
      <c r="O96" s="108" t="s">
        <v>56</v>
      </c>
      <c r="P96" s="90" t="s">
        <v>56</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56</v>
      </c>
      <c r="N97" s="116" t="s">
        <v>56</v>
      </c>
      <c r="O97" s="108" t="s">
        <v>56</v>
      </c>
      <c r="P97" s="90" t="s">
        <v>56</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56</v>
      </c>
      <c r="N98" s="116" t="s">
        <v>56</v>
      </c>
      <c r="O98" s="108" t="s">
        <v>56</v>
      </c>
      <c r="P98" s="90" t="s">
        <v>56</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56</v>
      </c>
      <c r="N99" s="116" t="s">
        <v>56</v>
      </c>
      <c r="O99" s="108" t="s">
        <v>56</v>
      </c>
      <c r="P99" s="90" t="s">
        <v>56</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56</v>
      </c>
      <c r="N100" s="116" t="s">
        <v>56</v>
      </c>
      <c r="O100" s="108" t="s">
        <v>56</v>
      </c>
      <c r="P100" s="90" t="s">
        <v>56</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56</v>
      </c>
      <c r="N101" s="116" t="s">
        <v>56</v>
      </c>
      <c r="O101" s="108" t="s">
        <v>56</v>
      </c>
      <c r="P101" s="90" t="s">
        <v>56</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56</v>
      </c>
      <c r="N102" s="116" t="s">
        <v>56</v>
      </c>
      <c r="O102" s="108" t="s">
        <v>56</v>
      </c>
      <c r="P102" s="90" t="s">
        <v>56</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56</v>
      </c>
      <c r="N103" s="116" t="s">
        <v>56</v>
      </c>
      <c r="O103" s="108" t="s">
        <v>56</v>
      </c>
      <c r="P103" s="90" t="s">
        <v>56</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56</v>
      </c>
      <c r="N104" s="116" t="s">
        <v>56</v>
      </c>
      <c r="O104" s="108" t="s">
        <v>56</v>
      </c>
      <c r="P104" s="90" t="s">
        <v>56</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56</v>
      </c>
      <c r="N105" s="116" t="s">
        <v>56</v>
      </c>
      <c r="O105" s="108" t="s">
        <v>56</v>
      </c>
      <c r="P105" s="90" t="s">
        <v>56</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56</v>
      </c>
      <c r="N106" s="116" t="s">
        <v>56</v>
      </c>
      <c r="O106" s="108" t="s">
        <v>56</v>
      </c>
      <c r="P106" s="90" t="s">
        <v>56</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56</v>
      </c>
      <c r="N107" s="116" t="s">
        <v>56</v>
      </c>
      <c r="O107" s="108" t="s">
        <v>56</v>
      </c>
      <c r="P107" s="90" t="s">
        <v>56</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56</v>
      </c>
      <c r="N108" s="116" t="s">
        <v>56</v>
      </c>
      <c r="O108" s="108" t="s">
        <v>56</v>
      </c>
      <c r="P108" s="90" t="s">
        <v>56</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56</v>
      </c>
      <c r="N109" s="116" t="s">
        <v>56</v>
      </c>
      <c r="O109" s="108" t="s">
        <v>56</v>
      </c>
      <c r="P109" s="90" t="s">
        <v>56</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56</v>
      </c>
      <c r="N110" s="116" t="s">
        <v>56</v>
      </c>
      <c r="O110" s="108" t="s">
        <v>56</v>
      </c>
      <c r="P110" s="90" t="s">
        <v>56</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56</v>
      </c>
      <c r="N111" s="116" t="s">
        <v>56</v>
      </c>
      <c r="O111" s="108" t="s">
        <v>56</v>
      </c>
      <c r="P111" s="90" t="s">
        <v>56</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56</v>
      </c>
      <c r="N112" s="116" t="s">
        <v>56</v>
      </c>
      <c r="O112" s="108" t="s">
        <v>56</v>
      </c>
      <c r="P112" s="90" t="s">
        <v>56</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56</v>
      </c>
      <c r="N113" s="116" t="s">
        <v>56</v>
      </c>
      <c r="O113" s="108" t="s">
        <v>56</v>
      </c>
      <c r="P113" s="90" t="s">
        <v>56</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56</v>
      </c>
      <c r="N114" s="116" t="s">
        <v>56</v>
      </c>
      <c r="O114" s="108" t="s">
        <v>56</v>
      </c>
      <c r="P114" s="90" t="s">
        <v>56</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56</v>
      </c>
      <c r="N115" s="116" t="s">
        <v>56</v>
      </c>
      <c r="O115" s="108" t="s">
        <v>56</v>
      </c>
      <c r="P115" s="90" t="s">
        <v>56</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56</v>
      </c>
      <c r="N116" s="116" t="s">
        <v>56</v>
      </c>
      <c r="O116" s="108" t="s">
        <v>56</v>
      </c>
      <c r="P116" s="90" t="s">
        <v>56</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56</v>
      </c>
      <c r="N117" s="116" t="s">
        <v>56</v>
      </c>
      <c r="O117" s="108" t="s">
        <v>56</v>
      </c>
      <c r="P117" s="90" t="s">
        <v>56</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56</v>
      </c>
      <c r="N118" s="116" t="s">
        <v>56</v>
      </c>
      <c r="O118" s="108" t="s">
        <v>56</v>
      </c>
      <c r="P118" s="90" t="s">
        <v>56</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56</v>
      </c>
      <c r="N119" s="116" t="s">
        <v>56</v>
      </c>
      <c r="O119" s="108" t="s">
        <v>56</v>
      </c>
      <c r="P119" s="90" t="s">
        <v>56</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56</v>
      </c>
      <c r="N120" s="116" t="s">
        <v>56</v>
      </c>
      <c r="O120" s="108" t="s">
        <v>56</v>
      </c>
      <c r="P120" s="90" t="s">
        <v>56</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56</v>
      </c>
      <c r="N121" s="116" t="s">
        <v>56</v>
      </c>
      <c r="O121" s="108" t="s">
        <v>56</v>
      </c>
      <c r="P121" s="90" t="s">
        <v>56</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56</v>
      </c>
      <c r="N122" s="116" t="s">
        <v>56</v>
      </c>
      <c r="O122" s="108" t="s">
        <v>56</v>
      </c>
      <c r="P122" s="90" t="s">
        <v>56</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56</v>
      </c>
      <c r="N123" s="116" t="s">
        <v>56</v>
      </c>
      <c r="O123" s="108" t="s">
        <v>56</v>
      </c>
      <c r="P123" s="90" t="s">
        <v>56</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56</v>
      </c>
      <c r="N124" s="116" t="s">
        <v>56</v>
      </c>
      <c r="O124" s="108" t="s">
        <v>56</v>
      </c>
      <c r="P124" s="90" t="s">
        <v>56</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56</v>
      </c>
      <c r="N125" s="116" t="s">
        <v>56</v>
      </c>
      <c r="O125" s="108" t="s">
        <v>56</v>
      </c>
      <c r="P125" s="90" t="s">
        <v>56</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56</v>
      </c>
      <c r="N126" s="116" t="s">
        <v>56</v>
      </c>
      <c r="O126" s="108" t="s">
        <v>56</v>
      </c>
      <c r="P126" s="90" t="s">
        <v>56</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56</v>
      </c>
      <c r="N127" s="116" t="s">
        <v>56</v>
      </c>
      <c r="O127" s="108" t="s">
        <v>56</v>
      </c>
      <c r="P127" s="90" t="s">
        <v>56</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56</v>
      </c>
      <c r="N128" s="116" t="s">
        <v>56</v>
      </c>
      <c r="O128" s="108" t="s">
        <v>56</v>
      </c>
      <c r="P128" s="90" t="s">
        <v>56</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56</v>
      </c>
      <c r="N129" s="116" t="s">
        <v>56</v>
      </c>
      <c r="O129" s="108" t="s">
        <v>56</v>
      </c>
      <c r="P129" s="90" t="s">
        <v>56</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56</v>
      </c>
      <c r="N130" s="116" t="s">
        <v>56</v>
      </c>
      <c r="O130" s="108" t="s">
        <v>56</v>
      </c>
      <c r="P130" s="90" t="s">
        <v>56</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56</v>
      </c>
      <c r="N131" s="116" t="s">
        <v>56</v>
      </c>
      <c r="O131" s="108" t="s">
        <v>56</v>
      </c>
      <c r="P131" s="90" t="s">
        <v>56</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56</v>
      </c>
      <c r="N132" s="116" t="s">
        <v>56</v>
      </c>
      <c r="O132" s="108" t="s">
        <v>56</v>
      </c>
      <c r="P132" s="90" t="s">
        <v>56</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56</v>
      </c>
      <c r="N133" s="116" t="s">
        <v>56</v>
      </c>
      <c r="O133" s="108" t="s">
        <v>56</v>
      </c>
      <c r="P133" s="90" t="s">
        <v>56</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56</v>
      </c>
      <c r="N134" s="116" t="s">
        <v>56</v>
      </c>
      <c r="O134" s="108" t="s">
        <v>56</v>
      </c>
      <c r="P134" s="90" t="s">
        <v>56</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56</v>
      </c>
      <c r="N135" s="116" t="s">
        <v>56</v>
      </c>
      <c r="O135" s="108" t="s">
        <v>56</v>
      </c>
      <c r="P135" s="90" t="s">
        <v>56</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56</v>
      </c>
      <c r="N136" s="116" t="s">
        <v>56</v>
      </c>
      <c r="O136" s="108" t="s">
        <v>56</v>
      </c>
      <c r="P136" s="90" t="s">
        <v>56</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56</v>
      </c>
      <c r="N137" s="116" t="s">
        <v>56</v>
      </c>
      <c r="O137" s="108" t="s">
        <v>56</v>
      </c>
      <c r="P137" s="90" t="s">
        <v>56</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56</v>
      </c>
      <c r="N138" s="116" t="s">
        <v>56</v>
      </c>
      <c r="O138" s="108" t="s">
        <v>56</v>
      </c>
      <c r="P138" s="90" t="s">
        <v>56</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56</v>
      </c>
      <c r="N139" s="116" t="s">
        <v>56</v>
      </c>
      <c r="O139" s="108" t="s">
        <v>56</v>
      </c>
      <c r="P139" s="90" t="s">
        <v>56</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56</v>
      </c>
      <c r="N140" s="116" t="s">
        <v>56</v>
      </c>
      <c r="O140" s="108" t="s">
        <v>56</v>
      </c>
      <c r="P140" s="90" t="s">
        <v>56</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56</v>
      </c>
      <c r="N141" s="116" t="s">
        <v>56</v>
      </c>
      <c r="O141" s="108" t="s">
        <v>56</v>
      </c>
      <c r="P141" s="90" t="s">
        <v>56</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56</v>
      </c>
      <c r="N142" s="116" t="s">
        <v>56</v>
      </c>
      <c r="O142" s="108" t="s">
        <v>56</v>
      </c>
      <c r="P142" s="90" t="s">
        <v>56</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56</v>
      </c>
      <c r="N143" s="116" t="s">
        <v>56</v>
      </c>
      <c r="O143" s="108" t="s">
        <v>56</v>
      </c>
      <c r="P143" s="90" t="s">
        <v>56</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56</v>
      </c>
      <c r="N144" s="116" t="s">
        <v>56</v>
      </c>
      <c r="O144" s="108" t="s">
        <v>56</v>
      </c>
      <c r="P144" s="90" t="s">
        <v>56</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56</v>
      </c>
      <c r="N145" s="116" t="s">
        <v>56</v>
      </c>
      <c r="O145" s="108" t="s">
        <v>56</v>
      </c>
      <c r="P145" s="90" t="s">
        <v>56</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56</v>
      </c>
      <c r="N146" s="116" t="s">
        <v>56</v>
      </c>
      <c r="O146" s="108" t="s">
        <v>56</v>
      </c>
      <c r="P146" s="90" t="s">
        <v>56</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56</v>
      </c>
      <c r="N147" s="116" t="s">
        <v>56</v>
      </c>
      <c r="O147" s="108" t="s">
        <v>56</v>
      </c>
      <c r="P147" s="90" t="s">
        <v>56</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56</v>
      </c>
      <c r="N148" s="116" t="s">
        <v>56</v>
      </c>
      <c r="O148" s="108" t="s">
        <v>56</v>
      </c>
      <c r="P148" s="90" t="s">
        <v>56</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56</v>
      </c>
      <c r="N149" s="116" t="s">
        <v>56</v>
      </c>
      <c r="O149" s="108" t="s">
        <v>56</v>
      </c>
      <c r="P149" s="90" t="s">
        <v>56</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56</v>
      </c>
      <c r="N150" s="116" t="s">
        <v>56</v>
      </c>
      <c r="O150" s="108" t="s">
        <v>56</v>
      </c>
      <c r="P150" s="90" t="s">
        <v>56</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56</v>
      </c>
      <c r="N151" s="116" t="s">
        <v>56</v>
      </c>
      <c r="O151" s="108" t="s">
        <v>56</v>
      </c>
      <c r="P151" s="90" t="s">
        <v>56</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56</v>
      </c>
      <c r="N152" s="116" t="s">
        <v>56</v>
      </c>
      <c r="O152" s="108" t="s">
        <v>56</v>
      </c>
      <c r="P152" s="90" t="s">
        <v>56</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56</v>
      </c>
      <c r="N153" s="116" t="s">
        <v>56</v>
      </c>
      <c r="O153" s="108" t="s">
        <v>56</v>
      </c>
      <c r="P153" s="90" t="s">
        <v>56</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56</v>
      </c>
      <c r="N154" s="116" t="s">
        <v>56</v>
      </c>
      <c r="O154" s="108" t="s">
        <v>56</v>
      </c>
      <c r="P154" s="90" t="s">
        <v>56</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56</v>
      </c>
      <c r="N155" s="116" t="s">
        <v>56</v>
      </c>
      <c r="O155" s="108" t="s">
        <v>56</v>
      </c>
      <c r="P155" s="90" t="s">
        <v>56</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56</v>
      </c>
      <c r="N156" s="116" t="s">
        <v>56</v>
      </c>
      <c r="O156" s="108" t="s">
        <v>56</v>
      </c>
      <c r="P156" s="90" t="s">
        <v>56</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56</v>
      </c>
      <c r="N157" s="116" t="s">
        <v>56</v>
      </c>
      <c r="O157" s="108" t="s">
        <v>56</v>
      </c>
      <c r="P157" s="90" t="s">
        <v>56</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56</v>
      </c>
      <c r="N158" s="116" t="s">
        <v>56</v>
      </c>
      <c r="O158" s="108" t="s">
        <v>56</v>
      </c>
      <c r="P158" s="90" t="s">
        <v>56</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56</v>
      </c>
      <c r="N159" s="116" t="s">
        <v>56</v>
      </c>
      <c r="O159" s="108" t="s">
        <v>56</v>
      </c>
      <c r="P159" s="90" t="s">
        <v>56</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56</v>
      </c>
      <c r="N160" s="116" t="s">
        <v>56</v>
      </c>
      <c r="O160" s="108" t="s">
        <v>56</v>
      </c>
      <c r="P160" s="90" t="s">
        <v>56</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56</v>
      </c>
      <c r="N161" s="116" t="s">
        <v>56</v>
      </c>
      <c r="O161" s="108" t="s">
        <v>56</v>
      </c>
      <c r="P161" s="90" t="s">
        <v>56</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56</v>
      </c>
      <c r="N162" s="116" t="s">
        <v>56</v>
      </c>
      <c r="O162" s="108" t="s">
        <v>56</v>
      </c>
      <c r="P162" s="90" t="s">
        <v>56</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56</v>
      </c>
      <c r="N163" s="116" t="s">
        <v>56</v>
      </c>
      <c r="O163" s="108" t="s">
        <v>56</v>
      </c>
      <c r="P163" s="90" t="s">
        <v>56</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56</v>
      </c>
      <c r="N164" s="116" t="s">
        <v>56</v>
      </c>
      <c r="O164" s="108" t="s">
        <v>56</v>
      </c>
      <c r="P164" s="90" t="s">
        <v>56</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56</v>
      </c>
      <c r="N165" s="116" t="s">
        <v>56</v>
      </c>
      <c r="O165" s="108" t="s">
        <v>56</v>
      </c>
      <c r="P165" s="90" t="s">
        <v>56</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56</v>
      </c>
      <c r="N166" s="116" t="s">
        <v>56</v>
      </c>
      <c r="O166" s="108" t="s">
        <v>56</v>
      </c>
      <c r="P166" s="90" t="s">
        <v>56</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56</v>
      </c>
      <c r="N167" s="116" t="s">
        <v>56</v>
      </c>
      <c r="O167" s="108" t="s">
        <v>56</v>
      </c>
      <c r="P167" s="90" t="s">
        <v>56</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56</v>
      </c>
      <c r="N168" s="116" t="s">
        <v>56</v>
      </c>
      <c r="O168" s="108" t="s">
        <v>56</v>
      </c>
      <c r="P168" s="90" t="s">
        <v>56</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56</v>
      </c>
      <c r="N169" s="116" t="s">
        <v>56</v>
      </c>
      <c r="O169" s="108" t="s">
        <v>56</v>
      </c>
      <c r="P169" s="90" t="s">
        <v>56</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56</v>
      </c>
      <c r="N170" s="116" t="s">
        <v>56</v>
      </c>
      <c r="O170" s="108" t="s">
        <v>56</v>
      </c>
      <c r="P170" s="90" t="s">
        <v>56</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56</v>
      </c>
      <c r="N171" s="116" t="s">
        <v>56</v>
      </c>
      <c r="O171" s="108" t="s">
        <v>56</v>
      </c>
      <c r="P171" s="90" t="s">
        <v>56</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56</v>
      </c>
      <c r="N172" s="116" t="s">
        <v>56</v>
      </c>
      <c r="O172" s="108" t="s">
        <v>56</v>
      </c>
      <c r="P172" s="90" t="s">
        <v>56</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56</v>
      </c>
      <c r="N173" s="116" t="s">
        <v>56</v>
      </c>
      <c r="O173" s="108" t="s">
        <v>56</v>
      </c>
      <c r="P173" s="90" t="s">
        <v>56</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56</v>
      </c>
      <c r="N174" s="116" t="s">
        <v>56</v>
      </c>
      <c r="O174" s="108" t="s">
        <v>56</v>
      </c>
      <c r="P174" s="90" t="s">
        <v>56</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56</v>
      </c>
      <c r="N175" s="116" t="s">
        <v>56</v>
      </c>
      <c r="O175" s="108" t="s">
        <v>56</v>
      </c>
      <c r="P175" s="90" t="s">
        <v>56</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56</v>
      </c>
      <c r="N176" s="116" t="s">
        <v>56</v>
      </c>
      <c r="O176" s="108" t="s">
        <v>56</v>
      </c>
      <c r="P176" s="90" t="s">
        <v>56</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56</v>
      </c>
      <c r="N177" s="116" t="s">
        <v>56</v>
      </c>
      <c r="O177" s="108" t="s">
        <v>56</v>
      </c>
      <c r="P177" s="90" t="s">
        <v>56</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56</v>
      </c>
      <c r="N178" s="116" t="s">
        <v>56</v>
      </c>
      <c r="O178" s="108" t="s">
        <v>56</v>
      </c>
      <c r="P178" s="90" t="s">
        <v>56</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56</v>
      </c>
      <c r="N179" s="116" t="s">
        <v>56</v>
      </c>
      <c r="O179" s="108" t="s">
        <v>56</v>
      </c>
      <c r="P179" s="90" t="s">
        <v>56</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56</v>
      </c>
      <c r="N180" s="116" t="s">
        <v>56</v>
      </c>
      <c r="O180" s="108" t="s">
        <v>56</v>
      </c>
      <c r="P180" s="90" t="s">
        <v>56</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56</v>
      </c>
      <c r="N181" s="116" t="s">
        <v>56</v>
      </c>
      <c r="O181" s="108" t="s">
        <v>56</v>
      </c>
      <c r="P181" s="90" t="s">
        <v>56</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56</v>
      </c>
      <c r="N182" s="116" t="s">
        <v>56</v>
      </c>
      <c r="O182" s="108" t="s">
        <v>56</v>
      </c>
      <c r="P182" s="90" t="s">
        <v>56</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56</v>
      </c>
      <c r="N183" s="116" t="s">
        <v>56</v>
      </c>
      <c r="O183" s="108" t="s">
        <v>56</v>
      </c>
      <c r="P183" s="90" t="s">
        <v>56</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56</v>
      </c>
      <c r="N184" s="116" t="s">
        <v>56</v>
      </c>
      <c r="O184" s="108" t="s">
        <v>56</v>
      </c>
      <c r="P184" s="90" t="s">
        <v>56</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56</v>
      </c>
      <c r="N185" s="116" t="s">
        <v>56</v>
      </c>
      <c r="O185" s="108" t="s">
        <v>56</v>
      </c>
      <c r="P185" s="90" t="s">
        <v>56</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56</v>
      </c>
      <c r="N186" s="116" t="s">
        <v>56</v>
      </c>
      <c r="O186" s="108" t="s">
        <v>56</v>
      </c>
      <c r="P186" s="90" t="s">
        <v>56</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56</v>
      </c>
      <c r="N187" s="116" t="s">
        <v>56</v>
      </c>
      <c r="O187" s="108" t="s">
        <v>56</v>
      </c>
      <c r="P187" s="90" t="s">
        <v>56</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56</v>
      </c>
      <c r="N188" s="116" t="s">
        <v>56</v>
      </c>
      <c r="O188" s="108" t="s">
        <v>56</v>
      </c>
      <c r="P188" s="90" t="s">
        <v>56</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56</v>
      </c>
      <c r="N189" s="116" t="s">
        <v>56</v>
      </c>
      <c r="O189" s="108" t="s">
        <v>56</v>
      </c>
      <c r="P189" s="90" t="s">
        <v>56</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56</v>
      </c>
      <c r="N190" s="116" t="s">
        <v>56</v>
      </c>
      <c r="O190" s="108" t="s">
        <v>56</v>
      </c>
      <c r="P190" s="90" t="s">
        <v>56</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56</v>
      </c>
      <c r="N191" s="116" t="s">
        <v>56</v>
      </c>
      <c r="O191" s="108" t="s">
        <v>56</v>
      </c>
      <c r="P191" s="90" t="s">
        <v>56</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56</v>
      </c>
      <c r="N192" s="116" t="s">
        <v>56</v>
      </c>
      <c r="O192" s="108" t="s">
        <v>56</v>
      </c>
      <c r="P192" s="90" t="s">
        <v>56</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56</v>
      </c>
      <c r="N193" s="116" t="s">
        <v>56</v>
      </c>
      <c r="O193" s="108" t="s">
        <v>56</v>
      </c>
      <c r="P193" s="90" t="s">
        <v>56</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56</v>
      </c>
      <c r="N194" s="116" t="s">
        <v>56</v>
      </c>
      <c r="O194" s="108" t="s">
        <v>56</v>
      </c>
      <c r="P194" s="90" t="s">
        <v>56</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73</v>
      </c>
      <c r="B196" s="204"/>
      <c r="C196" s="215" t="s">
        <v>98</v>
      </c>
      <c r="D196" s="215"/>
      <c r="E196" s="215"/>
      <c r="F196" s="215"/>
      <c r="G196" s="117"/>
      <c r="H196" s="215" t="s">
        <v>99</v>
      </c>
      <c r="I196" s="215"/>
      <c r="J196" s="215"/>
      <c r="K196" s="215"/>
      <c r="L196" s="117"/>
      <c r="M196" s="205" t="s">
        <v>100</v>
      </c>
      <c r="N196" s="206"/>
      <c r="O196" s="206"/>
      <c r="P196" s="207"/>
      <c r="Q196" s="117"/>
      <c r="R196" s="215" t="s">
        <v>98</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101</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199</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90</v>
      </c>
      <c r="B3" s="10" t="s">
        <v>58</v>
      </c>
      <c r="C3" s="70" t="s">
        <v>102</v>
      </c>
      <c r="D3" s="10" t="s">
        <v>92</v>
      </c>
      <c r="E3" s="121" t="s">
        <v>103</v>
      </c>
      <c r="F3" s="10" t="s">
        <v>94</v>
      </c>
      <c r="G3" s="69"/>
      <c r="H3" s="70" t="s">
        <v>104</v>
      </c>
      <c r="I3" s="10" t="s">
        <v>105</v>
      </c>
      <c r="J3" s="71" t="s">
        <v>93</v>
      </c>
      <c r="K3" s="10" t="s">
        <v>94</v>
      </c>
      <c r="L3" s="69"/>
      <c r="M3" s="70" t="s">
        <v>106</v>
      </c>
      <c r="N3" s="10" t="s">
        <v>92</v>
      </c>
      <c r="O3" s="121" t="s">
        <v>103</v>
      </c>
      <c r="P3" s="10" t="s">
        <v>94</v>
      </c>
    </row>
    <row r="4" spans="1:16" s="105" customFormat="1" ht="16.5" customHeight="1" thickTop="1">
      <c r="A4" s="19" t="s">
        <v>72</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177</v>
      </c>
      <c r="B5" s="25"/>
      <c r="C5" s="106">
        <v>49</v>
      </c>
      <c r="D5" s="107">
        <v>5.2801724137931036E-2</v>
      </c>
      <c r="E5" s="124">
        <v>0.48242448826084006</v>
      </c>
      <c r="F5" s="80">
        <v>49.365058347995102</v>
      </c>
      <c r="G5" s="91"/>
      <c r="H5" s="106">
        <v>6556</v>
      </c>
      <c r="I5" s="107">
        <v>6.525915529409422E-2</v>
      </c>
      <c r="J5" s="124">
        <v>71.666172932355479</v>
      </c>
      <c r="K5" s="80">
        <v>48.671221787428493</v>
      </c>
      <c r="L5" s="109"/>
      <c r="M5" s="106">
        <v>842</v>
      </c>
      <c r="N5" s="107">
        <v>5.848440647357088E-2</v>
      </c>
      <c r="O5" s="124">
        <v>8.2898248799107606</v>
      </c>
      <c r="P5" s="80">
        <v>49.315363831205488</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178</v>
      </c>
      <c r="B7" s="25" t="s">
        <v>0</v>
      </c>
      <c r="C7" s="115" t="s">
        <v>56</v>
      </c>
      <c r="D7" s="116" t="s">
        <v>56</v>
      </c>
      <c r="E7" s="124" t="s">
        <v>56</v>
      </c>
      <c r="F7" s="90" t="s">
        <v>56</v>
      </c>
      <c r="G7" s="91"/>
      <c r="H7" s="115">
        <v>173</v>
      </c>
      <c r="I7" s="116">
        <v>2.638804148871263E-2</v>
      </c>
      <c r="J7" s="124">
        <v>62.444954592050358</v>
      </c>
      <c r="K7" s="90">
        <v>47.069319811648199</v>
      </c>
      <c r="L7" s="91"/>
      <c r="M7" s="115" t="s">
        <v>56</v>
      </c>
      <c r="N7" s="116" t="s">
        <v>56</v>
      </c>
      <c r="O7" s="124" t="s">
        <v>56</v>
      </c>
      <c r="P7" s="90" t="s">
        <v>56</v>
      </c>
    </row>
    <row r="8" spans="1:16" s="105" customFormat="1" ht="16.5" customHeight="1">
      <c r="A8" s="25" t="s">
        <v>178</v>
      </c>
      <c r="B8" s="25" t="s">
        <v>1</v>
      </c>
      <c r="C8" s="115" t="s">
        <v>56</v>
      </c>
      <c r="D8" s="116" t="s">
        <v>56</v>
      </c>
      <c r="E8" s="124" t="s">
        <v>56</v>
      </c>
      <c r="F8" s="90" t="s">
        <v>56</v>
      </c>
      <c r="G8" s="91"/>
      <c r="H8" s="115">
        <v>192</v>
      </c>
      <c r="I8" s="116">
        <v>2.928615009151922E-2</v>
      </c>
      <c r="J8" s="124">
        <v>79.582193484207906</v>
      </c>
      <c r="K8" s="90">
        <v>50.046385946258098</v>
      </c>
      <c r="L8" s="91"/>
      <c r="M8" s="115" t="s">
        <v>56</v>
      </c>
      <c r="N8" s="116" t="s">
        <v>56</v>
      </c>
      <c r="O8" s="124" t="s">
        <v>56</v>
      </c>
      <c r="P8" s="90" t="s">
        <v>56</v>
      </c>
    </row>
    <row r="9" spans="1:16" s="105" customFormat="1" ht="16.5" customHeight="1">
      <c r="A9" s="25" t="s">
        <v>178</v>
      </c>
      <c r="B9" s="25" t="s">
        <v>2</v>
      </c>
      <c r="C9" s="115" t="s">
        <v>56</v>
      </c>
      <c r="D9" s="116" t="s">
        <v>56</v>
      </c>
      <c r="E9" s="124" t="s">
        <v>56</v>
      </c>
      <c r="F9" s="90" t="s">
        <v>56</v>
      </c>
      <c r="G9" s="91"/>
      <c r="H9" s="115">
        <v>279</v>
      </c>
      <c r="I9" s="116">
        <v>4.2556436851738863E-2</v>
      </c>
      <c r="J9" s="124">
        <v>81.522215534218873</v>
      </c>
      <c r="K9" s="90">
        <v>50.383404878060887</v>
      </c>
      <c r="L9" s="91"/>
      <c r="M9" s="115" t="s">
        <v>56</v>
      </c>
      <c r="N9" s="116" t="s">
        <v>56</v>
      </c>
      <c r="O9" s="124" t="s">
        <v>56</v>
      </c>
      <c r="P9" s="90" t="s">
        <v>56</v>
      </c>
    </row>
    <row r="10" spans="1:16" s="105" customFormat="1" ht="16.5" customHeight="1">
      <c r="A10" s="25" t="s">
        <v>178</v>
      </c>
      <c r="B10" s="25" t="s">
        <v>3</v>
      </c>
      <c r="C10" s="115" t="s">
        <v>56</v>
      </c>
      <c r="D10" s="116" t="s">
        <v>56</v>
      </c>
      <c r="E10" s="124" t="s">
        <v>56</v>
      </c>
      <c r="F10" s="90" t="s">
        <v>56</v>
      </c>
      <c r="G10" s="91"/>
      <c r="H10" s="115">
        <v>122</v>
      </c>
      <c r="I10" s="116">
        <v>1.8608907870652835E-2</v>
      </c>
      <c r="J10" s="124">
        <v>66.491535954480554</v>
      </c>
      <c r="K10" s="90">
        <v>47.772288382655724</v>
      </c>
      <c r="L10" s="91"/>
      <c r="M10" s="115" t="s">
        <v>56</v>
      </c>
      <c r="N10" s="116" t="s">
        <v>56</v>
      </c>
      <c r="O10" s="124" t="s">
        <v>56</v>
      </c>
      <c r="P10" s="90" t="s">
        <v>56</v>
      </c>
    </row>
    <row r="11" spans="1:16" s="105" customFormat="1" ht="16.5" customHeight="1">
      <c r="A11" s="25" t="s">
        <v>178</v>
      </c>
      <c r="B11" s="25" t="s">
        <v>4</v>
      </c>
      <c r="C11" s="115" t="s">
        <v>56</v>
      </c>
      <c r="D11" s="116" t="s">
        <v>56</v>
      </c>
      <c r="E11" s="124" t="s">
        <v>56</v>
      </c>
      <c r="F11" s="90" t="s">
        <v>56</v>
      </c>
      <c r="G11" s="91"/>
      <c r="H11" s="115">
        <v>274</v>
      </c>
      <c r="I11" s="116">
        <v>4.179377669310555E-2</v>
      </c>
      <c r="J11" s="124">
        <v>87.94877144553756</v>
      </c>
      <c r="K11" s="90">
        <v>51.499820543744313</v>
      </c>
      <c r="L11" s="91"/>
      <c r="M11" s="115" t="s">
        <v>56</v>
      </c>
      <c r="N11" s="116" t="s">
        <v>56</v>
      </c>
      <c r="O11" s="124" t="s">
        <v>56</v>
      </c>
      <c r="P11" s="90" t="s">
        <v>56</v>
      </c>
    </row>
    <row r="12" spans="1:16" s="105" customFormat="1" ht="16.5" customHeight="1">
      <c r="A12" s="25" t="s">
        <v>178</v>
      </c>
      <c r="B12" s="25" t="s">
        <v>5</v>
      </c>
      <c r="C12" s="115" t="s">
        <v>56</v>
      </c>
      <c r="D12" s="116" t="s">
        <v>56</v>
      </c>
      <c r="E12" s="124" t="s">
        <v>56</v>
      </c>
      <c r="F12" s="90" t="s">
        <v>56</v>
      </c>
      <c r="G12" s="91"/>
      <c r="H12" s="115">
        <v>183</v>
      </c>
      <c r="I12" s="116">
        <v>2.7913361805979257E-2</v>
      </c>
      <c r="J12" s="124">
        <v>84.207620099392599</v>
      </c>
      <c r="K12" s="90">
        <v>50.849911007724756</v>
      </c>
      <c r="L12" s="91"/>
      <c r="M12" s="115" t="s">
        <v>56</v>
      </c>
      <c r="N12" s="116" t="s">
        <v>56</v>
      </c>
      <c r="O12" s="124" t="s">
        <v>56</v>
      </c>
      <c r="P12" s="90" t="s">
        <v>56</v>
      </c>
    </row>
    <row r="13" spans="1:16" s="105" customFormat="1" ht="16.5" customHeight="1">
      <c r="A13" s="25" t="s">
        <v>179</v>
      </c>
      <c r="B13" s="25" t="s">
        <v>6</v>
      </c>
      <c r="C13" s="115" t="s">
        <v>56</v>
      </c>
      <c r="D13" s="116" t="s">
        <v>56</v>
      </c>
      <c r="E13" s="124" t="s">
        <v>56</v>
      </c>
      <c r="F13" s="90" t="s">
        <v>56</v>
      </c>
      <c r="G13" s="91"/>
      <c r="H13" s="115">
        <v>161</v>
      </c>
      <c r="I13" s="116">
        <v>2.4557657107992677E-2</v>
      </c>
      <c r="J13" s="124">
        <v>166.09410623832957</v>
      </c>
      <c r="K13" s="90">
        <v>65.075159678208834</v>
      </c>
      <c r="L13" s="91"/>
      <c r="M13" s="115" t="s">
        <v>56</v>
      </c>
      <c r="N13" s="116" t="s">
        <v>56</v>
      </c>
      <c r="O13" s="124" t="s">
        <v>56</v>
      </c>
      <c r="P13" s="90" t="s">
        <v>56</v>
      </c>
    </row>
    <row r="14" spans="1:16" s="105" customFormat="1" ht="16.5" customHeight="1">
      <c r="A14" s="25" t="s">
        <v>179</v>
      </c>
      <c r="B14" s="25" t="s">
        <v>7</v>
      </c>
      <c r="C14" s="115" t="s">
        <v>56</v>
      </c>
      <c r="D14" s="116" t="s">
        <v>56</v>
      </c>
      <c r="E14" s="124" t="s">
        <v>56</v>
      </c>
      <c r="F14" s="90" t="s">
        <v>56</v>
      </c>
      <c r="G14" s="91"/>
      <c r="H14" s="115">
        <v>125</v>
      </c>
      <c r="I14" s="116">
        <v>1.9066503965832825E-2</v>
      </c>
      <c r="J14" s="124">
        <v>60.250255461083157</v>
      </c>
      <c r="K14" s="90">
        <v>46.688058600342437</v>
      </c>
      <c r="L14" s="91"/>
      <c r="M14" s="115" t="s">
        <v>56</v>
      </c>
      <c r="N14" s="116" t="s">
        <v>56</v>
      </c>
      <c r="O14" s="124" t="s">
        <v>56</v>
      </c>
      <c r="P14" s="90" t="s">
        <v>56</v>
      </c>
    </row>
    <row r="15" spans="1:16" s="105" customFormat="1" ht="16.5" customHeight="1">
      <c r="A15" s="25" t="s">
        <v>179</v>
      </c>
      <c r="B15" s="25" t="s">
        <v>8</v>
      </c>
      <c r="C15" s="115" t="s">
        <v>56</v>
      </c>
      <c r="D15" s="116" t="s">
        <v>56</v>
      </c>
      <c r="E15" s="124" t="s">
        <v>56</v>
      </c>
      <c r="F15" s="90" t="s">
        <v>56</v>
      </c>
      <c r="G15" s="91"/>
      <c r="H15" s="115">
        <v>180</v>
      </c>
      <c r="I15" s="116">
        <v>2.7455765710799267E-2</v>
      </c>
      <c r="J15" s="124">
        <v>64.838462175762658</v>
      </c>
      <c r="K15" s="90">
        <v>47.485117853283874</v>
      </c>
      <c r="L15" s="91"/>
      <c r="M15" s="115" t="s">
        <v>56</v>
      </c>
      <c r="N15" s="116" t="s">
        <v>56</v>
      </c>
      <c r="O15" s="124" t="s">
        <v>56</v>
      </c>
      <c r="P15" s="90" t="s">
        <v>56</v>
      </c>
    </row>
    <row r="16" spans="1:16" s="105" customFormat="1" ht="16.5" customHeight="1">
      <c r="A16" s="25" t="s">
        <v>179</v>
      </c>
      <c r="B16" s="25" t="s">
        <v>9</v>
      </c>
      <c r="C16" s="115" t="s">
        <v>56</v>
      </c>
      <c r="D16" s="116" t="s">
        <v>56</v>
      </c>
      <c r="E16" s="124" t="s">
        <v>56</v>
      </c>
      <c r="F16" s="90" t="s">
        <v>56</v>
      </c>
      <c r="G16" s="91"/>
      <c r="H16" s="115">
        <v>170</v>
      </c>
      <c r="I16" s="116">
        <v>2.593044539353264E-2</v>
      </c>
      <c r="J16" s="124">
        <v>67.623203510042046</v>
      </c>
      <c r="K16" s="90">
        <v>47.968880679495363</v>
      </c>
      <c r="L16" s="91"/>
      <c r="M16" s="115" t="s">
        <v>56</v>
      </c>
      <c r="N16" s="116" t="s">
        <v>56</v>
      </c>
      <c r="O16" s="124" t="s">
        <v>56</v>
      </c>
      <c r="P16" s="90" t="s">
        <v>56</v>
      </c>
    </row>
    <row r="17" spans="1:16" s="105" customFormat="1" ht="16.5" customHeight="1">
      <c r="A17" s="25" t="s">
        <v>179</v>
      </c>
      <c r="B17" s="25" t="s">
        <v>10</v>
      </c>
      <c r="C17" s="115" t="s">
        <v>56</v>
      </c>
      <c r="D17" s="116" t="s">
        <v>56</v>
      </c>
      <c r="E17" s="124" t="s">
        <v>56</v>
      </c>
      <c r="F17" s="90" t="s">
        <v>56</v>
      </c>
      <c r="G17" s="91"/>
      <c r="H17" s="115">
        <v>82</v>
      </c>
      <c r="I17" s="116">
        <v>1.2507626601586334E-2</v>
      </c>
      <c r="J17" s="124">
        <v>64.872904486515139</v>
      </c>
      <c r="K17" s="90">
        <v>47.491101141349368</v>
      </c>
      <c r="L17" s="91"/>
      <c r="M17" s="115" t="s">
        <v>56</v>
      </c>
      <c r="N17" s="116" t="s">
        <v>56</v>
      </c>
      <c r="O17" s="124" t="s">
        <v>56</v>
      </c>
      <c r="P17" s="90" t="s">
        <v>56</v>
      </c>
    </row>
    <row r="18" spans="1:16" s="105" customFormat="1" ht="16.5" customHeight="1">
      <c r="A18" s="25" t="s">
        <v>179</v>
      </c>
      <c r="B18" s="25" t="s">
        <v>11</v>
      </c>
      <c r="C18" s="115" t="s">
        <v>56</v>
      </c>
      <c r="D18" s="116" t="s">
        <v>56</v>
      </c>
      <c r="E18" s="124" t="s">
        <v>56</v>
      </c>
      <c r="F18" s="90" t="s">
        <v>56</v>
      </c>
      <c r="G18" s="91"/>
      <c r="H18" s="115">
        <v>104</v>
      </c>
      <c r="I18" s="116">
        <v>1.5863331299572909E-2</v>
      </c>
      <c r="J18" s="124">
        <v>65.899528564911037</v>
      </c>
      <c r="K18" s="90">
        <v>47.669445377314133</v>
      </c>
      <c r="L18" s="91"/>
      <c r="M18" s="115" t="s">
        <v>56</v>
      </c>
      <c r="N18" s="116" t="s">
        <v>56</v>
      </c>
      <c r="O18" s="124" t="s">
        <v>56</v>
      </c>
      <c r="P18" s="90" t="s">
        <v>56</v>
      </c>
    </row>
    <row r="19" spans="1:16" s="105" customFormat="1" ht="16.5" customHeight="1">
      <c r="A19" s="25" t="s">
        <v>180</v>
      </c>
      <c r="B19" s="25" t="s">
        <v>12</v>
      </c>
      <c r="C19" s="115" t="s">
        <v>56</v>
      </c>
      <c r="D19" s="116" t="s">
        <v>56</v>
      </c>
      <c r="E19" s="124" t="s">
        <v>56</v>
      </c>
      <c r="F19" s="90" t="s">
        <v>56</v>
      </c>
      <c r="G19" s="91"/>
      <c r="H19" s="115">
        <v>212</v>
      </c>
      <c r="I19" s="116">
        <v>3.2336790726052472E-2</v>
      </c>
      <c r="J19" s="124">
        <v>141.98552015591616</v>
      </c>
      <c r="K19" s="90">
        <v>60.887037213969535</v>
      </c>
      <c r="L19" s="91"/>
      <c r="M19" s="115" t="s">
        <v>56</v>
      </c>
      <c r="N19" s="116" t="s">
        <v>56</v>
      </c>
      <c r="O19" s="124" t="s">
        <v>56</v>
      </c>
      <c r="P19" s="90" t="s">
        <v>56</v>
      </c>
    </row>
    <row r="20" spans="1:16" s="105" customFormat="1" ht="16.5" customHeight="1">
      <c r="A20" s="25" t="s">
        <v>180</v>
      </c>
      <c r="B20" s="25" t="s">
        <v>13</v>
      </c>
      <c r="C20" s="115" t="s">
        <v>56</v>
      </c>
      <c r="D20" s="116" t="s">
        <v>56</v>
      </c>
      <c r="E20" s="124" t="s">
        <v>56</v>
      </c>
      <c r="F20" s="90" t="s">
        <v>56</v>
      </c>
      <c r="G20" s="91"/>
      <c r="H20" s="115">
        <v>140</v>
      </c>
      <c r="I20" s="116">
        <v>2.1354484441732765E-2</v>
      </c>
      <c r="J20" s="124">
        <v>72.072814134508462</v>
      </c>
      <c r="K20" s="90">
        <v>48.74186314100271</v>
      </c>
      <c r="L20" s="91"/>
      <c r="M20" s="115" t="s">
        <v>56</v>
      </c>
      <c r="N20" s="116" t="s">
        <v>56</v>
      </c>
      <c r="O20" s="124" t="s">
        <v>56</v>
      </c>
      <c r="P20" s="90" t="s">
        <v>56</v>
      </c>
    </row>
    <row r="21" spans="1:16" s="105" customFormat="1" ht="16.5" customHeight="1">
      <c r="A21" s="25" t="s">
        <v>180</v>
      </c>
      <c r="B21" s="25" t="s">
        <v>14</v>
      </c>
      <c r="C21" s="115" t="s">
        <v>56</v>
      </c>
      <c r="D21" s="116" t="s">
        <v>56</v>
      </c>
      <c r="E21" s="124" t="s">
        <v>56</v>
      </c>
      <c r="F21" s="90" t="s">
        <v>56</v>
      </c>
      <c r="G21" s="91"/>
      <c r="H21" s="115">
        <v>119</v>
      </c>
      <c r="I21" s="116">
        <v>1.8151311775472849E-2</v>
      </c>
      <c r="J21" s="124">
        <v>73.30249290074596</v>
      </c>
      <c r="K21" s="90">
        <v>48.955481859540257</v>
      </c>
      <c r="L21" s="91"/>
      <c r="M21" s="115" t="s">
        <v>56</v>
      </c>
      <c r="N21" s="116" t="s">
        <v>56</v>
      </c>
      <c r="O21" s="124" t="s">
        <v>56</v>
      </c>
      <c r="P21" s="90" t="s">
        <v>56</v>
      </c>
    </row>
    <row r="22" spans="1:16" s="105" customFormat="1" ht="16.5" customHeight="1">
      <c r="A22" s="25" t="s">
        <v>180</v>
      </c>
      <c r="B22" s="25" t="s">
        <v>15</v>
      </c>
      <c r="C22" s="115" t="s">
        <v>56</v>
      </c>
      <c r="D22" s="116" t="s">
        <v>56</v>
      </c>
      <c r="E22" s="124" t="s">
        <v>56</v>
      </c>
      <c r="F22" s="90" t="s">
        <v>56</v>
      </c>
      <c r="G22" s="91"/>
      <c r="H22" s="115">
        <v>165</v>
      </c>
      <c r="I22" s="116">
        <v>2.5167785234899327E-2</v>
      </c>
      <c r="J22" s="124">
        <v>79.137070201775543</v>
      </c>
      <c r="K22" s="90">
        <v>49.96905951939349</v>
      </c>
      <c r="L22" s="91"/>
      <c r="M22" s="115" t="s">
        <v>56</v>
      </c>
      <c r="N22" s="116" t="s">
        <v>56</v>
      </c>
      <c r="O22" s="124" t="s">
        <v>56</v>
      </c>
      <c r="P22" s="90" t="s">
        <v>56</v>
      </c>
    </row>
    <row r="23" spans="1:16" s="105" customFormat="1" ht="16.5" customHeight="1">
      <c r="A23" s="25" t="s">
        <v>180</v>
      </c>
      <c r="B23" s="25" t="s">
        <v>16</v>
      </c>
      <c r="C23" s="115" t="s">
        <v>56</v>
      </c>
      <c r="D23" s="116" t="s">
        <v>56</v>
      </c>
      <c r="E23" s="124" t="s">
        <v>56</v>
      </c>
      <c r="F23" s="90" t="s">
        <v>56</v>
      </c>
      <c r="G23" s="91"/>
      <c r="H23" s="115">
        <v>167</v>
      </c>
      <c r="I23" s="116">
        <v>2.5472849298352654E-2</v>
      </c>
      <c r="J23" s="124">
        <v>75.743488101015501</v>
      </c>
      <c r="K23" s="90">
        <v>49.379529408343082</v>
      </c>
      <c r="L23" s="91"/>
      <c r="M23" s="115" t="s">
        <v>56</v>
      </c>
      <c r="N23" s="116" t="s">
        <v>56</v>
      </c>
      <c r="O23" s="124" t="s">
        <v>56</v>
      </c>
      <c r="P23" s="90" t="s">
        <v>56</v>
      </c>
    </row>
    <row r="24" spans="1:16" s="105" customFormat="1" ht="16.5" customHeight="1">
      <c r="A24" s="25" t="s">
        <v>180</v>
      </c>
      <c r="B24" s="25" t="s">
        <v>17</v>
      </c>
      <c r="C24" s="115" t="s">
        <v>56</v>
      </c>
      <c r="D24" s="116" t="s">
        <v>56</v>
      </c>
      <c r="E24" s="124" t="s">
        <v>56</v>
      </c>
      <c r="F24" s="90" t="s">
        <v>56</v>
      </c>
      <c r="G24" s="91"/>
      <c r="H24" s="115">
        <v>67</v>
      </c>
      <c r="I24" s="116">
        <v>1.0219646125686394E-2</v>
      </c>
      <c r="J24" s="124">
        <v>53.367318491377596</v>
      </c>
      <c r="K24" s="90">
        <v>45.492360816813132</v>
      </c>
      <c r="L24" s="91"/>
      <c r="M24" s="115" t="s">
        <v>56</v>
      </c>
      <c r="N24" s="116" t="s">
        <v>56</v>
      </c>
      <c r="O24" s="124" t="s">
        <v>56</v>
      </c>
      <c r="P24" s="90" t="s">
        <v>56</v>
      </c>
    </row>
    <row r="25" spans="1:16" s="105" customFormat="1" ht="16.5" customHeight="1">
      <c r="A25" s="25" t="s">
        <v>181</v>
      </c>
      <c r="B25" s="25" t="s">
        <v>18</v>
      </c>
      <c r="C25" s="115" t="s">
        <v>56</v>
      </c>
      <c r="D25" s="116" t="s">
        <v>56</v>
      </c>
      <c r="E25" s="124" t="s">
        <v>56</v>
      </c>
      <c r="F25" s="90" t="s">
        <v>56</v>
      </c>
      <c r="G25" s="91"/>
      <c r="H25" s="115">
        <v>130</v>
      </c>
      <c r="I25" s="116">
        <v>1.9829164124466139E-2</v>
      </c>
      <c r="J25" s="124">
        <v>56.898755230308652</v>
      </c>
      <c r="K25" s="90">
        <v>46.105838914898122</v>
      </c>
      <c r="L25" s="91"/>
      <c r="M25" s="115" t="s">
        <v>56</v>
      </c>
      <c r="N25" s="116" t="s">
        <v>56</v>
      </c>
      <c r="O25" s="124" t="s">
        <v>56</v>
      </c>
      <c r="P25" s="90" t="s">
        <v>56</v>
      </c>
    </row>
    <row r="26" spans="1:16" s="105" customFormat="1" ht="16.5" customHeight="1">
      <c r="A26" s="25" t="s">
        <v>181</v>
      </c>
      <c r="B26" s="25" t="s">
        <v>19</v>
      </c>
      <c r="C26" s="115" t="s">
        <v>56</v>
      </c>
      <c r="D26" s="116" t="s">
        <v>56</v>
      </c>
      <c r="E26" s="124" t="s">
        <v>56</v>
      </c>
      <c r="F26" s="90" t="s">
        <v>56</v>
      </c>
      <c r="G26" s="91"/>
      <c r="H26" s="115">
        <v>132</v>
      </c>
      <c r="I26" s="116">
        <v>2.0134228187919462E-2</v>
      </c>
      <c r="J26" s="124">
        <v>59.962387229828565</v>
      </c>
      <c r="K26" s="90">
        <v>46.638050383272514</v>
      </c>
      <c r="L26" s="91"/>
      <c r="M26" s="115" t="s">
        <v>56</v>
      </c>
      <c r="N26" s="116" t="s">
        <v>56</v>
      </c>
      <c r="O26" s="124" t="s">
        <v>56</v>
      </c>
      <c r="P26" s="90" t="s">
        <v>56</v>
      </c>
    </row>
    <row r="27" spans="1:16" s="105" customFormat="1" ht="16.5" customHeight="1">
      <c r="A27" s="25" t="s">
        <v>181</v>
      </c>
      <c r="B27" s="25" t="s">
        <v>20</v>
      </c>
      <c r="C27" s="115" t="s">
        <v>56</v>
      </c>
      <c r="D27" s="116" t="s">
        <v>56</v>
      </c>
      <c r="E27" s="124" t="s">
        <v>56</v>
      </c>
      <c r="F27" s="90" t="s">
        <v>56</v>
      </c>
      <c r="G27" s="91"/>
      <c r="H27" s="115">
        <v>118</v>
      </c>
      <c r="I27" s="116">
        <v>1.7998779743746186E-2</v>
      </c>
      <c r="J27" s="124">
        <v>52.01720976160248</v>
      </c>
      <c r="K27" s="90">
        <v>45.257821110460903</v>
      </c>
      <c r="L27" s="91"/>
      <c r="M27" s="115" t="s">
        <v>56</v>
      </c>
      <c r="N27" s="116" t="s">
        <v>56</v>
      </c>
      <c r="O27" s="124" t="s">
        <v>56</v>
      </c>
      <c r="P27" s="90" t="s">
        <v>56</v>
      </c>
    </row>
    <row r="28" spans="1:16" s="105" customFormat="1" ht="16.5" customHeight="1">
      <c r="A28" s="25" t="s">
        <v>181</v>
      </c>
      <c r="B28" s="25" t="s">
        <v>21</v>
      </c>
      <c r="C28" s="115" t="s">
        <v>56</v>
      </c>
      <c r="D28" s="116" t="s">
        <v>56</v>
      </c>
      <c r="E28" s="124" t="s">
        <v>56</v>
      </c>
      <c r="F28" s="90" t="s">
        <v>56</v>
      </c>
      <c r="G28" s="91"/>
      <c r="H28" s="115">
        <v>121</v>
      </c>
      <c r="I28" s="116">
        <v>1.8456375838926176E-2</v>
      </c>
      <c r="J28" s="124">
        <v>68.082712055141371</v>
      </c>
      <c r="K28" s="90">
        <v>48.048706101594433</v>
      </c>
      <c r="L28" s="91"/>
      <c r="M28" s="115" t="s">
        <v>56</v>
      </c>
      <c r="N28" s="116" t="s">
        <v>56</v>
      </c>
      <c r="O28" s="124" t="s">
        <v>56</v>
      </c>
      <c r="P28" s="90" t="s">
        <v>56</v>
      </c>
    </row>
    <row r="29" spans="1:16" s="105" customFormat="1" ht="16.5" customHeight="1">
      <c r="A29" s="25" t="s">
        <v>182</v>
      </c>
      <c r="B29" s="25" t="s">
        <v>22</v>
      </c>
      <c r="C29" s="115" t="s">
        <v>56</v>
      </c>
      <c r="D29" s="116" t="s">
        <v>56</v>
      </c>
      <c r="E29" s="124" t="s">
        <v>56</v>
      </c>
      <c r="F29" s="90" t="s">
        <v>56</v>
      </c>
      <c r="G29" s="91"/>
      <c r="H29" s="115">
        <v>152</v>
      </c>
      <c r="I29" s="116">
        <v>2.3184868822452714E-2</v>
      </c>
      <c r="J29" s="124">
        <v>68.880822582033886</v>
      </c>
      <c r="K29" s="90">
        <v>48.187353163483422</v>
      </c>
      <c r="L29" s="91"/>
      <c r="M29" s="115" t="s">
        <v>56</v>
      </c>
      <c r="N29" s="116" t="s">
        <v>56</v>
      </c>
      <c r="O29" s="124" t="s">
        <v>56</v>
      </c>
      <c r="P29" s="90" t="s">
        <v>56</v>
      </c>
    </row>
    <row r="30" spans="1:16" s="105" customFormat="1" ht="16.5" customHeight="1">
      <c r="A30" s="25" t="s">
        <v>182</v>
      </c>
      <c r="B30" s="25" t="s">
        <v>23</v>
      </c>
      <c r="C30" s="115" t="s">
        <v>56</v>
      </c>
      <c r="D30" s="116" t="s">
        <v>56</v>
      </c>
      <c r="E30" s="124" t="s">
        <v>56</v>
      </c>
      <c r="F30" s="90" t="s">
        <v>56</v>
      </c>
      <c r="G30" s="91"/>
      <c r="H30" s="115">
        <v>112</v>
      </c>
      <c r="I30" s="116">
        <v>1.7083587553386213E-2</v>
      </c>
      <c r="J30" s="124">
        <v>71.328493185581451</v>
      </c>
      <c r="K30" s="90">
        <v>48.612560357498573</v>
      </c>
      <c r="L30" s="91"/>
      <c r="M30" s="115" t="s">
        <v>56</v>
      </c>
      <c r="N30" s="116" t="s">
        <v>56</v>
      </c>
      <c r="O30" s="124" t="s">
        <v>56</v>
      </c>
      <c r="P30" s="90" t="s">
        <v>56</v>
      </c>
    </row>
    <row r="31" spans="1:16" s="105" customFormat="1" ht="16.5" customHeight="1">
      <c r="A31" s="25" t="s">
        <v>182</v>
      </c>
      <c r="B31" s="25" t="s">
        <v>24</v>
      </c>
      <c r="C31" s="115" t="s">
        <v>56</v>
      </c>
      <c r="D31" s="116" t="s">
        <v>56</v>
      </c>
      <c r="E31" s="124" t="s">
        <v>56</v>
      </c>
      <c r="F31" s="90" t="s">
        <v>56</v>
      </c>
      <c r="G31" s="91"/>
      <c r="H31" s="115">
        <v>174</v>
      </c>
      <c r="I31" s="116">
        <v>2.6540573520439294E-2</v>
      </c>
      <c r="J31" s="124">
        <v>73.278276360175369</v>
      </c>
      <c r="K31" s="90">
        <v>48.951274983316864</v>
      </c>
      <c r="L31" s="91"/>
      <c r="M31" s="115" t="s">
        <v>56</v>
      </c>
      <c r="N31" s="116" t="s">
        <v>56</v>
      </c>
      <c r="O31" s="124" t="s">
        <v>56</v>
      </c>
      <c r="P31" s="90" t="s">
        <v>56</v>
      </c>
    </row>
    <row r="32" spans="1:16" s="105" customFormat="1" ht="16.5" customHeight="1">
      <c r="A32" s="25" t="s">
        <v>183</v>
      </c>
      <c r="B32" s="25" t="s">
        <v>25</v>
      </c>
      <c r="C32" s="115">
        <v>0</v>
      </c>
      <c r="D32" s="116">
        <v>0</v>
      </c>
      <c r="E32" s="124">
        <v>0</v>
      </c>
      <c r="F32" s="90">
        <v>45.601400695004017</v>
      </c>
      <c r="G32" s="91"/>
      <c r="H32" s="115">
        <v>316</v>
      </c>
      <c r="I32" s="116">
        <v>4.8200122025625382E-2</v>
      </c>
      <c r="J32" s="124">
        <v>77.80893965621253</v>
      </c>
      <c r="K32" s="90">
        <v>49.738337843958014</v>
      </c>
      <c r="L32" s="91"/>
      <c r="M32" s="115">
        <v>38</v>
      </c>
      <c r="N32" s="116">
        <v>4.5130641330166268E-2</v>
      </c>
      <c r="O32" s="124">
        <v>6.7708426135452484</v>
      </c>
      <c r="P32" s="90">
        <v>47.040486532048277</v>
      </c>
    </row>
    <row r="33" spans="1:16" s="105" customFormat="1" ht="16.5" customHeight="1">
      <c r="A33" s="25" t="s">
        <v>183</v>
      </c>
      <c r="B33" s="25" t="s">
        <v>26</v>
      </c>
      <c r="C33" s="115">
        <v>3</v>
      </c>
      <c r="D33" s="116">
        <v>6.1224489795918366E-2</v>
      </c>
      <c r="E33" s="124">
        <v>1.0781283691511536</v>
      </c>
      <c r="F33" s="90">
        <v>54.012470585114137</v>
      </c>
      <c r="G33" s="91"/>
      <c r="H33" s="115">
        <v>163</v>
      </c>
      <c r="I33" s="116">
        <v>2.4862721171446004E-2</v>
      </c>
      <c r="J33" s="124">
        <v>93.651249640907778</v>
      </c>
      <c r="K33" s="90">
        <v>52.490450062631218</v>
      </c>
      <c r="L33" s="91"/>
      <c r="M33" s="115">
        <v>26</v>
      </c>
      <c r="N33" s="116">
        <v>3.0878859857482184E-2</v>
      </c>
      <c r="O33" s="124">
        <v>9.3437791993099975</v>
      </c>
      <c r="P33" s="90">
        <v>50.893800135986595</v>
      </c>
    </row>
    <row r="34" spans="1:16" s="105" customFormat="1" ht="16.5" customHeight="1">
      <c r="A34" s="25" t="s">
        <v>183</v>
      </c>
      <c r="B34" s="25" t="s">
        <v>27</v>
      </c>
      <c r="C34" s="115">
        <v>2</v>
      </c>
      <c r="D34" s="116">
        <v>4.0816326530612242E-2</v>
      </c>
      <c r="E34" s="124">
        <v>2.2768670309653918</v>
      </c>
      <c r="F34" s="90">
        <v>63.364487425590248</v>
      </c>
      <c r="G34" s="91"/>
      <c r="H34" s="115">
        <v>65</v>
      </c>
      <c r="I34" s="116">
        <v>9.9145820622330693E-3</v>
      </c>
      <c r="J34" s="124">
        <v>112.92760471863653</v>
      </c>
      <c r="K34" s="90">
        <v>55.839121587942316</v>
      </c>
      <c r="L34" s="91"/>
      <c r="M34" s="115">
        <v>14</v>
      </c>
      <c r="N34" s="116">
        <v>1.66270783847981E-2</v>
      </c>
      <c r="O34" s="124">
        <v>15.938069216757741</v>
      </c>
      <c r="P34" s="90">
        <v>60.769623571795663</v>
      </c>
    </row>
    <row r="35" spans="1:16" s="105" customFormat="1" ht="16.5" customHeight="1">
      <c r="A35" s="25" t="s">
        <v>183</v>
      </c>
      <c r="B35" s="25" t="s">
        <v>28</v>
      </c>
      <c r="C35" s="115">
        <v>1</v>
      </c>
      <c r="D35" s="116">
        <v>2.0408163265306121E-2</v>
      </c>
      <c r="E35" s="124">
        <v>1.2506253126563283</v>
      </c>
      <c r="F35" s="90">
        <v>55.358213716606656</v>
      </c>
      <c r="G35" s="91"/>
      <c r="H35" s="115">
        <v>27</v>
      </c>
      <c r="I35" s="116">
        <v>4.1183648566198898E-3</v>
      </c>
      <c r="J35" s="124">
        <v>58.461804954096657</v>
      </c>
      <c r="K35" s="90">
        <v>46.377370544274548</v>
      </c>
      <c r="L35" s="91"/>
      <c r="M35" s="115">
        <v>7</v>
      </c>
      <c r="N35" s="116">
        <v>8.3135391923990498E-3</v>
      </c>
      <c r="O35" s="124">
        <v>8.7543771885942974</v>
      </c>
      <c r="P35" s="90">
        <v>50.011092494202899</v>
      </c>
    </row>
    <row r="36" spans="1:16" s="105" customFormat="1" ht="16.5" customHeight="1">
      <c r="A36" s="25" t="s">
        <v>183</v>
      </c>
      <c r="B36" s="25" t="s">
        <v>29</v>
      </c>
      <c r="C36" s="115">
        <v>0</v>
      </c>
      <c r="D36" s="116">
        <v>0</v>
      </c>
      <c r="E36" s="124">
        <v>0</v>
      </c>
      <c r="F36" s="90">
        <v>45.601400695004017</v>
      </c>
      <c r="G36" s="91"/>
      <c r="H36" s="115">
        <v>17</v>
      </c>
      <c r="I36" s="116">
        <v>2.5930445393532644E-3</v>
      </c>
      <c r="J36" s="124">
        <v>51.368828186378195</v>
      </c>
      <c r="K36" s="90">
        <v>45.145184830949823</v>
      </c>
      <c r="L36" s="91"/>
      <c r="M36" s="115">
        <v>5</v>
      </c>
      <c r="N36" s="116">
        <v>5.9382422802850355E-3</v>
      </c>
      <c r="O36" s="124">
        <v>10.066438494060801</v>
      </c>
      <c r="P36" s="90">
        <v>51.976078225109447</v>
      </c>
    </row>
    <row r="37" spans="1:16" s="105" customFormat="1" ht="16.5" customHeight="1">
      <c r="A37" s="25" t="s">
        <v>184</v>
      </c>
      <c r="B37" s="25" t="s">
        <v>30</v>
      </c>
      <c r="C37" s="115">
        <v>4</v>
      </c>
      <c r="D37" s="116">
        <v>8.1632653061224483E-2</v>
      </c>
      <c r="E37" s="124">
        <v>0.90295491997562016</v>
      </c>
      <c r="F37" s="90">
        <v>52.645846566986201</v>
      </c>
      <c r="G37" s="91"/>
      <c r="H37" s="115">
        <v>363</v>
      </c>
      <c r="I37" s="116">
        <v>5.5369127516778527E-2</v>
      </c>
      <c r="J37" s="124">
        <v>87.007169103107088</v>
      </c>
      <c r="K37" s="90">
        <v>51.336246209304591</v>
      </c>
      <c r="L37" s="91"/>
      <c r="M37" s="115">
        <v>40</v>
      </c>
      <c r="N37" s="116">
        <v>4.7505938242280284E-2</v>
      </c>
      <c r="O37" s="124">
        <v>9.0295491997562021</v>
      </c>
      <c r="P37" s="90">
        <v>50.423199057535889</v>
      </c>
    </row>
    <row r="38" spans="1:16" s="105" customFormat="1" ht="16.5" customHeight="1">
      <c r="A38" s="25" t="s">
        <v>184</v>
      </c>
      <c r="B38" s="25" t="s">
        <v>31</v>
      </c>
      <c r="C38" s="115">
        <v>0</v>
      </c>
      <c r="D38" s="116">
        <v>0</v>
      </c>
      <c r="E38" s="124">
        <v>0</v>
      </c>
      <c r="F38" s="90">
        <v>45.601400695004017</v>
      </c>
      <c r="G38" s="91"/>
      <c r="H38" s="115">
        <v>152</v>
      </c>
      <c r="I38" s="116">
        <v>2.3184868822452714E-2</v>
      </c>
      <c r="J38" s="124">
        <v>63.957451463868246</v>
      </c>
      <c r="K38" s="90">
        <v>47.332069443845548</v>
      </c>
      <c r="L38" s="91"/>
      <c r="M38" s="115">
        <v>38</v>
      </c>
      <c r="N38" s="116">
        <v>4.5130641330166268E-2</v>
      </c>
      <c r="O38" s="124">
        <v>13.931150786376801</v>
      </c>
      <c r="P38" s="90">
        <v>57.763997186533281</v>
      </c>
    </row>
    <row r="39" spans="1:16" s="105" customFormat="1" ht="16.5" customHeight="1">
      <c r="A39" s="25" t="s">
        <v>184</v>
      </c>
      <c r="B39" s="25" t="s">
        <v>32</v>
      </c>
      <c r="C39" s="115">
        <v>1</v>
      </c>
      <c r="D39" s="116">
        <v>2.0408163265306121E-2</v>
      </c>
      <c r="E39" s="124">
        <v>2.0721094073767095</v>
      </c>
      <c r="F39" s="90">
        <v>61.767061059847514</v>
      </c>
      <c r="G39" s="91"/>
      <c r="H39" s="115">
        <v>24</v>
      </c>
      <c r="I39" s="116">
        <v>3.6607687614399025E-3</v>
      </c>
      <c r="J39" s="124">
        <v>50.610489023850192</v>
      </c>
      <c r="K39" s="90">
        <v>45.013446815653573</v>
      </c>
      <c r="L39" s="91"/>
      <c r="M39" s="115">
        <v>5</v>
      </c>
      <c r="N39" s="116">
        <v>5.9382422802850355E-3</v>
      </c>
      <c r="O39" s="124">
        <v>10.360547036883547</v>
      </c>
      <c r="P39" s="90">
        <v>52.416544754818545</v>
      </c>
    </row>
    <row r="40" spans="1:16" s="105" customFormat="1" ht="16.5" customHeight="1">
      <c r="A40" s="25" t="s">
        <v>185</v>
      </c>
      <c r="B40" s="25" t="s">
        <v>33</v>
      </c>
      <c r="C40" s="115">
        <v>1</v>
      </c>
      <c r="D40" s="116">
        <v>2.0408163265306121E-2</v>
      </c>
      <c r="E40" s="124">
        <v>0.34011291748860623</v>
      </c>
      <c r="F40" s="90">
        <v>48.254807841481629</v>
      </c>
      <c r="G40" s="91"/>
      <c r="H40" s="115">
        <v>188</v>
      </c>
      <c r="I40" s="116">
        <v>2.867602196461257E-2</v>
      </c>
      <c r="J40" s="124">
        <v>72.174170093020223</v>
      </c>
      <c r="K40" s="90">
        <v>48.759470609365913</v>
      </c>
      <c r="L40" s="91"/>
      <c r="M40" s="115">
        <v>31</v>
      </c>
      <c r="N40" s="116">
        <v>3.6817102137767219E-2</v>
      </c>
      <c r="O40" s="124">
        <v>10.543500442146792</v>
      </c>
      <c r="P40" s="90">
        <v>52.690541731381479</v>
      </c>
    </row>
    <row r="41" spans="1:16" s="105" customFormat="1" ht="16.5" customHeight="1">
      <c r="A41" s="25" t="s">
        <v>185</v>
      </c>
      <c r="B41" s="25" t="s">
        <v>34</v>
      </c>
      <c r="C41" s="115">
        <v>0</v>
      </c>
      <c r="D41" s="116">
        <v>0</v>
      </c>
      <c r="E41" s="124">
        <v>0</v>
      </c>
      <c r="F41" s="90">
        <v>45.601400695004017</v>
      </c>
      <c r="G41" s="91"/>
      <c r="H41" s="115">
        <v>99</v>
      </c>
      <c r="I41" s="116">
        <v>1.5100671140939598E-2</v>
      </c>
      <c r="J41" s="124">
        <v>58.077460079079209</v>
      </c>
      <c r="K41" s="90">
        <v>46.310602489127177</v>
      </c>
      <c r="L41" s="91"/>
      <c r="M41" s="115">
        <v>24</v>
      </c>
      <c r="N41" s="116">
        <v>2.8503562945368172E-2</v>
      </c>
      <c r="O41" s="124">
        <v>13.206405106476641</v>
      </c>
      <c r="P41" s="90">
        <v>56.678594459079449</v>
      </c>
    </row>
    <row r="42" spans="1:16" s="105" customFormat="1" ht="16.5" customHeight="1">
      <c r="A42" s="25" t="s">
        <v>185</v>
      </c>
      <c r="B42" s="25" t="s">
        <v>35</v>
      </c>
      <c r="C42" s="115">
        <v>0</v>
      </c>
      <c r="D42" s="116">
        <v>0</v>
      </c>
      <c r="E42" s="124">
        <v>0</v>
      </c>
      <c r="F42" s="90">
        <v>45.601400695004017</v>
      </c>
      <c r="G42" s="91"/>
      <c r="H42" s="115">
        <v>60</v>
      </c>
      <c r="I42" s="116">
        <v>9.1519219035997561E-3</v>
      </c>
      <c r="J42" s="124">
        <v>59.597715420908862</v>
      </c>
      <c r="K42" s="90">
        <v>46.57469991594148</v>
      </c>
      <c r="L42" s="91"/>
      <c r="M42" s="115">
        <v>4</v>
      </c>
      <c r="N42" s="116">
        <v>4.7505938242280287E-3</v>
      </c>
      <c r="O42" s="124">
        <v>3.7502343896493531</v>
      </c>
      <c r="P42" s="90">
        <v>42.516725306955166</v>
      </c>
    </row>
    <row r="43" spans="1:16" s="105" customFormat="1" ht="16.5" customHeight="1">
      <c r="A43" s="25" t="s">
        <v>185</v>
      </c>
      <c r="B43" s="25" t="s">
        <v>36</v>
      </c>
      <c r="C43" s="115">
        <v>0</v>
      </c>
      <c r="D43" s="116">
        <v>0</v>
      </c>
      <c r="E43" s="124">
        <v>0</v>
      </c>
      <c r="F43" s="90">
        <v>45.601400695004017</v>
      </c>
      <c r="G43" s="91"/>
      <c r="H43" s="115">
        <v>18</v>
      </c>
      <c r="I43" s="116">
        <v>2.7455765710799268E-3</v>
      </c>
      <c r="J43" s="124">
        <v>54.759514465638404</v>
      </c>
      <c r="K43" s="90">
        <v>45.734211882424923</v>
      </c>
      <c r="L43" s="91"/>
      <c r="M43" s="115">
        <v>2</v>
      </c>
      <c r="N43" s="116">
        <v>2.3752969121140144E-3</v>
      </c>
      <c r="O43" s="124">
        <v>4.2043304603741856</v>
      </c>
      <c r="P43" s="90">
        <v>43.196794367537493</v>
      </c>
    </row>
    <row r="44" spans="1:16" s="105" customFormat="1" ht="16.5" customHeight="1">
      <c r="A44" s="25" t="s">
        <v>185</v>
      </c>
      <c r="B44" s="25" t="s">
        <v>37</v>
      </c>
      <c r="C44" s="115">
        <v>0</v>
      </c>
      <c r="D44" s="116">
        <v>0</v>
      </c>
      <c r="E44" s="124">
        <v>0</v>
      </c>
      <c r="F44" s="90">
        <v>45.601400695004017</v>
      </c>
      <c r="G44" s="91"/>
      <c r="H44" s="115">
        <v>22</v>
      </c>
      <c r="I44" s="116">
        <v>3.3557046979865771E-3</v>
      </c>
      <c r="J44" s="124">
        <v>77.122624973708199</v>
      </c>
      <c r="K44" s="90">
        <v>49.619111858265285</v>
      </c>
      <c r="L44" s="91"/>
      <c r="M44" s="115">
        <v>4</v>
      </c>
      <c r="N44" s="116">
        <v>4.7505938242280287E-3</v>
      </c>
      <c r="O44" s="124">
        <v>9.2614031025700392</v>
      </c>
      <c r="P44" s="90">
        <v>50.770431011398138</v>
      </c>
    </row>
    <row r="45" spans="1:16" s="105" customFormat="1" ht="16.5" customHeight="1">
      <c r="A45" s="25" t="s">
        <v>186</v>
      </c>
      <c r="B45" s="25" t="s">
        <v>38</v>
      </c>
      <c r="C45" s="115">
        <v>0</v>
      </c>
      <c r="D45" s="116">
        <v>0</v>
      </c>
      <c r="E45" s="124">
        <v>0</v>
      </c>
      <c r="F45" s="90">
        <v>45.601400695004017</v>
      </c>
      <c r="G45" s="91"/>
      <c r="H45" s="115">
        <v>145</v>
      </c>
      <c r="I45" s="116">
        <v>2.2117144600366078E-2</v>
      </c>
      <c r="J45" s="124">
        <v>64.608694102340166</v>
      </c>
      <c r="K45" s="90">
        <v>47.445202744758795</v>
      </c>
      <c r="L45" s="91"/>
      <c r="M45" s="115">
        <v>23</v>
      </c>
      <c r="N45" s="116">
        <v>2.7315914489311165E-2</v>
      </c>
      <c r="O45" s="124">
        <v>11.347377769006858</v>
      </c>
      <c r="P45" s="90">
        <v>53.894454589796048</v>
      </c>
    </row>
    <row r="46" spans="1:16" s="105" customFormat="1" ht="16.5" customHeight="1">
      <c r="A46" s="25" t="s">
        <v>186</v>
      </c>
      <c r="B46" s="25" t="s">
        <v>39</v>
      </c>
      <c r="C46" s="115">
        <v>0</v>
      </c>
      <c r="D46" s="116">
        <v>0</v>
      </c>
      <c r="E46" s="124">
        <v>0</v>
      </c>
      <c r="F46" s="90">
        <v>45.601400695004017</v>
      </c>
      <c r="G46" s="91"/>
      <c r="H46" s="115">
        <v>181</v>
      </c>
      <c r="I46" s="116">
        <v>2.760829774252593E-2</v>
      </c>
      <c r="J46" s="124">
        <v>78.368887984447454</v>
      </c>
      <c r="K46" s="90">
        <v>49.835611577236158</v>
      </c>
      <c r="L46" s="91"/>
      <c r="M46" s="115">
        <v>14</v>
      </c>
      <c r="N46" s="116">
        <v>1.66270783847981E-2</v>
      </c>
      <c r="O46" s="124">
        <v>6.1750176429075507</v>
      </c>
      <c r="P46" s="90">
        <v>46.148159656358104</v>
      </c>
    </row>
    <row r="47" spans="1:16" s="105" customFormat="1" ht="16.5" customHeight="1">
      <c r="A47" s="25" t="s">
        <v>186</v>
      </c>
      <c r="B47" s="25" t="s">
        <v>40</v>
      </c>
      <c r="C47" s="115">
        <v>0</v>
      </c>
      <c r="D47" s="116">
        <v>0</v>
      </c>
      <c r="E47" s="124">
        <v>0</v>
      </c>
      <c r="F47" s="90">
        <v>45.601400695004017</v>
      </c>
      <c r="G47" s="91"/>
      <c r="H47" s="115">
        <v>83</v>
      </c>
      <c r="I47" s="116">
        <v>1.2660158633312995E-2</v>
      </c>
      <c r="J47" s="124">
        <v>64.072378629159886</v>
      </c>
      <c r="K47" s="90">
        <v>47.352034490367309</v>
      </c>
      <c r="L47" s="91"/>
      <c r="M47" s="115">
        <v>9</v>
      </c>
      <c r="N47" s="116">
        <v>1.0688836104513063E-2</v>
      </c>
      <c r="O47" s="124">
        <v>7.0949940875049267</v>
      </c>
      <c r="P47" s="90">
        <v>47.525946333605816</v>
      </c>
    </row>
    <row r="48" spans="1:16" s="105" customFormat="1" ht="16.5" customHeight="1">
      <c r="A48" s="25" t="s">
        <v>186</v>
      </c>
      <c r="B48" s="25" t="s">
        <v>41</v>
      </c>
      <c r="C48" s="115">
        <v>0</v>
      </c>
      <c r="D48" s="116">
        <v>0</v>
      </c>
      <c r="E48" s="124">
        <v>0</v>
      </c>
      <c r="F48" s="90">
        <v>45.601400695004017</v>
      </c>
      <c r="G48" s="91"/>
      <c r="H48" s="115">
        <v>62</v>
      </c>
      <c r="I48" s="116">
        <v>9.4569859670530811E-3</v>
      </c>
      <c r="J48" s="124">
        <v>47.998761322288459</v>
      </c>
      <c r="K48" s="90">
        <v>44.559739766223331</v>
      </c>
      <c r="L48" s="91"/>
      <c r="M48" s="115">
        <v>8</v>
      </c>
      <c r="N48" s="116">
        <v>9.5011876484560574E-3</v>
      </c>
      <c r="O48" s="124">
        <v>6.257332811888932</v>
      </c>
      <c r="P48" s="90">
        <v>46.271437533551556</v>
      </c>
    </row>
    <row r="49" spans="1:16" s="105" customFormat="1" ht="16.5" customHeight="1">
      <c r="A49" s="25" t="s">
        <v>186</v>
      </c>
      <c r="B49" s="25" t="s">
        <v>42</v>
      </c>
      <c r="C49" s="115">
        <v>0</v>
      </c>
      <c r="D49" s="116">
        <v>0</v>
      </c>
      <c r="E49" s="124">
        <v>0</v>
      </c>
      <c r="F49" s="90">
        <v>45.601400695004017</v>
      </c>
      <c r="G49" s="91"/>
      <c r="H49" s="115">
        <v>30</v>
      </c>
      <c r="I49" s="116">
        <v>4.5759609517998781E-3</v>
      </c>
      <c r="J49" s="124">
        <v>35.956564470120092</v>
      </c>
      <c r="K49" s="90">
        <v>42.467779873471734</v>
      </c>
      <c r="L49" s="91"/>
      <c r="M49" s="115">
        <v>1</v>
      </c>
      <c r="N49" s="116">
        <v>1.1876484560570072E-3</v>
      </c>
      <c r="O49" s="124">
        <v>1.1844131232974062</v>
      </c>
      <c r="P49" s="90">
        <v>38.674067837039502</v>
      </c>
    </row>
    <row r="50" spans="1:16" s="105" customFormat="1" ht="16.5" customHeight="1">
      <c r="A50" s="25" t="s">
        <v>186</v>
      </c>
      <c r="B50" s="25" t="s">
        <v>43</v>
      </c>
      <c r="C50" s="115">
        <v>1</v>
      </c>
      <c r="D50" s="116">
        <v>2.0408163265306121E-2</v>
      </c>
      <c r="E50" s="124">
        <v>2.4372410431391667</v>
      </c>
      <c r="F50" s="90">
        <v>64.615652930133123</v>
      </c>
      <c r="G50" s="91"/>
      <c r="H50" s="115">
        <v>20</v>
      </c>
      <c r="I50" s="116">
        <v>3.0506406345332522E-3</v>
      </c>
      <c r="J50" s="124">
        <v>48.090795421756276</v>
      </c>
      <c r="K50" s="90">
        <v>44.57572784939584</v>
      </c>
      <c r="L50" s="91"/>
      <c r="M50" s="115">
        <v>2</v>
      </c>
      <c r="N50" s="116">
        <v>2.3752969121140144E-3</v>
      </c>
      <c r="O50" s="124">
        <v>4.8744820862783333</v>
      </c>
      <c r="P50" s="90">
        <v>44.20043526218096</v>
      </c>
    </row>
    <row r="51" spans="1:16" s="105" customFormat="1" ht="16.5" customHeight="1">
      <c r="A51" s="25" t="s">
        <v>186</v>
      </c>
      <c r="B51" s="25" t="s">
        <v>44</v>
      </c>
      <c r="C51" s="115">
        <v>0</v>
      </c>
      <c r="D51" s="116">
        <v>0</v>
      </c>
      <c r="E51" s="124">
        <v>0</v>
      </c>
      <c r="F51" s="90">
        <v>45.601400695004017</v>
      </c>
      <c r="G51" s="91"/>
      <c r="H51" s="115">
        <v>2</v>
      </c>
      <c r="I51" s="116">
        <v>3.0506406345332519E-4</v>
      </c>
      <c r="J51" s="124">
        <v>60.624431645953322</v>
      </c>
      <c r="K51" s="90">
        <v>46.753060159541349</v>
      </c>
      <c r="L51" s="91"/>
      <c r="M51" s="115">
        <v>0</v>
      </c>
      <c r="N51" s="116">
        <v>0</v>
      </c>
      <c r="O51" s="124">
        <v>0</v>
      </c>
      <c r="P51" s="90">
        <v>36.900252179888966</v>
      </c>
    </row>
    <row r="52" spans="1:16" s="105" customFormat="1" ht="16.5" customHeight="1">
      <c r="A52" s="25" t="s">
        <v>187</v>
      </c>
      <c r="B52" s="25" t="s">
        <v>45</v>
      </c>
      <c r="C52" s="115">
        <v>5</v>
      </c>
      <c r="D52" s="116">
        <v>0.10204081632653061</v>
      </c>
      <c r="E52" s="124">
        <v>0.67447256245615927</v>
      </c>
      <c r="F52" s="90">
        <v>50.863330558000747</v>
      </c>
      <c r="G52" s="91"/>
      <c r="H52" s="115">
        <v>407</v>
      </c>
      <c r="I52" s="116">
        <v>6.2080536912751678E-2</v>
      </c>
      <c r="J52" s="124">
        <v>56.220517035369198</v>
      </c>
      <c r="K52" s="90">
        <v>45.988015969553217</v>
      </c>
      <c r="L52" s="91"/>
      <c r="M52" s="115">
        <v>43</v>
      </c>
      <c r="N52" s="116">
        <v>5.1068883610451303E-2</v>
      </c>
      <c r="O52" s="124">
        <v>5.8004640371229694</v>
      </c>
      <c r="P52" s="90">
        <v>45.58721598111984</v>
      </c>
    </row>
    <row r="53" spans="1:16" s="105" customFormat="1" ht="16.5" customHeight="1">
      <c r="A53" s="25" t="s">
        <v>75</v>
      </c>
      <c r="B53" s="25" t="s">
        <v>46</v>
      </c>
      <c r="C53" s="115">
        <v>1</v>
      </c>
      <c r="D53" s="116">
        <v>2.0408163265306121E-2</v>
      </c>
      <c r="E53" s="124">
        <v>0.39560091779412926</v>
      </c>
      <c r="F53" s="90">
        <v>48.687700122202955</v>
      </c>
      <c r="G53" s="91"/>
      <c r="H53" s="115">
        <v>148</v>
      </c>
      <c r="I53" s="116">
        <v>2.2574740695546065E-2</v>
      </c>
      <c r="J53" s="124">
        <v>75.93910504738497</v>
      </c>
      <c r="K53" s="90">
        <v>49.413511812979969</v>
      </c>
      <c r="L53" s="91"/>
      <c r="M53" s="115">
        <v>18</v>
      </c>
      <c r="N53" s="116">
        <v>2.1377672209026127E-2</v>
      </c>
      <c r="O53" s="124">
        <v>7.1208165202943272</v>
      </c>
      <c r="P53" s="90">
        <v>47.564618849712389</v>
      </c>
    </row>
    <row r="54" spans="1:16" s="105" customFormat="1" ht="16.5" customHeight="1">
      <c r="A54" s="25" t="s">
        <v>75</v>
      </c>
      <c r="B54" s="25" t="s">
        <v>47</v>
      </c>
      <c r="C54" s="115">
        <v>1</v>
      </c>
      <c r="D54" s="116">
        <v>2.0408163265306121E-2</v>
      </c>
      <c r="E54" s="124">
        <v>1.7655367231638419</v>
      </c>
      <c r="F54" s="90">
        <v>59.375319642873848</v>
      </c>
      <c r="G54" s="91"/>
      <c r="H54" s="115">
        <v>25</v>
      </c>
      <c r="I54" s="116">
        <v>3.8133007931665649E-3</v>
      </c>
      <c r="J54" s="124">
        <v>57.779421281316445</v>
      </c>
      <c r="K54" s="90">
        <v>46.25882745014902</v>
      </c>
      <c r="L54" s="91"/>
      <c r="M54" s="115">
        <v>7</v>
      </c>
      <c r="N54" s="116">
        <v>8.3135391923990498E-3</v>
      </c>
      <c r="O54" s="124">
        <v>12.358757062146893</v>
      </c>
      <c r="P54" s="90">
        <v>55.409129149036957</v>
      </c>
    </row>
    <row r="55" spans="1:16" s="105" customFormat="1" ht="16.5" customHeight="1">
      <c r="A55" s="25" t="s">
        <v>75</v>
      </c>
      <c r="B55" s="25" t="s">
        <v>48</v>
      </c>
      <c r="C55" s="115">
        <v>0</v>
      </c>
      <c r="D55" s="116">
        <v>0</v>
      </c>
      <c r="E55" s="124">
        <v>0</v>
      </c>
      <c r="F55" s="90">
        <v>45.601400695004017</v>
      </c>
      <c r="G55" s="91"/>
      <c r="H55" s="115">
        <v>8</v>
      </c>
      <c r="I55" s="116">
        <v>1.2202562538133007E-3</v>
      </c>
      <c r="J55" s="124">
        <v>82.110232987786105</v>
      </c>
      <c r="K55" s="90">
        <v>50.485554755213833</v>
      </c>
      <c r="L55" s="91"/>
      <c r="M55" s="115">
        <v>3</v>
      </c>
      <c r="N55" s="116">
        <v>3.5629453681710215E-3</v>
      </c>
      <c r="O55" s="124">
        <v>22.779043280182233</v>
      </c>
      <c r="P55" s="90">
        <v>71.014889066727306</v>
      </c>
    </row>
    <row r="56" spans="1:16" s="105" customFormat="1" ht="16.5" customHeight="1">
      <c r="A56" s="25" t="s">
        <v>75</v>
      </c>
      <c r="B56" s="25" t="s">
        <v>49</v>
      </c>
      <c r="C56" s="115">
        <v>0</v>
      </c>
      <c r="D56" s="116">
        <v>0</v>
      </c>
      <c r="E56" s="124">
        <v>0</v>
      </c>
      <c r="F56" s="90">
        <v>45.601400695004017</v>
      </c>
      <c r="G56" s="91"/>
      <c r="H56" s="115">
        <v>10</v>
      </c>
      <c r="I56" s="116">
        <v>1.5253203172666261E-3</v>
      </c>
      <c r="J56" s="124">
        <v>56.679702998356291</v>
      </c>
      <c r="K56" s="90">
        <v>46.067785352970212</v>
      </c>
      <c r="L56" s="91"/>
      <c r="M56" s="115">
        <v>1</v>
      </c>
      <c r="N56" s="116">
        <v>1.1876484560570072E-3</v>
      </c>
      <c r="O56" s="124">
        <v>5.3475935828877006</v>
      </c>
      <c r="P56" s="90">
        <v>44.908982443697532</v>
      </c>
    </row>
    <row r="57" spans="1:16" s="105" customFormat="1" ht="16.5" customHeight="1">
      <c r="A57" s="25" t="s">
        <v>75</v>
      </c>
      <c r="B57" s="25" t="s">
        <v>50</v>
      </c>
      <c r="C57" s="115">
        <v>0</v>
      </c>
      <c r="D57" s="116">
        <v>0</v>
      </c>
      <c r="E57" s="124">
        <v>0</v>
      </c>
      <c r="F57" s="90">
        <v>45.601400695004017</v>
      </c>
      <c r="G57" s="91"/>
      <c r="H57" s="115">
        <v>12</v>
      </c>
      <c r="I57" s="116">
        <v>1.8303843807199512E-3</v>
      </c>
      <c r="J57" s="124">
        <v>109.75944388548432</v>
      </c>
      <c r="K57" s="90">
        <v>55.28875146211702</v>
      </c>
      <c r="L57" s="91"/>
      <c r="M57" s="115">
        <v>1</v>
      </c>
      <c r="N57" s="116">
        <v>1.1876484560570072E-3</v>
      </c>
      <c r="O57" s="124">
        <v>5.9171597633136095</v>
      </c>
      <c r="P57" s="90">
        <v>45.761983300197855</v>
      </c>
    </row>
    <row r="58" spans="1:16" s="105" customFormat="1" ht="16.5" customHeight="1">
      <c r="A58" s="25" t="s">
        <v>75</v>
      </c>
      <c r="B58" s="25" t="s">
        <v>51</v>
      </c>
      <c r="C58" s="115">
        <v>0</v>
      </c>
      <c r="D58" s="116">
        <v>0</v>
      </c>
      <c r="E58" s="124">
        <v>0</v>
      </c>
      <c r="F58" s="90">
        <v>45.601400695004017</v>
      </c>
      <c r="G58" s="91"/>
      <c r="H58" s="115">
        <v>6</v>
      </c>
      <c r="I58" s="116">
        <v>9.1519219035997561E-4</v>
      </c>
      <c r="J58" s="124">
        <v>55.050922102945222</v>
      </c>
      <c r="K58" s="90">
        <v>45.784834962015054</v>
      </c>
      <c r="L58" s="91"/>
      <c r="M58" s="115">
        <v>4</v>
      </c>
      <c r="N58" s="116">
        <v>4.7505938242280287E-3</v>
      </c>
      <c r="O58" s="124">
        <v>22.038567493112946</v>
      </c>
      <c r="P58" s="90">
        <v>69.905928418615204</v>
      </c>
    </row>
    <row r="59" spans="1:16" s="105" customFormat="1" ht="16.5" customHeight="1">
      <c r="A59" s="25" t="s">
        <v>75</v>
      </c>
      <c r="B59" s="25" t="s">
        <v>52</v>
      </c>
      <c r="C59" s="115">
        <v>0</v>
      </c>
      <c r="D59" s="116">
        <v>0</v>
      </c>
      <c r="E59" s="124">
        <v>0</v>
      </c>
      <c r="F59" s="90">
        <v>45.601400695004017</v>
      </c>
      <c r="G59" s="91"/>
      <c r="H59" s="115">
        <v>15</v>
      </c>
      <c r="I59" s="116">
        <v>2.287980475899939E-3</v>
      </c>
      <c r="J59" s="124">
        <v>89.653935807781963</v>
      </c>
      <c r="K59" s="90">
        <v>51.796040203674742</v>
      </c>
      <c r="L59" s="91"/>
      <c r="M59" s="115">
        <v>5</v>
      </c>
      <c r="N59" s="116">
        <v>5.9382422802850355E-3</v>
      </c>
      <c r="O59" s="124">
        <v>24.752475247524753</v>
      </c>
      <c r="P59" s="90">
        <v>73.970365034646463</v>
      </c>
    </row>
    <row r="60" spans="1:16" s="105" customFormat="1" ht="16.5" customHeight="1">
      <c r="A60" s="25" t="s">
        <v>75</v>
      </c>
      <c r="B60" s="25" t="s">
        <v>53</v>
      </c>
      <c r="C60" s="115">
        <v>0</v>
      </c>
      <c r="D60" s="116">
        <v>0</v>
      </c>
      <c r="E60" s="124">
        <v>0</v>
      </c>
      <c r="F60" s="90">
        <v>45.601400695004017</v>
      </c>
      <c r="G60" s="91"/>
      <c r="H60" s="115">
        <v>10</v>
      </c>
      <c r="I60" s="116">
        <v>1.5253203172666261E-3</v>
      </c>
      <c r="J60" s="124">
        <v>80</v>
      </c>
      <c r="K60" s="90">
        <v>50.118966928341116</v>
      </c>
      <c r="L60" s="91"/>
      <c r="M60" s="115">
        <v>1</v>
      </c>
      <c r="N60" s="116">
        <v>1.1876484560570072E-3</v>
      </c>
      <c r="O60" s="124">
        <v>5.0709939148073024</v>
      </c>
      <c r="P60" s="90">
        <v>44.494737774879852</v>
      </c>
    </row>
    <row r="61" spans="1:16" s="105" customFormat="1" ht="16.5" customHeight="1">
      <c r="A61" s="25" t="s">
        <v>75</v>
      </c>
      <c r="B61" s="25" t="s">
        <v>54</v>
      </c>
      <c r="C61" s="115">
        <v>0</v>
      </c>
      <c r="D61" s="116">
        <v>0</v>
      </c>
      <c r="E61" s="124">
        <v>0</v>
      </c>
      <c r="F61" s="90">
        <v>45.601400695004017</v>
      </c>
      <c r="G61" s="91"/>
      <c r="H61" s="115">
        <v>2</v>
      </c>
      <c r="I61" s="116">
        <v>3.0506406345332519E-4</v>
      </c>
      <c r="J61" s="124">
        <v>26.319252533228056</v>
      </c>
      <c r="K61" s="90">
        <v>40.79359448243288</v>
      </c>
      <c r="L61" s="91"/>
      <c r="M61" s="115">
        <v>1</v>
      </c>
      <c r="N61" s="116">
        <v>1.1876484560570072E-3</v>
      </c>
      <c r="O61" s="124">
        <v>7.117437722419929</v>
      </c>
      <c r="P61" s="90">
        <v>47.559558652004284</v>
      </c>
    </row>
    <row r="62" spans="1:16" s="105" customFormat="1" ht="16.5" customHeight="1">
      <c r="A62" s="25" t="s">
        <v>75</v>
      </c>
      <c r="B62" s="25" t="s">
        <v>55</v>
      </c>
      <c r="C62" s="115">
        <v>0</v>
      </c>
      <c r="D62" s="116">
        <v>0</v>
      </c>
      <c r="E62" s="124">
        <v>0</v>
      </c>
      <c r="F62" s="90">
        <v>45.601400695004017</v>
      </c>
      <c r="G62" s="91"/>
      <c r="H62" s="115">
        <v>22</v>
      </c>
      <c r="I62" s="116">
        <v>3.3557046979865771E-3</v>
      </c>
      <c r="J62" s="124">
        <v>85.17557783886329</v>
      </c>
      <c r="K62" s="90">
        <v>51.018063778660945</v>
      </c>
      <c r="L62" s="91"/>
      <c r="M62" s="115">
        <v>4</v>
      </c>
      <c r="N62" s="116">
        <v>4.7505938242280287E-3</v>
      </c>
      <c r="O62" s="124">
        <v>8.3056478405315612</v>
      </c>
      <c r="P62" s="90">
        <v>49.339060812216232</v>
      </c>
    </row>
    <row r="63" spans="1:16" s="105" customFormat="1" ht="16.5" hidden="1" customHeight="1">
      <c r="A63" s="25">
        <v>0</v>
      </c>
      <c r="B63" s="25">
        <v>0</v>
      </c>
      <c r="C63" s="115" t="s">
        <v>56</v>
      </c>
      <c r="D63" s="116" t="s">
        <v>56</v>
      </c>
      <c r="E63" s="124" t="s">
        <v>56</v>
      </c>
      <c r="F63" s="90" t="s">
        <v>56</v>
      </c>
      <c r="G63" s="91"/>
      <c r="H63" s="115">
        <v>0</v>
      </c>
      <c r="I63" s="116">
        <v>0</v>
      </c>
      <c r="J63" s="124" t="e">
        <v>#DIV/0!</v>
      </c>
      <c r="K63" s="90" t="e">
        <v>#DIV/0!</v>
      </c>
      <c r="L63" s="91"/>
      <c r="M63" s="115" t="s">
        <v>56</v>
      </c>
      <c r="N63" s="116" t="s">
        <v>56</v>
      </c>
      <c r="O63" s="124" t="s">
        <v>56</v>
      </c>
      <c r="P63" s="90" t="s">
        <v>56</v>
      </c>
    </row>
    <row r="64" spans="1:16" s="105" customFormat="1" ht="16.5" hidden="1" customHeight="1">
      <c r="A64" s="25">
        <v>0</v>
      </c>
      <c r="B64" s="25">
        <v>0</v>
      </c>
      <c r="C64" s="115" t="s">
        <v>56</v>
      </c>
      <c r="D64" s="116" t="s">
        <v>56</v>
      </c>
      <c r="E64" s="124" t="s">
        <v>56</v>
      </c>
      <c r="F64" s="90" t="s">
        <v>56</v>
      </c>
      <c r="G64" s="91"/>
      <c r="H64" s="115">
        <v>0</v>
      </c>
      <c r="I64" s="116">
        <v>0</v>
      </c>
      <c r="J64" s="124" t="e">
        <v>#DIV/0!</v>
      </c>
      <c r="K64" s="90" t="e">
        <v>#DIV/0!</v>
      </c>
      <c r="L64" s="91"/>
      <c r="M64" s="115" t="s">
        <v>56</v>
      </c>
      <c r="N64" s="116" t="s">
        <v>56</v>
      </c>
      <c r="O64" s="124" t="s">
        <v>56</v>
      </c>
      <c r="P64" s="90" t="s">
        <v>56</v>
      </c>
    </row>
    <row r="65" spans="1:16" s="105" customFormat="1" ht="16.5" hidden="1" customHeight="1">
      <c r="A65" s="25">
        <v>0</v>
      </c>
      <c r="B65" s="25">
        <v>0</v>
      </c>
      <c r="C65" s="115" t="s">
        <v>56</v>
      </c>
      <c r="D65" s="116" t="s">
        <v>56</v>
      </c>
      <c r="E65" s="124" t="s">
        <v>56</v>
      </c>
      <c r="F65" s="90" t="s">
        <v>56</v>
      </c>
      <c r="G65" s="91"/>
      <c r="H65" s="115">
        <v>0</v>
      </c>
      <c r="I65" s="116">
        <v>0</v>
      </c>
      <c r="J65" s="124" t="e">
        <v>#DIV/0!</v>
      </c>
      <c r="K65" s="90" t="e">
        <v>#DIV/0!</v>
      </c>
      <c r="L65" s="91"/>
      <c r="M65" s="115" t="s">
        <v>56</v>
      </c>
      <c r="N65" s="116" t="s">
        <v>56</v>
      </c>
      <c r="O65" s="124" t="s">
        <v>56</v>
      </c>
      <c r="P65" s="90" t="s">
        <v>56</v>
      </c>
    </row>
    <row r="66" spans="1:16" s="105" customFormat="1" ht="16.5" hidden="1" customHeight="1">
      <c r="A66" s="25">
        <v>0</v>
      </c>
      <c r="B66" s="25">
        <v>0</v>
      </c>
      <c r="C66" s="115" t="s">
        <v>56</v>
      </c>
      <c r="D66" s="116" t="s">
        <v>56</v>
      </c>
      <c r="E66" s="124" t="s">
        <v>56</v>
      </c>
      <c r="F66" s="90" t="s">
        <v>56</v>
      </c>
      <c r="G66" s="91"/>
      <c r="H66" s="115">
        <v>0</v>
      </c>
      <c r="I66" s="116">
        <v>0</v>
      </c>
      <c r="J66" s="124" t="e">
        <v>#DIV/0!</v>
      </c>
      <c r="K66" s="90" t="e">
        <v>#DIV/0!</v>
      </c>
      <c r="L66" s="91"/>
      <c r="M66" s="115" t="s">
        <v>56</v>
      </c>
      <c r="N66" s="116" t="s">
        <v>56</v>
      </c>
      <c r="O66" s="124" t="s">
        <v>56</v>
      </c>
      <c r="P66" s="90" t="s">
        <v>56</v>
      </c>
    </row>
    <row r="67" spans="1:16" s="105" customFormat="1" ht="16.5" hidden="1" customHeight="1">
      <c r="A67" s="25">
        <v>0</v>
      </c>
      <c r="B67" s="25">
        <v>0</v>
      </c>
      <c r="C67" s="115" t="s">
        <v>56</v>
      </c>
      <c r="D67" s="116" t="s">
        <v>56</v>
      </c>
      <c r="E67" s="124" t="s">
        <v>56</v>
      </c>
      <c r="F67" s="90" t="s">
        <v>56</v>
      </c>
      <c r="G67" s="91"/>
      <c r="H67" s="115">
        <v>0</v>
      </c>
      <c r="I67" s="116">
        <v>0</v>
      </c>
      <c r="J67" s="124" t="e">
        <v>#DIV/0!</v>
      </c>
      <c r="K67" s="90" t="e">
        <v>#DIV/0!</v>
      </c>
      <c r="L67" s="91"/>
      <c r="M67" s="115" t="s">
        <v>56</v>
      </c>
      <c r="N67" s="116" t="s">
        <v>56</v>
      </c>
      <c r="O67" s="124" t="s">
        <v>56</v>
      </c>
      <c r="P67" s="90" t="s">
        <v>56</v>
      </c>
    </row>
    <row r="68" spans="1:16" s="105" customFormat="1" ht="16.5" hidden="1" customHeight="1">
      <c r="A68" s="25">
        <v>0</v>
      </c>
      <c r="B68" s="25">
        <v>0</v>
      </c>
      <c r="C68" s="115" t="s">
        <v>56</v>
      </c>
      <c r="D68" s="116" t="s">
        <v>56</v>
      </c>
      <c r="E68" s="124" t="s">
        <v>56</v>
      </c>
      <c r="F68" s="90" t="s">
        <v>56</v>
      </c>
      <c r="G68" s="91"/>
      <c r="H68" s="115">
        <v>0</v>
      </c>
      <c r="I68" s="116">
        <v>0</v>
      </c>
      <c r="J68" s="124" t="e">
        <v>#DIV/0!</v>
      </c>
      <c r="K68" s="90" t="e">
        <v>#DIV/0!</v>
      </c>
      <c r="L68" s="91"/>
      <c r="M68" s="115" t="s">
        <v>56</v>
      </c>
      <c r="N68" s="116" t="s">
        <v>56</v>
      </c>
      <c r="O68" s="124" t="s">
        <v>56</v>
      </c>
      <c r="P68" s="90" t="s">
        <v>56</v>
      </c>
    </row>
    <row r="69" spans="1:16" s="105" customFormat="1" ht="16.5" hidden="1" customHeight="1">
      <c r="A69" s="25">
        <v>0</v>
      </c>
      <c r="B69" s="25">
        <v>0</v>
      </c>
      <c r="C69" s="115" t="s">
        <v>56</v>
      </c>
      <c r="D69" s="116" t="s">
        <v>56</v>
      </c>
      <c r="E69" s="124" t="s">
        <v>56</v>
      </c>
      <c r="F69" s="90" t="s">
        <v>56</v>
      </c>
      <c r="G69" s="91"/>
      <c r="H69" s="115">
        <v>0</v>
      </c>
      <c r="I69" s="116">
        <v>0</v>
      </c>
      <c r="J69" s="124" t="e">
        <v>#DIV/0!</v>
      </c>
      <c r="K69" s="90" t="e">
        <v>#DIV/0!</v>
      </c>
      <c r="L69" s="91"/>
      <c r="M69" s="115" t="s">
        <v>56</v>
      </c>
      <c r="N69" s="116" t="s">
        <v>56</v>
      </c>
      <c r="O69" s="124" t="s">
        <v>56</v>
      </c>
      <c r="P69" s="90" t="s">
        <v>56</v>
      </c>
    </row>
    <row r="70" spans="1:16" s="105" customFormat="1" ht="16.5" hidden="1" customHeight="1">
      <c r="A70" s="25">
        <v>0</v>
      </c>
      <c r="B70" s="25">
        <v>0</v>
      </c>
      <c r="C70" s="115" t="s">
        <v>56</v>
      </c>
      <c r="D70" s="116" t="s">
        <v>56</v>
      </c>
      <c r="E70" s="124" t="s">
        <v>56</v>
      </c>
      <c r="F70" s="90" t="s">
        <v>56</v>
      </c>
      <c r="G70" s="91"/>
      <c r="H70" s="115">
        <v>0</v>
      </c>
      <c r="I70" s="116">
        <v>0</v>
      </c>
      <c r="J70" s="124" t="e">
        <v>#DIV/0!</v>
      </c>
      <c r="K70" s="90" t="e">
        <v>#DIV/0!</v>
      </c>
      <c r="L70" s="91"/>
      <c r="M70" s="115" t="s">
        <v>56</v>
      </c>
      <c r="N70" s="116" t="s">
        <v>56</v>
      </c>
      <c r="O70" s="124" t="s">
        <v>56</v>
      </c>
      <c r="P70" s="90" t="s">
        <v>56</v>
      </c>
    </row>
    <row r="71" spans="1:16" s="105" customFormat="1" ht="16.5" hidden="1" customHeight="1">
      <c r="A71" s="25">
        <v>0</v>
      </c>
      <c r="B71" s="25">
        <v>0</v>
      </c>
      <c r="C71" s="115" t="s">
        <v>56</v>
      </c>
      <c r="D71" s="116" t="s">
        <v>56</v>
      </c>
      <c r="E71" s="124" t="s">
        <v>56</v>
      </c>
      <c r="F71" s="90" t="s">
        <v>56</v>
      </c>
      <c r="G71" s="91"/>
      <c r="H71" s="115">
        <v>0</v>
      </c>
      <c r="I71" s="116">
        <v>0</v>
      </c>
      <c r="J71" s="124" t="e">
        <v>#DIV/0!</v>
      </c>
      <c r="K71" s="90" t="e">
        <v>#DIV/0!</v>
      </c>
      <c r="L71" s="91"/>
      <c r="M71" s="115" t="s">
        <v>56</v>
      </c>
      <c r="N71" s="116" t="s">
        <v>56</v>
      </c>
      <c r="O71" s="124" t="s">
        <v>56</v>
      </c>
      <c r="P71" s="90" t="s">
        <v>56</v>
      </c>
    </row>
    <row r="72" spans="1:16" s="105" customFormat="1" ht="16.5" hidden="1" customHeight="1">
      <c r="A72" s="25">
        <v>0</v>
      </c>
      <c r="B72" s="25">
        <v>0</v>
      </c>
      <c r="C72" s="115" t="s">
        <v>56</v>
      </c>
      <c r="D72" s="116" t="s">
        <v>56</v>
      </c>
      <c r="E72" s="124" t="s">
        <v>56</v>
      </c>
      <c r="F72" s="90" t="s">
        <v>56</v>
      </c>
      <c r="G72" s="91"/>
      <c r="H72" s="115">
        <v>0</v>
      </c>
      <c r="I72" s="116">
        <v>0</v>
      </c>
      <c r="J72" s="124" t="e">
        <v>#DIV/0!</v>
      </c>
      <c r="K72" s="90" t="e">
        <v>#DIV/0!</v>
      </c>
      <c r="L72" s="91"/>
      <c r="M72" s="115" t="s">
        <v>56</v>
      </c>
      <c r="N72" s="116" t="s">
        <v>56</v>
      </c>
      <c r="O72" s="124" t="s">
        <v>56</v>
      </c>
      <c r="P72" s="90" t="s">
        <v>56</v>
      </c>
    </row>
    <row r="73" spans="1:16" s="105" customFormat="1" ht="16.5" hidden="1" customHeight="1">
      <c r="A73" s="25">
        <v>0</v>
      </c>
      <c r="B73" s="25">
        <v>0</v>
      </c>
      <c r="C73" s="115" t="s">
        <v>56</v>
      </c>
      <c r="D73" s="116" t="s">
        <v>56</v>
      </c>
      <c r="E73" s="124" t="s">
        <v>56</v>
      </c>
      <c r="F73" s="90" t="s">
        <v>56</v>
      </c>
      <c r="G73" s="91"/>
      <c r="H73" s="115">
        <v>0</v>
      </c>
      <c r="I73" s="116">
        <v>0</v>
      </c>
      <c r="J73" s="124" t="e">
        <v>#DIV/0!</v>
      </c>
      <c r="K73" s="90" t="e">
        <v>#DIV/0!</v>
      </c>
      <c r="L73" s="91"/>
      <c r="M73" s="115" t="s">
        <v>56</v>
      </c>
      <c r="N73" s="116" t="s">
        <v>56</v>
      </c>
      <c r="O73" s="124" t="s">
        <v>56</v>
      </c>
      <c r="P73" s="90" t="s">
        <v>56</v>
      </c>
    </row>
    <row r="74" spans="1:16" s="105" customFormat="1" ht="16.5" hidden="1" customHeight="1">
      <c r="A74" s="25">
        <v>0</v>
      </c>
      <c r="B74" s="25">
        <v>0</v>
      </c>
      <c r="C74" s="115" t="s">
        <v>56</v>
      </c>
      <c r="D74" s="116" t="s">
        <v>56</v>
      </c>
      <c r="E74" s="124" t="s">
        <v>56</v>
      </c>
      <c r="F74" s="90" t="s">
        <v>56</v>
      </c>
      <c r="G74" s="91"/>
      <c r="H74" s="115">
        <v>0</v>
      </c>
      <c r="I74" s="116">
        <v>0</v>
      </c>
      <c r="J74" s="124" t="e">
        <v>#DIV/0!</v>
      </c>
      <c r="K74" s="90" t="e">
        <v>#DIV/0!</v>
      </c>
      <c r="L74" s="91"/>
      <c r="M74" s="115" t="s">
        <v>56</v>
      </c>
      <c r="N74" s="116" t="s">
        <v>56</v>
      </c>
      <c r="O74" s="124" t="s">
        <v>56</v>
      </c>
      <c r="P74" s="90" t="s">
        <v>56</v>
      </c>
    </row>
    <row r="75" spans="1:16" s="105" customFormat="1" ht="16.5" hidden="1" customHeight="1">
      <c r="A75" s="25">
        <v>0</v>
      </c>
      <c r="B75" s="25">
        <v>0</v>
      </c>
      <c r="C75" s="115" t="s">
        <v>56</v>
      </c>
      <c r="D75" s="116" t="s">
        <v>56</v>
      </c>
      <c r="E75" s="124" t="s">
        <v>56</v>
      </c>
      <c r="F75" s="90" t="s">
        <v>56</v>
      </c>
      <c r="G75" s="91"/>
      <c r="H75" s="115">
        <v>0</v>
      </c>
      <c r="I75" s="116">
        <v>0</v>
      </c>
      <c r="J75" s="124" t="e">
        <v>#DIV/0!</v>
      </c>
      <c r="K75" s="90" t="e">
        <v>#DIV/0!</v>
      </c>
      <c r="L75" s="91"/>
      <c r="M75" s="115" t="s">
        <v>56</v>
      </c>
      <c r="N75" s="116" t="s">
        <v>56</v>
      </c>
      <c r="O75" s="124" t="s">
        <v>56</v>
      </c>
      <c r="P75" s="90" t="s">
        <v>56</v>
      </c>
    </row>
    <row r="76" spans="1:16" s="105" customFormat="1" ht="16.5" hidden="1" customHeight="1">
      <c r="A76" s="25">
        <v>0</v>
      </c>
      <c r="B76" s="25">
        <v>0</v>
      </c>
      <c r="C76" s="115" t="s">
        <v>56</v>
      </c>
      <c r="D76" s="116" t="s">
        <v>56</v>
      </c>
      <c r="E76" s="124" t="s">
        <v>56</v>
      </c>
      <c r="F76" s="90" t="s">
        <v>56</v>
      </c>
      <c r="G76" s="91"/>
      <c r="H76" s="115">
        <v>0</v>
      </c>
      <c r="I76" s="116">
        <v>0</v>
      </c>
      <c r="J76" s="124" t="e">
        <v>#DIV/0!</v>
      </c>
      <c r="K76" s="90" t="e">
        <v>#DIV/0!</v>
      </c>
      <c r="L76" s="91"/>
      <c r="M76" s="115" t="s">
        <v>56</v>
      </c>
      <c r="N76" s="116" t="s">
        <v>56</v>
      </c>
      <c r="O76" s="124" t="s">
        <v>56</v>
      </c>
      <c r="P76" s="90" t="s">
        <v>56</v>
      </c>
    </row>
    <row r="77" spans="1:16" s="105" customFormat="1" ht="16.5" hidden="1" customHeight="1">
      <c r="A77" s="25">
        <v>0</v>
      </c>
      <c r="B77" s="25">
        <v>0</v>
      </c>
      <c r="C77" s="115" t="s">
        <v>56</v>
      </c>
      <c r="D77" s="116" t="s">
        <v>56</v>
      </c>
      <c r="E77" s="124" t="s">
        <v>56</v>
      </c>
      <c r="F77" s="90" t="s">
        <v>56</v>
      </c>
      <c r="G77" s="91"/>
      <c r="H77" s="115">
        <v>0</v>
      </c>
      <c r="I77" s="116">
        <v>0</v>
      </c>
      <c r="J77" s="124" t="e">
        <v>#DIV/0!</v>
      </c>
      <c r="K77" s="90" t="e">
        <v>#DIV/0!</v>
      </c>
      <c r="L77" s="91"/>
      <c r="M77" s="115" t="s">
        <v>56</v>
      </c>
      <c r="N77" s="116" t="s">
        <v>56</v>
      </c>
      <c r="O77" s="124" t="s">
        <v>56</v>
      </c>
      <c r="P77" s="90" t="s">
        <v>56</v>
      </c>
    </row>
    <row r="78" spans="1:16" s="105" customFormat="1" ht="16.5" hidden="1" customHeight="1">
      <c r="A78" s="25">
        <v>0</v>
      </c>
      <c r="B78" s="25">
        <v>0</v>
      </c>
      <c r="C78" s="115" t="s">
        <v>56</v>
      </c>
      <c r="D78" s="116" t="s">
        <v>56</v>
      </c>
      <c r="E78" s="124" t="s">
        <v>56</v>
      </c>
      <c r="F78" s="90" t="s">
        <v>56</v>
      </c>
      <c r="G78" s="91"/>
      <c r="H78" s="115">
        <v>0</v>
      </c>
      <c r="I78" s="116">
        <v>0</v>
      </c>
      <c r="J78" s="124" t="e">
        <v>#DIV/0!</v>
      </c>
      <c r="K78" s="90" t="e">
        <v>#DIV/0!</v>
      </c>
      <c r="L78" s="91"/>
      <c r="M78" s="115" t="s">
        <v>56</v>
      </c>
      <c r="N78" s="116" t="s">
        <v>56</v>
      </c>
      <c r="O78" s="124" t="s">
        <v>56</v>
      </c>
      <c r="P78" s="90" t="s">
        <v>56</v>
      </c>
    </row>
    <row r="79" spans="1:16" s="105" customFormat="1" ht="16.5" hidden="1" customHeight="1">
      <c r="A79" s="25">
        <v>0</v>
      </c>
      <c r="B79" s="25">
        <v>0</v>
      </c>
      <c r="C79" s="115" t="s">
        <v>56</v>
      </c>
      <c r="D79" s="116" t="s">
        <v>56</v>
      </c>
      <c r="E79" s="124" t="s">
        <v>56</v>
      </c>
      <c r="F79" s="90" t="s">
        <v>56</v>
      </c>
      <c r="G79" s="91"/>
      <c r="H79" s="115">
        <v>0</v>
      </c>
      <c r="I79" s="116">
        <v>0</v>
      </c>
      <c r="J79" s="124" t="e">
        <v>#DIV/0!</v>
      </c>
      <c r="K79" s="90" t="e">
        <v>#DIV/0!</v>
      </c>
      <c r="L79" s="91"/>
      <c r="M79" s="115" t="s">
        <v>56</v>
      </c>
      <c r="N79" s="116" t="s">
        <v>56</v>
      </c>
      <c r="O79" s="124" t="s">
        <v>56</v>
      </c>
      <c r="P79" s="90" t="s">
        <v>56</v>
      </c>
    </row>
    <row r="80" spans="1:16" s="105" customFormat="1" ht="16.5" hidden="1" customHeight="1">
      <c r="A80" s="25">
        <v>0</v>
      </c>
      <c r="B80" s="25">
        <v>0</v>
      </c>
      <c r="C80" s="115" t="s">
        <v>56</v>
      </c>
      <c r="D80" s="116" t="s">
        <v>56</v>
      </c>
      <c r="E80" s="124" t="s">
        <v>56</v>
      </c>
      <c r="F80" s="90" t="s">
        <v>56</v>
      </c>
      <c r="G80" s="91"/>
      <c r="H80" s="115">
        <v>0</v>
      </c>
      <c r="I80" s="116">
        <v>0</v>
      </c>
      <c r="J80" s="124" t="e">
        <v>#DIV/0!</v>
      </c>
      <c r="K80" s="90" t="e">
        <v>#DIV/0!</v>
      </c>
      <c r="L80" s="91"/>
      <c r="M80" s="115" t="s">
        <v>56</v>
      </c>
      <c r="N80" s="116" t="s">
        <v>56</v>
      </c>
      <c r="O80" s="124" t="s">
        <v>56</v>
      </c>
      <c r="P80" s="90" t="s">
        <v>56</v>
      </c>
    </row>
    <row r="81" spans="1:16" s="105" customFormat="1" ht="16.5" hidden="1" customHeight="1">
      <c r="A81" s="25">
        <v>0</v>
      </c>
      <c r="B81" s="25">
        <v>0</v>
      </c>
      <c r="C81" s="115" t="s">
        <v>56</v>
      </c>
      <c r="D81" s="116" t="s">
        <v>56</v>
      </c>
      <c r="E81" s="124" t="s">
        <v>56</v>
      </c>
      <c r="F81" s="90" t="s">
        <v>56</v>
      </c>
      <c r="G81" s="91"/>
      <c r="H81" s="115">
        <v>0</v>
      </c>
      <c r="I81" s="116">
        <v>0</v>
      </c>
      <c r="J81" s="124" t="e">
        <v>#DIV/0!</v>
      </c>
      <c r="K81" s="90" t="e">
        <v>#DIV/0!</v>
      </c>
      <c r="L81" s="91"/>
      <c r="M81" s="115" t="s">
        <v>56</v>
      </c>
      <c r="N81" s="116" t="s">
        <v>56</v>
      </c>
      <c r="O81" s="124" t="s">
        <v>56</v>
      </c>
      <c r="P81" s="90" t="s">
        <v>56</v>
      </c>
    </row>
    <row r="82" spans="1:16" s="105" customFormat="1" ht="16.5" hidden="1" customHeight="1">
      <c r="A82" s="25">
        <v>0</v>
      </c>
      <c r="B82" s="25">
        <v>0</v>
      </c>
      <c r="C82" s="115" t="s">
        <v>56</v>
      </c>
      <c r="D82" s="116" t="s">
        <v>56</v>
      </c>
      <c r="E82" s="124" t="s">
        <v>56</v>
      </c>
      <c r="F82" s="90" t="s">
        <v>56</v>
      </c>
      <c r="G82" s="91"/>
      <c r="H82" s="115">
        <v>0</v>
      </c>
      <c r="I82" s="116">
        <v>0</v>
      </c>
      <c r="J82" s="124" t="e">
        <v>#DIV/0!</v>
      </c>
      <c r="K82" s="90" t="e">
        <v>#DIV/0!</v>
      </c>
      <c r="L82" s="91"/>
      <c r="M82" s="115" t="s">
        <v>56</v>
      </c>
      <c r="N82" s="116" t="s">
        <v>56</v>
      </c>
      <c r="O82" s="124" t="s">
        <v>56</v>
      </c>
      <c r="P82" s="90" t="s">
        <v>56</v>
      </c>
    </row>
    <row r="83" spans="1:16" s="105" customFormat="1" ht="16.5" hidden="1" customHeight="1">
      <c r="A83" s="25">
        <v>0</v>
      </c>
      <c r="B83" s="25">
        <v>0</v>
      </c>
      <c r="C83" s="115" t="s">
        <v>56</v>
      </c>
      <c r="D83" s="116" t="s">
        <v>56</v>
      </c>
      <c r="E83" s="124" t="s">
        <v>56</v>
      </c>
      <c r="F83" s="90" t="s">
        <v>56</v>
      </c>
      <c r="G83" s="91"/>
      <c r="H83" s="115">
        <v>0</v>
      </c>
      <c r="I83" s="116">
        <v>0</v>
      </c>
      <c r="J83" s="124" t="e">
        <v>#DIV/0!</v>
      </c>
      <c r="K83" s="90" t="e">
        <v>#DIV/0!</v>
      </c>
      <c r="L83" s="91"/>
      <c r="M83" s="115" t="s">
        <v>56</v>
      </c>
      <c r="N83" s="116" t="s">
        <v>56</v>
      </c>
      <c r="O83" s="124" t="s">
        <v>56</v>
      </c>
      <c r="P83" s="90" t="s">
        <v>56</v>
      </c>
    </row>
    <row r="84" spans="1:16" s="105" customFormat="1" ht="16.5" hidden="1" customHeight="1">
      <c r="A84" s="25">
        <v>0</v>
      </c>
      <c r="B84" s="25">
        <v>0</v>
      </c>
      <c r="C84" s="115" t="s">
        <v>56</v>
      </c>
      <c r="D84" s="116" t="s">
        <v>56</v>
      </c>
      <c r="E84" s="124" t="s">
        <v>56</v>
      </c>
      <c r="F84" s="90" t="s">
        <v>56</v>
      </c>
      <c r="G84" s="91"/>
      <c r="H84" s="115">
        <v>0</v>
      </c>
      <c r="I84" s="116">
        <v>0</v>
      </c>
      <c r="J84" s="124" t="e">
        <v>#DIV/0!</v>
      </c>
      <c r="K84" s="90" t="e">
        <v>#DIV/0!</v>
      </c>
      <c r="L84" s="91"/>
      <c r="M84" s="115" t="s">
        <v>56</v>
      </c>
      <c r="N84" s="116" t="s">
        <v>56</v>
      </c>
      <c r="O84" s="124" t="s">
        <v>56</v>
      </c>
      <c r="P84" s="90" t="s">
        <v>56</v>
      </c>
    </row>
    <row r="85" spans="1:16" s="105" customFormat="1" ht="16.5" hidden="1" customHeight="1">
      <c r="A85" s="25">
        <v>0</v>
      </c>
      <c r="B85" s="25">
        <v>0</v>
      </c>
      <c r="C85" s="115" t="s">
        <v>56</v>
      </c>
      <c r="D85" s="116" t="s">
        <v>56</v>
      </c>
      <c r="E85" s="124" t="s">
        <v>56</v>
      </c>
      <c r="F85" s="90" t="s">
        <v>56</v>
      </c>
      <c r="G85" s="91"/>
      <c r="H85" s="115">
        <v>0</v>
      </c>
      <c r="I85" s="116">
        <v>0</v>
      </c>
      <c r="J85" s="124" t="e">
        <v>#DIV/0!</v>
      </c>
      <c r="K85" s="90" t="e">
        <v>#DIV/0!</v>
      </c>
      <c r="L85" s="91"/>
      <c r="M85" s="115" t="s">
        <v>56</v>
      </c>
      <c r="N85" s="116" t="s">
        <v>56</v>
      </c>
      <c r="O85" s="124" t="s">
        <v>56</v>
      </c>
      <c r="P85" s="90" t="s">
        <v>56</v>
      </c>
    </row>
    <row r="86" spans="1:16" s="105" customFormat="1" ht="16.5" hidden="1" customHeight="1">
      <c r="A86" s="25">
        <v>0</v>
      </c>
      <c r="B86" s="25">
        <v>0</v>
      </c>
      <c r="C86" s="115" t="s">
        <v>56</v>
      </c>
      <c r="D86" s="116" t="s">
        <v>56</v>
      </c>
      <c r="E86" s="124" t="s">
        <v>56</v>
      </c>
      <c r="F86" s="90" t="s">
        <v>56</v>
      </c>
      <c r="G86" s="91"/>
      <c r="H86" s="115">
        <v>0</v>
      </c>
      <c r="I86" s="116">
        <v>0</v>
      </c>
      <c r="J86" s="124" t="e">
        <v>#DIV/0!</v>
      </c>
      <c r="K86" s="90" t="e">
        <v>#DIV/0!</v>
      </c>
      <c r="L86" s="91"/>
      <c r="M86" s="115" t="s">
        <v>56</v>
      </c>
      <c r="N86" s="116" t="s">
        <v>56</v>
      </c>
      <c r="O86" s="124" t="s">
        <v>56</v>
      </c>
      <c r="P86" s="90" t="s">
        <v>56</v>
      </c>
    </row>
    <row r="87" spans="1:16" s="105" customFormat="1" ht="16.5" hidden="1" customHeight="1">
      <c r="A87" s="25">
        <v>0</v>
      </c>
      <c r="B87" s="25">
        <v>0</v>
      </c>
      <c r="C87" s="115" t="s">
        <v>56</v>
      </c>
      <c r="D87" s="116" t="s">
        <v>56</v>
      </c>
      <c r="E87" s="124" t="s">
        <v>56</v>
      </c>
      <c r="F87" s="90" t="s">
        <v>56</v>
      </c>
      <c r="G87" s="91"/>
      <c r="H87" s="115">
        <v>0</v>
      </c>
      <c r="I87" s="116">
        <v>0</v>
      </c>
      <c r="J87" s="124" t="e">
        <v>#DIV/0!</v>
      </c>
      <c r="K87" s="90" t="e">
        <v>#DIV/0!</v>
      </c>
      <c r="L87" s="91"/>
      <c r="M87" s="115" t="s">
        <v>56</v>
      </c>
      <c r="N87" s="116" t="s">
        <v>56</v>
      </c>
      <c r="O87" s="124" t="s">
        <v>56</v>
      </c>
      <c r="P87" s="90" t="s">
        <v>56</v>
      </c>
    </row>
    <row r="88" spans="1:16" s="105" customFormat="1" ht="16.5" hidden="1" customHeight="1">
      <c r="A88" s="25">
        <v>0</v>
      </c>
      <c r="B88" s="25">
        <v>0</v>
      </c>
      <c r="C88" s="115" t="s">
        <v>56</v>
      </c>
      <c r="D88" s="116" t="s">
        <v>56</v>
      </c>
      <c r="E88" s="124" t="s">
        <v>56</v>
      </c>
      <c r="F88" s="90" t="s">
        <v>56</v>
      </c>
      <c r="G88" s="91"/>
      <c r="H88" s="115">
        <v>0</v>
      </c>
      <c r="I88" s="116">
        <v>0</v>
      </c>
      <c r="J88" s="124" t="e">
        <v>#DIV/0!</v>
      </c>
      <c r="K88" s="90" t="e">
        <v>#DIV/0!</v>
      </c>
      <c r="L88" s="91"/>
      <c r="M88" s="115" t="s">
        <v>56</v>
      </c>
      <c r="N88" s="116" t="s">
        <v>56</v>
      </c>
      <c r="O88" s="124" t="s">
        <v>56</v>
      </c>
      <c r="P88" s="90" t="s">
        <v>56</v>
      </c>
    </row>
    <row r="89" spans="1:16" s="105" customFormat="1" ht="16.5" hidden="1" customHeight="1">
      <c r="A89" s="25">
        <v>0</v>
      </c>
      <c r="B89" s="25">
        <v>0</v>
      </c>
      <c r="C89" s="115" t="s">
        <v>56</v>
      </c>
      <c r="D89" s="116" t="s">
        <v>56</v>
      </c>
      <c r="E89" s="124" t="s">
        <v>56</v>
      </c>
      <c r="F89" s="90" t="s">
        <v>56</v>
      </c>
      <c r="G89" s="91"/>
      <c r="H89" s="115">
        <v>0</v>
      </c>
      <c r="I89" s="116">
        <v>0</v>
      </c>
      <c r="J89" s="124" t="e">
        <v>#DIV/0!</v>
      </c>
      <c r="K89" s="90" t="e">
        <v>#DIV/0!</v>
      </c>
      <c r="L89" s="91"/>
      <c r="M89" s="115" t="s">
        <v>56</v>
      </c>
      <c r="N89" s="116" t="s">
        <v>56</v>
      </c>
      <c r="O89" s="124" t="s">
        <v>56</v>
      </c>
      <c r="P89" s="90" t="s">
        <v>56</v>
      </c>
    </row>
    <row r="90" spans="1:16" s="105" customFormat="1" ht="16.5" hidden="1" customHeight="1">
      <c r="A90" s="25">
        <v>0</v>
      </c>
      <c r="B90" s="25">
        <v>0</v>
      </c>
      <c r="C90" s="115" t="s">
        <v>56</v>
      </c>
      <c r="D90" s="116" t="s">
        <v>56</v>
      </c>
      <c r="E90" s="124" t="s">
        <v>56</v>
      </c>
      <c r="F90" s="90" t="s">
        <v>56</v>
      </c>
      <c r="G90" s="91"/>
      <c r="H90" s="115">
        <v>0</v>
      </c>
      <c r="I90" s="116">
        <v>0</v>
      </c>
      <c r="J90" s="124" t="e">
        <v>#DIV/0!</v>
      </c>
      <c r="K90" s="90" t="e">
        <v>#DIV/0!</v>
      </c>
      <c r="L90" s="91"/>
      <c r="M90" s="115" t="s">
        <v>56</v>
      </c>
      <c r="N90" s="116" t="s">
        <v>56</v>
      </c>
      <c r="O90" s="124" t="s">
        <v>56</v>
      </c>
      <c r="P90" s="90" t="s">
        <v>56</v>
      </c>
    </row>
    <row r="91" spans="1:16" s="105" customFormat="1" ht="16.5" hidden="1" customHeight="1">
      <c r="A91" s="25">
        <v>0</v>
      </c>
      <c r="B91" s="25">
        <v>0</v>
      </c>
      <c r="C91" s="115" t="s">
        <v>56</v>
      </c>
      <c r="D91" s="116" t="s">
        <v>56</v>
      </c>
      <c r="E91" s="124" t="s">
        <v>56</v>
      </c>
      <c r="F91" s="90" t="s">
        <v>56</v>
      </c>
      <c r="G91" s="91"/>
      <c r="H91" s="115">
        <v>0</v>
      </c>
      <c r="I91" s="116">
        <v>0</v>
      </c>
      <c r="J91" s="124" t="e">
        <v>#DIV/0!</v>
      </c>
      <c r="K91" s="90" t="e">
        <v>#DIV/0!</v>
      </c>
      <c r="L91" s="91"/>
      <c r="M91" s="115" t="s">
        <v>56</v>
      </c>
      <c r="N91" s="116" t="s">
        <v>56</v>
      </c>
      <c r="O91" s="124" t="s">
        <v>56</v>
      </c>
      <c r="P91" s="90" t="s">
        <v>56</v>
      </c>
    </row>
    <row r="92" spans="1:16" s="105" customFormat="1" ht="16.5" hidden="1" customHeight="1">
      <c r="A92" s="25">
        <v>0</v>
      </c>
      <c r="B92" s="25">
        <v>0</v>
      </c>
      <c r="C92" s="115" t="s">
        <v>56</v>
      </c>
      <c r="D92" s="116" t="s">
        <v>56</v>
      </c>
      <c r="E92" s="124" t="s">
        <v>56</v>
      </c>
      <c r="F92" s="90" t="s">
        <v>56</v>
      </c>
      <c r="G92" s="91"/>
      <c r="H92" s="115">
        <v>0</v>
      </c>
      <c r="I92" s="116">
        <v>0</v>
      </c>
      <c r="J92" s="124" t="e">
        <v>#DIV/0!</v>
      </c>
      <c r="K92" s="90" t="e">
        <v>#DIV/0!</v>
      </c>
      <c r="L92" s="91"/>
      <c r="M92" s="115" t="s">
        <v>56</v>
      </c>
      <c r="N92" s="116" t="s">
        <v>56</v>
      </c>
      <c r="O92" s="124" t="s">
        <v>56</v>
      </c>
      <c r="P92" s="90" t="s">
        <v>56</v>
      </c>
    </row>
    <row r="93" spans="1:16" s="105" customFormat="1" ht="16.5" hidden="1" customHeight="1">
      <c r="A93" s="25">
        <v>0</v>
      </c>
      <c r="B93" s="25">
        <v>0</v>
      </c>
      <c r="C93" s="115" t="s">
        <v>56</v>
      </c>
      <c r="D93" s="116" t="s">
        <v>56</v>
      </c>
      <c r="E93" s="124" t="s">
        <v>56</v>
      </c>
      <c r="F93" s="90" t="s">
        <v>56</v>
      </c>
      <c r="G93" s="91"/>
      <c r="H93" s="115">
        <v>0</v>
      </c>
      <c r="I93" s="116">
        <v>0</v>
      </c>
      <c r="J93" s="124" t="e">
        <v>#DIV/0!</v>
      </c>
      <c r="K93" s="90" t="e">
        <v>#DIV/0!</v>
      </c>
      <c r="L93" s="91"/>
      <c r="M93" s="115" t="s">
        <v>56</v>
      </c>
      <c r="N93" s="116" t="s">
        <v>56</v>
      </c>
      <c r="O93" s="124" t="s">
        <v>56</v>
      </c>
      <c r="P93" s="90" t="s">
        <v>56</v>
      </c>
    </row>
    <row r="94" spans="1:16" s="105" customFormat="1" ht="16.5" hidden="1" customHeight="1">
      <c r="A94" s="25">
        <v>0</v>
      </c>
      <c r="B94" s="25">
        <v>0</v>
      </c>
      <c r="C94" s="115" t="s">
        <v>56</v>
      </c>
      <c r="D94" s="116" t="s">
        <v>56</v>
      </c>
      <c r="E94" s="124" t="s">
        <v>56</v>
      </c>
      <c r="F94" s="90" t="s">
        <v>56</v>
      </c>
      <c r="G94" s="91"/>
      <c r="H94" s="115">
        <v>0</v>
      </c>
      <c r="I94" s="116">
        <v>0</v>
      </c>
      <c r="J94" s="124" t="e">
        <v>#DIV/0!</v>
      </c>
      <c r="K94" s="90" t="e">
        <v>#DIV/0!</v>
      </c>
      <c r="L94" s="91"/>
      <c r="M94" s="115" t="s">
        <v>56</v>
      </c>
      <c r="N94" s="116" t="s">
        <v>56</v>
      </c>
      <c r="O94" s="124" t="s">
        <v>56</v>
      </c>
      <c r="P94" s="90" t="s">
        <v>56</v>
      </c>
    </row>
    <row r="95" spans="1:16" s="105" customFormat="1" ht="16.5" hidden="1" customHeight="1">
      <c r="A95" s="25">
        <v>0</v>
      </c>
      <c r="B95" s="25">
        <v>0</v>
      </c>
      <c r="C95" s="115" t="s">
        <v>56</v>
      </c>
      <c r="D95" s="116" t="s">
        <v>56</v>
      </c>
      <c r="E95" s="124" t="s">
        <v>56</v>
      </c>
      <c r="F95" s="90" t="s">
        <v>56</v>
      </c>
      <c r="G95" s="91"/>
      <c r="H95" s="115">
        <v>0</v>
      </c>
      <c r="I95" s="116">
        <v>0</v>
      </c>
      <c r="J95" s="124" t="e">
        <v>#DIV/0!</v>
      </c>
      <c r="K95" s="90" t="e">
        <v>#DIV/0!</v>
      </c>
      <c r="L95" s="91"/>
      <c r="M95" s="115" t="s">
        <v>56</v>
      </c>
      <c r="N95" s="116" t="s">
        <v>56</v>
      </c>
      <c r="O95" s="124" t="s">
        <v>56</v>
      </c>
      <c r="P95" s="90" t="s">
        <v>56</v>
      </c>
    </row>
    <row r="96" spans="1:16" s="105" customFormat="1" ht="16.5" hidden="1" customHeight="1">
      <c r="A96" s="25">
        <v>0</v>
      </c>
      <c r="B96" s="25">
        <v>0</v>
      </c>
      <c r="C96" s="115" t="s">
        <v>56</v>
      </c>
      <c r="D96" s="116" t="s">
        <v>56</v>
      </c>
      <c r="E96" s="124" t="s">
        <v>56</v>
      </c>
      <c r="F96" s="90" t="s">
        <v>56</v>
      </c>
      <c r="G96" s="91"/>
      <c r="H96" s="115">
        <v>0</v>
      </c>
      <c r="I96" s="116">
        <v>0</v>
      </c>
      <c r="J96" s="124" t="e">
        <v>#DIV/0!</v>
      </c>
      <c r="K96" s="90" t="e">
        <v>#DIV/0!</v>
      </c>
      <c r="L96" s="91"/>
      <c r="M96" s="115" t="s">
        <v>56</v>
      </c>
      <c r="N96" s="116" t="s">
        <v>56</v>
      </c>
      <c r="O96" s="124" t="s">
        <v>56</v>
      </c>
      <c r="P96" s="90" t="s">
        <v>56</v>
      </c>
    </row>
    <row r="97" spans="1:16" s="105" customFormat="1" ht="16.5" hidden="1" customHeight="1">
      <c r="A97" s="25">
        <v>0</v>
      </c>
      <c r="B97" s="25">
        <v>0</v>
      </c>
      <c r="C97" s="115" t="s">
        <v>56</v>
      </c>
      <c r="D97" s="116" t="s">
        <v>56</v>
      </c>
      <c r="E97" s="124" t="s">
        <v>56</v>
      </c>
      <c r="F97" s="90" t="s">
        <v>56</v>
      </c>
      <c r="G97" s="91"/>
      <c r="H97" s="115">
        <v>0</v>
      </c>
      <c r="I97" s="116">
        <v>0</v>
      </c>
      <c r="J97" s="124" t="e">
        <v>#DIV/0!</v>
      </c>
      <c r="K97" s="90" t="e">
        <v>#DIV/0!</v>
      </c>
      <c r="L97" s="91"/>
      <c r="M97" s="115" t="s">
        <v>56</v>
      </c>
      <c r="N97" s="116" t="s">
        <v>56</v>
      </c>
      <c r="O97" s="124" t="s">
        <v>56</v>
      </c>
      <c r="P97" s="90" t="s">
        <v>56</v>
      </c>
    </row>
    <row r="98" spans="1:16" s="105" customFormat="1" ht="16.5" hidden="1" customHeight="1">
      <c r="A98" s="25">
        <v>0</v>
      </c>
      <c r="B98" s="25">
        <v>0</v>
      </c>
      <c r="C98" s="115" t="s">
        <v>56</v>
      </c>
      <c r="D98" s="116" t="s">
        <v>56</v>
      </c>
      <c r="E98" s="124" t="s">
        <v>56</v>
      </c>
      <c r="F98" s="90" t="s">
        <v>56</v>
      </c>
      <c r="G98" s="91"/>
      <c r="H98" s="115">
        <v>0</v>
      </c>
      <c r="I98" s="116">
        <v>0</v>
      </c>
      <c r="J98" s="124" t="e">
        <v>#DIV/0!</v>
      </c>
      <c r="K98" s="90" t="e">
        <v>#DIV/0!</v>
      </c>
      <c r="L98" s="91"/>
      <c r="M98" s="115" t="s">
        <v>56</v>
      </c>
      <c r="N98" s="116" t="s">
        <v>56</v>
      </c>
      <c r="O98" s="124" t="s">
        <v>56</v>
      </c>
      <c r="P98" s="90" t="s">
        <v>56</v>
      </c>
    </row>
    <row r="99" spans="1:16" s="105" customFormat="1" ht="16.5" hidden="1" customHeight="1">
      <c r="A99" s="25">
        <v>0</v>
      </c>
      <c r="B99" s="25">
        <v>0</v>
      </c>
      <c r="C99" s="115" t="s">
        <v>56</v>
      </c>
      <c r="D99" s="116" t="s">
        <v>56</v>
      </c>
      <c r="E99" s="124" t="s">
        <v>56</v>
      </c>
      <c r="F99" s="90" t="s">
        <v>56</v>
      </c>
      <c r="G99" s="91"/>
      <c r="H99" s="115">
        <v>0</v>
      </c>
      <c r="I99" s="116">
        <v>0</v>
      </c>
      <c r="J99" s="124" t="e">
        <v>#DIV/0!</v>
      </c>
      <c r="K99" s="90" t="e">
        <v>#DIV/0!</v>
      </c>
      <c r="L99" s="91"/>
      <c r="M99" s="115" t="s">
        <v>56</v>
      </c>
      <c r="N99" s="116" t="s">
        <v>56</v>
      </c>
      <c r="O99" s="124" t="s">
        <v>56</v>
      </c>
      <c r="P99" s="90" t="s">
        <v>56</v>
      </c>
    </row>
    <row r="100" spans="1:16" s="105" customFormat="1" ht="16.5" hidden="1" customHeight="1">
      <c r="A100" s="25">
        <v>0</v>
      </c>
      <c r="B100" s="25">
        <v>0</v>
      </c>
      <c r="C100" s="115" t="s">
        <v>56</v>
      </c>
      <c r="D100" s="116" t="s">
        <v>56</v>
      </c>
      <c r="E100" s="124" t="s">
        <v>56</v>
      </c>
      <c r="F100" s="90" t="s">
        <v>56</v>
      </c>
      <c r="G100" s="91"/>
      <c r="H100" s="115">
        <v>0</v>
      </c>
      <c r="I100" s="116">
        <v>0</v>
      </c>
      <c r="J100" s="124" t="e">
        <v>#DIV/0!</v>
      </c>
      <c r="K100" s="90" t="e">
        <v>#DIV/0!</v>
      </c>
      <c r="L100" s="91"/>
      <c r="M100" s="115" t="s">
        <v>56</v>
      </c>
      <c r="N100" s="116" t="s">
        <v>56</v>
      </c>
      <c r="O100" s="124" t="s">
        <v>56</v>
      </c>
      <c r="P100" s="90" t="s">
        <v>56</v>
      </c>
    </row>
    <row r="101" spans="1:16" s="105" customFormat="1" ht="16.5" hidden="1" customHeight="1">
      <c r="A101" s="25">
        <v>0</v>
      </c>
      <c r="B101" s="25">
        <v>0</v>
      </c>
      <c r="C101" s="115" t="s">
        <v>56</v>
      </c>
      <c r="D101" s="116" t="s">
        <v>56</v>
      </c>
      <c r="E101" s="124" t="s">
        <v>56</v>
      </c>
      <c r="F101" s="90" t="s">
        <v>56</v>
      </c>
      <c r="G101" s="91"/>
      <c r="H101" s="115">
        <v>0</v>
      </c>
      <c r="I101" s="116">
        <v>0</v>
      </c>
      <c r="J101" s="124" t="e">
        <v>#DIV/0!</v>
      </c>
      <c r="K101" s="90" t="e">
        <v>#DIV/0!</v>
      </c>
      <c r="L101" s="91"/>
      <c r="M101" s="115" t="s">
        <v>56</v>
      </c>
      <c r="N101" s="116" t="s">
        <v>56</v>
      </c>
      <c r="O101" s="124" t="s">
        <v>56</v>
      </c>
      <c r="P101" s="90" t="s">
        <v>56</v>
      </c>
    </row>
    <row r="102" spans="1:16" s="105" customFormat="1" ht="16.5" hidden="1" customHeight="1">
      <c r="A102" s="25">
        <v>0</v>
      </c>
      <c r="B102" s="25">
        <v>0</v>
      </c>
      <c r="C102" s="115" t="s">
        <v>56</v>
      </c>
      <c r="D102" s="116" t="s">
        <v>56</v>
      </c>
      <c r="E102" s="124" t="s">
        <v>56</v>
      </c>
      <c r="F102" s="90" t="s">
        <v>56</v>
      </c>
      <c r="G102" s="91"/>
      <c r="H102" s="115">
        <v>0</v>
      </c>
      <c r="I102" s="116">
        <v>0</v>
      </c>
      <c r="J102" s="124" t="e">
        <v>#DIV/0!</v>
      </c>
      <c r="K102" s="90" t="e">
        <v>#DIV/0!</v>
      </c>
      <c r="L102" s="91"/>
      <c r="M102" s="115" t="s">
        <v>56</v>
      </c>
      <c r="N102" s="116" t="s">
        <v>56</v>
      </c>
      <c r="O102" s="124" t="s">
        <v>56</v>
      </c>
      <c r="P102" s="90" t="s">
        <v>56</v>
      </c>
    </row>
    <row r="103" spans="1:16" s="105" customFormat="1" ht="16.5" hidden="1" customHeight="1">
      <c r="A103" s="25">
        <v>0</v>
      </c>
      <c r="B103" s="25">
        <v>0</v>
      </c>
      <c r="C103" s="115" t="s">
        <v>56</v>
      </c>
      <c r="D103" s="116" t="s">
        <v>56</v>
      </c>
      <c r="E103" s="124" t="s">
        <v>56</v>
      </c>
      <c r="F103" s="90" t="s">
        <v>56</v>
      </c>
      <c r="G103" s="91"/>
      <c r="H103" s="115">
        <v>0</v>
      </c>
      <c r="I103" s="116">
        <v>0</v>
      </c>
      <c r="J103" s="124" t="e">
        <v>#DIV/0!</v>
      </c>
      <c r="K103" s="90" t="e">
        <v>#DIV/0!</v>
      </c>
      <c r="L103" s="91"/>
      <c r="M103" s="115" t="s">
        <v>56</v>
      </c>
      <c r="N103" s="116" t="s">
        <v>56</v>
      </c>
      <c r="O103" s="124" t="s">
        <v>56</v>
      </c>
      <c r="P103" s="90" t="s">
        <v>56</v>
      </c>
    </row>
    <row r="104" spans="1:16" s="105" customFormat="1" ht="16.5" hidden="1" customHeight="1">
      <c r="A104" s="25">
        <v>0</v>
      </c>
      <c r="B104" s="25">
        <v>0</v>
      </c>
      <c r="C104" s="115" t="s">
        <v>56</v>
      </c>
      <c r="D104" s="116" t="s">
        <v>56</v>
      </c>
      <c r="E104" s="124" t="s">
        <v>56</v>
      </c>
      <c r="F104" s="90" t="s">
        <v>56</v>
      </c>
      <c r="G104" s="91"/>
      <c r="H104" s="115">
        <v>0</v>
      </c>
      <c r="I104" s="116">
        <v>0</v>
      </c>
      <c r="J104" s="124" t="e">
        <v>#DIV/0!</v>
      </c>
      <c r="K104" s="90" t="e">
        <v>#DIV/0!</v>
      </c>
      <c r="L104" s="91"/>
      <c r="M104" s="115" t="s">
        <v>56</v>
      </c>
      <c r="N104" s="116" t="s">
        <v>56</v>
      </c>
      <c r="O104" s="124" t="s">
        <v>56</v>
      </c>
      <c r="P104" s="90" t="s">
        <v>56</v>
      </c>
    </row>
    <row r="105" spans="1:16" s="105" customFormat="1" ht="16.5" hidden="1" customHeight="1">
      <c r="A105" s="25">
        <v>0</v>
      </c>
      <c r="B105" s="25">
        <v>0</v>
      </c>
      <c r="C105" s="115" t="s">
        <v>56</v>
      </c>
      <c r="D105" s="116" t="s">
        <v>56</v>
      </c>
      <c r="E105" s="124" t="s">
        <v>56</v>
      </c>
      <c r="F105" s="90" t="s">
        <v>56</v>
      </c>
      <c r="G105" s="91"/>
      <c r="H105" s="115">
        <v>0</v>
      </c>
      <c r="I105" s="116">
        <v>0</v>
      </c>
      <c r="J105" s="124" t="e">
        <v>#DIV/0!</v>
      </c>
      <c r="K105" s="90" t="e">
        <v>#DIV/0!</v>
      </c>
      <c r="L105" s="91"/>
      <c r="M105" s="115" t="s">
        <v>56</v>
      </c>
      <c r="N105" s="116" t="s">
        <v>56</v>
      </c>
      <c r="O105" s="124" t="s">
        <v>56</v>
      </c>
      <c r="P105" s="90" t="s">
        <v>56</v>
      </c>
    </row>
    <row r="106" spans="1:16" s="105" customFormat="1" ht="16.5" hidden="1" customHeight="1">
      <c r="A106" s="25">
        <v>0</v>
      </c>
      <c r="B106" s="25">
        <v>0</v>
      </c>
      <c r="C106" s="115" t="s">
        <v>56</v>
      </c>
      <c r="D106" s="116" t="s">
        <v>56</v>
      </c>
      <c r="E106" s="124" t="s">
        <v>56</v>
      </c>
      <c r="F106" s="90" t="s">
        <v>56</v>
      </c>
      <c r="G106" s="91"/>
      <c r="H106" s="115">
        <v>0</v>
      </c>
      <c r="I106" s="116">
        <v>0</v>
      </c>
      <c r="J106" s="124" t="e">
        <v>#DIV/0!</v>
      </c>
      <c r="K106" s="90" t="e">
        <v>#DIV/0!</v>
      </c>
      <c r="L106" s="91"/>
      <c r="M106" s="115" t="s">
        <v>56</v>
      </c>
      <c r="N106" s="116" t="s">
        <v>56</v>
      </c>
      <c r="O106" s="124" t="s">
        <v>56</v>
      </c>
      <c r="P106" s="90" t="s">
        <v>56</v>
      </c>
    </row>
    <row r="107" spans="1:16" s="105" customFormat="1" ht="16.5" hidden="1" customHeight="1">
      <c r="A107" s="25">
        <v>0</v>
      </c>
      <c r="B107" s="25">
        <v>0</v>
      </c>
      <c r="C107" s="115" t="s">
        <v>56</v>
      </c>
      <c r="D107" s="116" t="s">
        <v>56</v>
      </c>
      <c r="E107" s="124" t="s">
        <v>56</v>
      </c>
      <c r="F107" s="90" t="s">
        <v>56</v>
      </c>
      <c r="G107" s="91"/>
      <c r="H107" s="115">
        <v>0</v>
      </c>
      <c r="I107" s="116">
        <v>0</v>
      </c>
      <c r="J107" s="124" t="e">
        <v>#DIV/0!</v>
      </c>
      <c r="K107" s="90" t="e">
        <v>#DIV/0!</v>
      </c>
      <c r="L107" s="91"/>
      <c r="M107" s="115" t="s">
        <v>56</v>
      </c>
      <c r="N107" s="116" t="s">
        <v>56</v>
      </c>
      <c r="O107" s="124" t="s">
        <v>56</v>
      </c>
      <c r="P107" s="90" t="s">
        <v>56</v>
      </c>
    </row>
    <row r="108" spans="1:16" s="105" customFormat="1" ht="16.5" hidden="1" customHeight="1">
      <c r="A108" s="25">
        <v>0</v>
      </c>
      <c r="B108" s="25">
        <v>0</v>
      </c>
      <c r="C108" s="115" t="s">
        <v>56</v>
      </c>
      <c r="D108" s="116" t="s">
        <v>56</v>
      </c>
      <c r="E108" s="124" t="s">
        <v>56</v>
      </c>
      <c r="F108" s="90" t="s">
        <v>56</v>
      </c>
      <c r="G108" s="91"/>
      <c r="H108" s="115">
        <v>0</v>
      </c>
      <c r="I108" s="116">
        <v>0</v>
      </c>
      <c r="J108" s="124" t="e">
        <v>#DIV/0!</v>
      </c>
      <c r="K108" s="90" t="e">
        <v>#DIV/0!</v>
      </c>
      <c r="L108" s="91"/>
      <c r="M108" s="115" t="s">
        <v>56</v>
      </c>
      <c r="N108" s="116" t="s">
        <v>56</v>
      </c>
      <c r="O108" s="124" t="s">
        <v>56</v>
      </c>
      <c r="P108" s="90" t="s">
        <v>56</v>
      </c>
    </row>
    <row r="109" spans="1:16" s="105" customFormat="1" ht="16.5" hidden="1" customHeight="1">
      <c r="A109" s="25">
        <v>0</v>
      </c>
      <c r="B109" s="25">
        <v>0</v>
      </c>
      <c r="C109" s="115" t="s">
        <v>56</v>
      </c>
      <c r="D109" s="116" t="s">
        <v>56</v>
      </c>
      <c r="E109" s="124" t="s">
        <v>56</v>
      </c>
      <c r="F109" s="90" t="s">
        <v>56</v>
      </c>
      <c r="G109" s="91"/>
      <c r="H109" s="115">
        <v>0</v>
      </c>
      <c r="I109" s="116">
        <v>0</v>
      </c>
      <c r="J109" s="124" t="e">
        <v>#DIV/0!</v>
      </c>
      <c r="K109" s="90" t="e">
        <v>#DIV/0!</v>
      </c>
      <c r="L109" s="91"/>
      <c r="M109" s="115" t="s">
        <v>56</v>
      </c>
      <c r="N109" s="116" t="s">
        <v>56</v>
      </c>
      <c r="O109" s="124" t="s">
        <v>56</v>
      </c>
      <c r="P109" s="90" t="s">
        <v>56</v>
      </c>
    </row>
    <row r="110" spans="1:16" s="105" customFormat="1" ht="16.5" hidden="1" customHeight="1">
      <c r="A110" s="25">
        <v>0</v>
      </c>
      <c r="B110" s="25">
        <v>0</v>
      </c>
      <c r="C110" s="115" t="s">
        <v>56</v>
      </c>
      <c r="D110" s="116" t="s">
        <v>56</v>
      </c>
      <c r="E110" s="124" t="s">
        <v>56</v>
      </c>
      <c r="F110" s="90" t="s">
        <v>56</v>
      </c>
      <c r="G110" s="91"/>
      <c r="H110" s="115">
        <v>0</v>
      </c>
      <c r="I110" s="116">
        <v>0</v>
      </c>
      <c r="J110" s="124" t="e">
        <v>#DIV/0!</v>
      </c>
      <c r="K110" s="90" t="e">
        <v>#DIV/0!</v>
      </c>
      <c r="L110" s="91"/>
      <c r="M110" s="115" t="s">
        <v>56</v>
      </c>
      <c r="N110" s="116" t="s">
        <v>56</v>
      </c>
      <c r="O110" s="124" t="s">
        <v>56</v>
      </c>
      <c r="P110" s="90" t="s">
        <v>56</v>
      </c>
    </row>
    <row r="111" spans="1:16" s="105" customFormat="1" ht="16.5" hidden="1" customHeight="1">
      <c r="A111" s="25">
        <v>0</v>
      </c>
      <c r="B111" s="25">
        <v>0</v>
      </c>
      <c r="C111" s="115" t="s">
        <v>56</v>
      </c>
      <c r="D111" s="116" t="s">
        <v>56</v>
      </c>
      <c r="E111" s="124" t="s">
        <v>56</v>
      </c>
      <c r="F111" s="90" t="s">
        <v>56</v>
      </c>
      <c r="G111" s="91"/>
      <c r="H111" s="115">
        <v>0</v>
      </c>
      <c r="I111" s="116">
        <v>0</v>
      </c>
      <c r="J111" s="124" t="e">
        <v>#DIV/0!</v>
      </c>
      <c r="K111" s="90" t="e">
        <v>#DIV/0!</v>
      </c>
      <c r="L111" s="91"/>
      <c r="M111" s="115" t="s">
        <v>56</v>
      </c>
      <c r="N111" s="116" t="s">
        <v>56</v>
      </c>
      <c r="O111" s="124" t="s">
        <v>56</v>
      </c>
      <c r="P111" s="90" t="s">
        <v>56</v>
      </c>
    </row>
    <row r="112" spans="1:16" s="105" customFormat="1" ht="16.5" hidden="1" customHeight="1">
      <c r="A112" s="25">
        <v>0</v>
      </c>
      <c r="B112" s="25">
        <v>0</v>
      </c>
      <c r="C112" s="115" t="s">
        <v>56</v>
      </c>
      <c r="D112" s="116" t="s">
        <v>56</v>
      </c>
      <c r="E112" s="124" t="s">
        <v>56</v>
      </c>
      <c r="F112" s="90" t="s">
        <v>56</v>
      </c>
      <c r="G112" s="91"/>
      <c r="H112" s="115">
        <v>0</v>
      </c>
      <c r="I112" s="116">
        <v>0</v>
      </c>
      <c r="J112" s="124" t="e">
        <v>#DIV/0!</v>
      </c>
      <c r="K112" s="90" t="e">
        <v>#DIV/0!</v>
      </c>
      <c r="L112" s="91"/>
      <c r="M112" s="115" t="s">
        <v>56</v>
      </c>
      <c r="N112" s="116" t="s">
        <v>56</v>
      </c>
      <c r="O112" s="124" t="s">
        <v>56</v>
      </c>
      <c r="P112" s="90" t="s">
        <v>56</v>
      </c>
    </row>
    <row r="113" spans="1:16" s="105" customFormat="1" ht="16.5" hidden="1" customHeight="1">
      <c r="A113" s="25">
        <v>0</v>
      </c>
      <c r="B113" s="25">
        <v>0</v>
      </c>
      <c r="C113" s="115" t="s">
        <v>56</v>
      </c>
      <c r="D113" s="116" t="s">
        <v>56</v>
      </c>
      <c r="E113" s="124" t="s">
        <v>56</v>
      </c>
      <c r="F113" s="90" t="s">
        <v>56</v>
      </c>
      <c r="G113" s="91"/>
      <c r="H113" s="115">
        <v>0</v>
      </c>
      <c r="I113" s="116">
        <v>0</v>
      </c>
      <c r="J113" s="124" t="e">
        <v>#DIV/0!</v>
      </c>
      <c r="K113" s="90" t="e">
        <v>#DIV/0!</v>
      </c>
      <c r="L113" s="91"/>
      <c r="M113" s="115" t="s">
        <v>56</v>
      </c>
      <c r="N113" s="116" t="s">
        <v>56</v>
      </c>
      <c r="O113" s="124" t="s">
        <v>56</v>
      </c>
      <c r="P113" s="90" t="s">
        <v>56</v>
      </c>
    </row>
    <row r="114" spans="1:16" s="105" customFormat="1" ht="16.5" hidden="1" customHeight="1">
      <c r="A114" s="25">
        <v>0</v>
      </c>
      <c r="B114" s="25">
        <v>0</v>
      </c>
      <c r="C114" s="115" t="s">
        <v>56</v>
      </c>
      <c r="D114" s="116" t="s">
        <v>56</v>
      </c>
      <c r="E114" s="124" t="s">
        <v>56</v>
      </c>
      <c r="F114" s="90" t="s">
        <v>56</v>
      </c>
      <c r="G114" s="91"/>
      <c r="H114" s="115">
        <v>0</v>
      </c>
      <c r="I114" s="116">
        <v>0</v>
      </c>
      <c r="J114" s="124" t="e">
        <v>#DIV/0!</v>
      </c>
      <c r="K114" s="90" t="e">
        <v>#DIV/0!</v>
      </c>
      <c r="L114" s="91"/>
      <c r="M114" s="115" t="s">
        <v>56</v>
      </c>
      <c r="N114" s="116" t="s">
        <v>56</v>
      </c>
      <c r="O114" s="124" t="s">
        <v>56</v>
      </c>
      <c r="P114" s="90" t="s">
        <v>56</v>
      </c>
    </row>
    <row r="115" spans="1:16" s="105" customFormat="1" ht="16.5" hidden="1" customHeight="1">
      <c r="A115" s="25">
        <v>0</v>
      </c>
      <c r="B115" s="25">
        <v>0</v>
      </c>
      <c r="C115" s="115" t="s">
        <v>56</v>
      </c>
      <c r="D115" s="116" t="s">
        <v>56</v>
      </c>
      <c r="E115" s="124" t="s">
        <v>56</v>
      </c>
      <c r="F115" s="90" t="s">
        <v>56</v>
      </c>
      <c r="G115" s="91"/>
      <c r="H115" s="115">
        <v>0</v>
      </c>
      <c r="I115" s="116">
        <v>0</v>
      </c>
      <c r="J115" s="124" t="e">
        <v>#DIV/0!</v>
      </c>
      <c r="K115" s="90" t="e">
        <v>#DIV/0!</v>
      </c>
      <c r="L115" s="91"/>
      <c r="M115" s="115" t="s">
        <v>56</v>
      </c>
      <c r="N115" s="116" t="s">
        <v>56</v>
      </c>
      <c r="O115" s="124" t="s">
        <v>56</v>
      </c>
      <c r="P115" s="90" t="s">
        <v>56</v>
      </c>
    </row>
    <row r="116" spans="1:16" s="105" customFormat="1" ht="16.5" hidden="1" customHeight="1">
      <c r="A116" s="25">
        <v>0</v>
      </c>
      <c r="B116" s="25">
        <v>0</v>
      </c>
      <c r="C116" s="115" t="s">
        <v>56</v>
      </c>
      <c r="D116" s="116" t="s">
        <v>56</v>
      </c>
      <c r="E116" s="124" t="s">
        <v>56</v>
      </c>
      <c r="F116" s="90" t="s">
        <v>56</v>
      </c>
      <c r="G116" s="91"/>
      <c r="H116" s="115">
        <v>0</v>
      </c>
      <c r="I116" s="116">
        <v>0</v>
      </c>
      <c r="J116" s="124" t="e">
        <v>#DIV/0!</v>
      </c>
      <c r="K116" s="90" t="e">
        <v>#DIV/0!</v>
      </c>
      <c r="L116" s="91"/>
      <c r="M116" s="115" t="s">
        <v>56</v>
      </c>
      <c r="N116" s="116" t="s">
        <v>56</v>
      </c>
      <c r="O116" s="124" t="s">
        <v>56</v>
      </c>
      <c r="P116" s="90" t="s">
        <v>56</v>
      </c>
    </row>
    <row r="117" spans="1:16" s="105" customFormat="1" ht="16.5" hidden="1" customHeight="1">
      <c r="A117" s="25">
        <v>0</v>
      </c>
      <c r="B117" s="25">
        <v>0</v>
      </c>
      <c r="C117" s="115" t="s">
        <v>56</v>
      </c>
      <c r="D117" s="116" t="s">
        <v>56</v>
      </c>
      <c r="E117" s="124" t="s">
        <v>56</v>
      </c>
      <c r="F117" s="90" t="s">
        <v>56</v>
      </c>
      <c r="G117" s="91"/>
      <c r="H117" s="115">
        <v>0</v>
      </c>
      <c r="I117" s="116">
        <v>0</v>
      </c>
      <c r="J117" s="124" t="e">
        <v>#DIV/0!</v>
      </c>
      <c r="K117" s="90" t="e">
        <v>#DIV/0!</v>
      </c>
      <c r="L117" s="91"/>
      <c r="M117" s="115" t="s">
        <v>56</v>
      </c>
      <c r="N117" s="116" t="s">
        <v>56</v>
      </c>
      <c r="O117" s="124" t="s">
        <v>56</v>
      </c>
      <c r="P117" s="90" t="s">
        <v>56</v>
      </c>
    </row>
    <row r="118" spans="1:16" s="105" customFormat="1" ht="16.5" hidden="1" customHeight="1">
      <c r="A118" s="25">
        <v>0</v>
      </c>
      <c r="B118" s="25">
        <v>0</v>
      </c>
      <c r="C118" s="115" t="s">
        <v>56</v>
      </c>
      <c r="D118" s="116" t="s">
        <v>56</v>
      </c>
      <c r="E118" s="124" t="s">
        <v>56</v>
      </c>
      <c r="F118" s="90" t="s">
        <v>56</v>
      </c>
      <c r="G118" s="91"/>
      <c r="H118" s="115">
        <v>0</v>
      </c>
      <c r="I118" s="116">
        <v>0</v>
      </c>
      <c r="J118" s="124" t="e">
        <v>#DIV/0!</v>
      </c>
      <c r="K118" s="90" t="e">
        <v>#DIV/0!</v>
      </c>
      <c r="L118" s="91"/>
      <c r="M118" s="115" t="s">
        <v>56</v>
      </c>
      <c r="N118" s="116" t="s">
        <v>56</v>
      </c>
      <c r="O118" s="124" t="s">
        <v>56</v>
      </c>
      <c r="P118" s="90" t="s">
        <v>56</v>
      </c>
    </row>
    <row r="119" spans="1:16" s="105" customFormat="1" ht="16.5" hidden="1" customHeight="1">
      <c r="A119" s="25">
        <v>0</v>
      </c>
      <c r="B119" s="25">
        <v>0</v>
      </c>
      <c r="C119" s="115" t="s">
        <v>56</v>
      </c>
      <c r="D119" s="116" t="s">
        <v>56</v>
      </c>
      <c r="E119" s="124" t="s">
        <v>56</v>
      </c>
      <c r="F119" s="90" t="s">
        <v>56</v>
      </c>
      <c r="G119" s="91"/>
      <c r="H119" s="115">
        <v>0</v>
      </c>
      <c r="I119" s="116">
        <v>0</v>
      </c>
      <c r="J119" s="124" t="e">
        <v>#DIV/0!</v>
      </c>
      <c r="K119" s="90" t="e">
        <v>#DIV/0!</v>
      </c>
      <c r="L119" s="91"/>
      <c r="M119" s="115" t="s">
        <v>56</v>
      </c>
      <c r="N119" s="116" t="s">
        <v>56</v>
      </c>
      <c r="O119" s="124" t="s">
        <v>56</v>
      </c>
      <c r="P119" s="90" t="s">
        <v>56</v>
      </c>
    </row>
    <row r="120" spans="1:16" s="105" customFormat="1" ht="16.5" hidden="1" customHeight="1">
      <c r="A120" s="25">
        <v>0</v>
      </c>
      <c r="B120" s="25">
        <v>0</v>
      </c>
      <c r="C120" s="115" t="s">
        <v>56</v>
      </c>
      <c r="D120" s="116" t="s">
        <v>56</v>
      </c>
      <c r="E120" s="124" t="s">
        <v>56</v>
      </c>
      <c r="F120" s="90" t="s">
        <v>56</v>
      </c>
      <c r="G120" s="91"/>
      <c r="H120" s="115">
        <v>0</v>
      </c>
      <c r="I120" s="116">
        <v>0</v>
      </c>
      <c r="J120" s="124" t="e">
        <v>#DIV/0!</v>
      </c>
      <c r="K120" s="90" t="e">
        <v>#DIV/0!</v>
      </c>
      <c r="L120" s="91"/>
      <c r="M120" s="115" t="s">
        <v>56</v>
      </c>
      <c r="N120" s="116" t="s">
        <v>56</v>
      </c>
      <c r="O120" s="124" t="s">
        <v>56</v>
      </c>
      <c r="P120" s="90" t="s">
        <v>56</v>
      </c>
    </row>
    <row r="121" spans="1:16" s="105" customFormat="1" ht="16.5" hidden="1" customHeight="1">
      <c r="A121" s="25">
        <v>0</v>
      </c>
      <c r="B121" s="25">
        <v>0</v>
      </c>
      <c r="C121" s="115" t="s">
        <v>56</v>
      </c>
      <c r="D121" s="116" t="s">
        <v>56</v>
      </c>
      <c r="E121" s="124" t="s">
        <v>56</v>
      </c>
      <c r="F121" s="90" t="s">
        <v>56</v>
      </c>
      <c r="G121" s="91"/>
      <c r="H121" s="115">
        <v>0</v>
      </c>
      <c r="I121" s="116">
        <v>0</v>
      </c>
      <c r="J121" s="124" t="e">
        <v>#DIV/0!</v>
      </c>
      <c r="K121" s="90" t="e">
        <v>#DIV/0!</v>
      </c>
      <c r="L121" s="91"/>
      <c r="M121" s="115" t="s">
        <v>56</v>
      </c>
      <c r="N121" s="116" t="s">
        <v>56</v>
      </c>
      <c r="O121" s="124" t="s">
        <v>56</v>
      </c>
      <c r="P121" s="90" t="s">
        <v>56</v>
      </c>
    </row>
    <row r="122" spans="1:16" s="105" customFormat="1" ht="16.5" hidden="1" customHeight="1">
      <c r="A122" s="25">
        <v>0</v>
      </c>
      <c r="B122" s="25">
        <v>0</v>
      </c>
      <c r="C122" s="115" t="s">
        <v>56</v>
      </c>
      <c r="D122" s="116" t="s">
        <v>56</v>
      </c>
      <c r="E122" s="124" t="s">
        <v>56</v>
      </c>
      <c r="F122" s="90" t="s">
        <v>56</v>
      </c>
      <c r="G122" s="91"/>
      <c r="H122" s="115">
        <v>0</v>
      </c>
      <c r="I122" s="116">
        <v>0</v>
      </c>
      <c r="J122" s="124" t="e">
        <v>#DIV/0!</v>
      </c>
      <c r="K122" s="90" t="e">
        <v>#DIV/0!</v>
      </c>
      <c r="L122" s="91"/>
      <c r="M122" s="115" t="s">
        <v>56</v>
      </c>
      <c r="N122" s="116" t="s">
        <v>56</v>
      </c>
      <c r="O122" s="124" t="s">
        <v>56</v>
      </c>
      <c r="P122" s="90" t="s">
        <v>56</v>
      </c>
    </row>
    <row r="123" spans="1:16" s="105" customFormat="1" ht="16.5" hidden="1" customHeight="1">
      <c r="A123" s="25">
        <v>0</v>
      </c>
      <c r="B123" s="25">
        <v>0</v>
      </c>
      <c r="C123" s="115" t="s">
        <v>56</v>
      </c>
      <c r="D123" s="116" t="s">
        <v>56</v>
      </c>
      <c r="E123" s="124" t="s">
        <v>56</v>
      </c>
      <c r="F123" s="90" t="s">
        <v>56</v>
      </c>
      <c r="G123" s="91"/>
      <c r="H123" s="115">
        <v>0</v>
      </c>
      <c r="I123" s="116">
        <v>0</v>
      </c>
      <c r="J123" s="124" t="e">
        <v>#DIV/0!</v>
      </c>
      <c r="K123" s="90" t="e">
        <v>#DIV/0!</v>
      </c>
      <c r="L123" s="91"/>
      <c r="M123" s="115" t="s">
        <v>56</v>
      </c>
      <c r="N123" s="116" t="s">
        <v>56</v>
      </c>
      <c r="O123" s="124" t="s">
        <v>56</v>
      </c>
      <c r="P123" s="90" t="s">
        <v>56</v>
      </c>
    </row>
    <row r="124" spans="1:16" s="105" customFormat="1" ht="16.5" hidden="1" customHeight="1">
      <c r="A124" s="25">
        <v>0</v>
      </c>
      <c r="B124" s="25">
        <v>0</v>
      </c>
      <c r="C124" s="115" t="s">
        <v>56</v>
      </c>
      <c r="D124" s="116" t="s">
        <v>56</v>
      </c>
      <c r="E124" s="124" t="s">
        <v>56</v>
      </c>
      <c r="F124" s="90" t="s">
        <v>56</v>
      </c>
      <c r="G124" s="91"/>
      <c r="H124" s="115">
        <v>0</v>
      </c>
      <c r="I124" s="116">
        <v>0</v>
      </c>
      <c r="J124" s="124" t="e">
        <v>#DIV/0!</v>
      </c>
      <c r="K124" s="90" t="e">
        <v>#DIV/0!</v>
      </c>
      <c r="L124" s="91"/>
      <c r="M124" s="115" t="s">
        <v>56</v>
      </c>
      <c r="N124" s="116" t="s">
        <v>56</v>
      </c>
      <c r="O124" s="124" t="s">
        <v>56</v>
      </c>
      <c r="P124" s="90" t="s">
        <v>56</v>
      </c>
    </row>
    <row r="125" spans="1:16" s="105" customFormat="1" ht="16.5" hidden="1" customHeight="1">
      <c r="A125" s="25">
        <v>0</v>
      </c>
      <c r="B125" s="25">
        <v>0</v>
      </c>
      <c r="C125" s="115" t="s">
        <v>56</v>
      </c>
      <c r="D125" s="116" t="s">
        <v>56</v>
      </c>
      <c r="E125" s="124" t="s">
        <v>56</v>
      </c>
      <c r="F125" s="90" t="s">
        <v>56</v>
      </c>
      <c r="G125" s="91"/>
      <c r="H125" s="115">
        <v>0</v>
      </c>
      <c r="I125" s="116">
        <v>0</v>
      </c>
      <c r="J125" s="124" t="e">
        <v>#DIV/0!</v>
      </c>
      <c r="K125" s="90" t="e">
        <v>#DIV/0!</v>
      </c>
      <c r="L125" s="91"/>
      <c r="M125" s="115" t="s">
        <v>56</v>
      </c>
      <c r="N125" s="116" t="s">
        <v>56</v>
      </c>
      <c r="O125" s="124" t="s">
        <v>56</v>
      </c>
      <c r="P125" s="90" t="s">
        <v>56</v>
      </c>
    </row>
    <row r="126" spans="1:16" s="105" customFormat="1" ht="16.5" hidden="1" customHeight="1">
      <c r="A126" s="25">
        <v>0</v>
      </c>
      <c r="B126" s="25">
        <v>0</v>
      </c>
      <c r="C126" s="115" t="s">
        <v>56</v>
      </c>
      <c r="D126" s="116" t="s">
        <v>56</v>
      </c>
      <c r="E126" s="124" t="s">
        <v>56</v>
      </c>
      <c r="F126" s="90" t="s">
        <v>56</v>
      </c>
      <c r="G126" s="91"/>
      <c r="H126" s="115">
        <v>0</v>
      </c>
      <c r="I126" s="116">
        <v>0</v>
      </c>
      <c r="J126" s="124" t="e">
        <v>#DIV/0!</v>
      </c>
      <c r="K126" s="90" t="e">
        <v>#DIV/0!</v>
      </c>
      <c r="L126" s="91"/>
      <c r="M126" s="115" t="s">
        <v>56</v>
      </c>
      <c r="N126" s="116" t="s">
        <v>56</v>
      </c>
      <c r="O126" s="124" t="s">
        <v>56</v>
      </c>
      <c r="P126" s="90" t="s">
        <v>56</v>
      </c>
    </row>
    <row r="127" spans="1:16" s="105" customFormat="1" ht="16.5" hidden="1" customHeight="1">
      <c r="A127" s="25">
        <v>0</v>
      </c>
      <c r="B127" s="25">
        <v>0</v>
      </c>
      <c r="C127" s="115" t="s">
        <v>56</v>
      </c>
      <c r="D127" s="116" t="s">
        <v>56</v>
      </c>
      <c r="E127" s="124" t="s">
        <v>56</v>
      </c>
      <c r="F127" s="90" t="s">
        <v>56</v>
      </c>
      <c r="G127" s="91"/>
      <c r="H127" s="115">
        <v>0</v>
      </c>
      <c r="I127" s="116">
        <v>0</v>
      </c>
      <c r="J127" s="124" t="e">
        <v>#DIV/0!</v>
      </c>
      <c r="K127" s="90" t="e">
        <v>#DIV/0!</v>
      </c>
      <c r="L127" s="91"/>
      <c r="M127" s="115" t="s">
        <v>56</v>
      </c>
      <c r="N127" s="116" t="s">
        <v>56</v>
      </c>
      <c r="O127" s="124" t="s">
        <v>56</v>
      </c>
      <c r="P127" s="90" t="s">
        <v>56</v>
      </c>
    </row>
    <row r="128" spans="1:16" s="105" customFormat="1" ht="16.5" hidden="1" customHeight="1">
      <c r="A128" s="25">
        <v>0</v>
      </c>
      <c r="B128" s="25">
        <v>0</v>
      </c>
      <c r="C128" s="115" t="s">
        <v>56</v>
      </c>
      <c r="D128" s="116" t="s">
        <v>56</v>
      </c>
      <c r="E128" s="124" t="s">
        <v>56</v>
      </c>
      <c r="F128" s="90" t="s">
        <v>56</v>
      </c>
      <c r="G128" s="91"/>
      <c r="H128" s="115">
        <v>0</v>
      </c>
      <c r="I128" s="116">
        <v>0</v>
      </c>
      <c r="J128" s="124" t="e">
        <v>#DIV/0!</v>
      </c>
      <c r="K128" s="90" t="e">
        <v>#DIV/0!</v>
      </c>
      <c r="L128" s="91"/>
      <c r="M128" s="115" t="s">
        <v>56</v>
      </c>
      <c r="N128" s="116" t="s">
        <v>56</v>
      </c>
      <c r="O128" s="124" t="s">
        <v>56</v>
      </c>
      <c r="P128" s="90" t="s">
        <v>56</v>
      </c>
    </row>
    <row r="129" spans="1:16" s="105" customFormat="1" ht="16.5" hidden="1" customHeight="1">
      <c r="A129" s="25">
        <v>0</v>
      </c>
      <c r="B129" s="25">
        <v>0</v>
      </c>
      <c r="C129" s="115" t="s">
        <v>56</v>
      </c>
      <c r="D129" s="116" t="s">
        <v>56</v>
      </c>
      <c r="E129" s="124" t="s">
        <v>56</v>
      </c>
      <c r="F129" s="90" t="s">
        <v>56</v>
      </c>
      <c r="G129" s="91"/>
      <c r="H129" s="115">
        <v>0</v>
      </c>
      <c r="I129" s="116">
        <v>0</v>
      </c>
      <c r="J129" s="124" t="e">
        <v>#DIV/0!</v>
      </c>
      <c r="K129" s="90" t="e">
        <v>#DIV/0!</v>
      </c>
      <c r="L129" s="91"/>
      <c r="M129" s="115" t="s">
        <v>56</v>
      </c>
      <c r="N129" s="116" t="s">
        <v>56</v>
      </c>
      <c r="O129" s="124" t="s">
        <v>56</v>
      </c>
      <c r="P129" s="90" t="s">
        <v>56</v>
      </c>
    </row>
    <row r="130" spans="1:16" s="105" customFormat="1" ht="16.5" hidden="1" customHeight="1">
      <c r="A130" s="25">
        <v>0</v>
      </c>
      <c r="B130" s="25">
        <v>0</v>
      </c>
      <c r="C130" s="115" t="s">
        <v>56</v>
      </c>
      <c r="D130" s="116" t="s">
        <v>56</v>
      </c>
      <c r="E130" s="124" t="s">
        <v>56</v>
      </c>
      <c r="F130" s="90" t="s">
        <v>56</v>
      </c>
      <c r="G130" s="91"/>
      <c r="H130" s="115">
        <v>0</v>
      </c>
      <c r="I130" s="116">
        <v>0</v>
      </c>
      <c r="J130" s="124" t="e">
        <v>#DIV/0!</v>
      </c>
      <c r="K130" s="90" t="e">
        <v>#DIV/0!</v>
      </c>
      <c r="L130" s="91"/>
      <c r="M130" s="115" t="s">
        <v>56</v>
      </c>
      <c r="N130" s="116" t="s">
        <v>56</v>
      </c>
      <c r="O130" s="124" t="s">
        <v>56</v>
      </c>
      <c r="P130" s="90" t="s">
        <v>56</v>
      </c>
    </row>
    <row r="131" spans="1:16" s="105" customFormat="1" ht="16.5" hidden="1" customHeight="1">
      <c r="A131" s="25">
        <v>0</v>
      </c>
      <c r="B131" s="25">
        <v>0</v>
      </c>
      <c r="C131" s="115" t="s">
        <v>56</v>
      </c>
      <c r="D131" s="116" t="s">
        <v>56</v>
      </c>
      <c r="E131" s="124" t="s">
        <v>56</v>
      </c>
      <c r="F131" s="90" t="s">
        <v>56</v>
      </c>
      <c r="G131" s="91"/>
      <c r="H131" s="115">
        <v>0</v>
      </c>
      <c r="I131" s="116">
        <v>0</v>
      </c>
      <c r="J131" s="124" t="e">
        <v>#DIV/0!</v>
      </c>
      <c r="K131" s="90" t="e">
        <v>#DIV/0!</v>
      </c>
      <c r="L131" s="91"/>
      <c r="M131" s="115" t="s">
        <v>56</v>
      </c>
      <c r="N131" s="116" t="s">
        <v>56</v>
      </c>
      <c r="O131" s="124" t="s">
        <v>56</v>
      </c>
      <c r="P131" s="90" t="s">
        <v>56</v>
      </c>
    </row>
    <row r="132" spans="1:16" s="105" customFormat="1" ht="16.5" hidden="1" customHeight="1">
      <c r="A132" s="25">
        <v>0</v>
      </c>
      <c r="B132" s="25">
        <v>0</v>
      </c>
      <c r="C132" s="115" t="s">
        <v>56</v>
      </c>
      <c r="D132" s="116" t="s">
        <v>56</v>
      </c>
      <c r="E132" s="124" t="s">
        <v>56</v>
      </c>
      <c r="F132" s="90" t="s">
        <v>56</v>
      </c>
      <c r="G132" s="91"/>
      <c r="H132" s="115">
        <v>0</v>
      </c>
      <c r="I132" s="116">
        <v>0</v>
      </c>
      <c r="J132" s="124" t="e">
        <v>#DIV/0!</v>
      </c>
      <c r="K132" s="90" t="e">
        <v>#DIV/0!</v>
      </c>
      <c r="L132" s="91"/>
      <c r="M132" s="115" t="s">
        <v>56</v>
      </c>
      <c r="N132" s="116" t="s">
        <v>56</v>
      </c>
      <c r="O132" s="124" t="s">
        <v>56</v>
      </c>
      <c r="P132" s="90" t="s">
        <v>56</v>
      </c>
    </row>
    <row r="133" spans="1:16" s="105" customFormat="1" ht="16.5" hidden="1" customHeight="1">
      <c r="A133" s="25">
        <v>0</v>
      </c>
      <c r="B133" s="25">
        <v>0</v>
      </c>
      <c r="C133" s="115" t="s">
        <v>56</v>
      </c>
      <c r="D133" s="116" t="s">
        <v>56</v>
      </c>
      <c r="E133" s="124" t="s">
        <v>56</v>
      </c>
      <c r="F133" s="90" t="s">
        <v>56</v>
      </c>
      <c r="G133" s="91"/>
      <c r="H133" s="115">
        <v>0</v>
      </c>
      <c r="I133" s="116">
        <v>0</v>
      </c>
      <c r="J133" s="124" t="e">
        <v>#DIV/0!</v>
      </c>
      <c r="K133" s="90" t="e">
        <v>#DIV/0!</v>
      </c>
      <c r="L133" s="91"/>
      <c r="M133" s="115" t="s">
        <v>56</v>
      </c>
      <c r="N133" s="116" t="s">
        <v>56</v>
      </c>
      <c r="O133" s="124" t="s">
        <v>56</v>
      </c>
      <c r="P133" s="90" t="s">
        <v>56</v>
      </c>
    </row>
    <row r="134" spans="1:16" s="105" customFormat="1" ht="16.5" hidden="1" customHeight="1">
      <c r="A134" s="25">
        <v>0</v>
      </c>
      <c r="B134" s="25">
        <v>0</v>
      </c>
      <c r="C134" s="115" t="s">
        <v>56</v>
      </c>
      <c r="D134" s="116" t="s">
        <v>56</v>
      </c>
      <c r="E134" s="124" t="s">
        <v>56</v>
      </c>
      <c r="F134" s="90" t="s">
        <v>56</v>
      </c>
      <c r="G134" s="91"/>
      <c r="H134" s="115">
        <v>0</v>
      </c>
      <c r="I134" s="116">
        <v>0</v>
      </c>
      <c r="J134" s="124" t="e">
        <v>#DIV/0!</v>
      </c>
      <c r="K134" s="90" t="e">
        <v>#DIV/0!</v>
      </c>
      <c r="L134" s="91"/>
      <c r="M134" s="115" t="s">
        <v>56</v>
      </c>
      <c r="N134" s="116" t="s">
        <v>56</v>
      </c>
      <c r="O134" s="124" t="s">
        <v>56</v>
      </c>
      <c r="P134" s="90" t="s">
        <v>56</v>
      </c>
    </row>
    <row r="135" spans="1:16" s="105" customFormat="1" ht="16.5" hidden="1" customHeight="1">
      <c r="A135" s="25">
        <v>0</v>
      </c>
      <c r="B135" s="25">
        <v>0</v>
      </c>
      <c r="C135" s="115" t="s">
        <v>56</v>
      </c>
      <c r="D135" s="116" t="s">
        <v>56</v>
      </c>
      <c r="E135" s="124" t="s">
        <v>56</v>
      </c>
      <c r="F135" s="90" t="s">
        <v>56</v>
      </c>
      <c r="G135" s="91"/>
      <c r="H135" s="115">
        <v>0</v>
      </c>
      <c r="I135" s="116">
        <v>0</v>
      </c>
      <c r="J135" s="124" t="e">
        <v>#DIV/0!</v>
      </c>
      <c r="K135" s="90" t="e">
        <v>#DIV/0!</v>
      </c>
      <c r="L135" s="91"/>
      <c r="M135" s="115" t="s">
        <v>56</v>
      </c>
      <c r="N135" s="116" t="s">
        <v>56</v>
      </c>
      <c r="O135" s="124" t="s">
        <v>56</v>
      </c>
      <c r="P135" s="90" t="s">
        <v>56</v>
      </c>
    </row>
    <row r="136" spans="1:16" s="105" customFormat="1" ht="16.5" hidden="1" customHeight="1">
      <c r="A136" s="25">
        <v>0</v>
      </c>
      <c r="B136" s="25">
        <v>0</v>
      </c>
      <c r="C136" s="115" t="s">
        <v>56</v>
      </c>
      <c r="D136" s="116" t="s">
        <v>56</v>
      </c>
      <c r="E136" s="124" t="s">
        <v>56</v>
      </c>
      <c r="F136" s="90" t="s">
        <v>56</v>
      </c>
      <c r="G136" s="91"/>
      <c r="H136" s="115">
        <v>0</v>
      </c>
      <c r="I136" s="116">
        <v>0</v>
      </c>
      <c r="J136" s="124" t="e">
        <v>#DIV/0!</v>
      </c>
      <c r="K136" s="90" t="e">
        <v>#DIV/0!</v>
      </c>
      <c r="L136" s="91"/>
      <c r="M136" s="115" t="s">
        <v>56</v>
      </c>
      <c r="N136" s="116" t="s">
        <v>56</v>
      </c>
      <c r="O136" s="124" t="s">
        <v>56</v>
      </c>
      <c r="P136" s="90" t="s">
        <v>56</v>
      </c>
    </row>
    <row r="137" spans="1:16" s="105" customFormat="1" ht="16.5" hidden="1" customHeight="1">
      <c r="A137" s="25">
        <v>0</v>
      </c>
      <c r="B137" s="25">
        <v>0</v>
      </c>
      <c r="C137" s="115" t="s">
        <v>56</v>
      </c>
      <c r="D137" s="116" t="s">
        <v>56</v>
      </c>
      <c r="E137" s="124" t="s">
        <v>56</v>
      </c>
      <c r="F137" s="90" t="s">
        <v>56</v>
      </c>
      <c r="G137" s="91"/>
      <c r="H137" s="115">
        <v>0</v>
      </c>
      <c r="I137" s="116">
        <v>0</v>
      </c>
      <c r="J137" s="124" t="e">
        <v>#DIV/0!</v>
      </c>
      <c r="K137" s="90" t="e">
        <v>#DIV/0!</v>
      </c>
      <c r="L137" s="91"/>
      <c r="M137" s="115" t="s">
        <v>56</v>
      </c>
      <c r="N137" s="116" t="s">
        <v>56</v>
      </c>
      <c r="O137" s="124" t="s">
        <v>56</v>
      </c>
      <c r="P137" s="90" t="s">
        <v>56</v>
      </c>
    </row>
    <row r="138" spans="1:16" s="105" customFormat="1" ht="16.5" hidden="1" customHeight="1">
      <c r="A138" s="25">
        <v>0</v>
      </c>
      <c r="B138" s="25">
        <v>0</v>
      </c>
      <c r="C138" s="115" t="s">
        <v>56</v>
      </c>
      <c r="D138" s="116" t="s">
        <v>56</v>
      </c>
      <c r="E138" s="124" t="s">
        <v>56</v>
      </c>
      <c r="F138" s="90" t="s">
        <v>56</v>
      </c>
      <c r="G138" s="91"/>
      <c r="H138" s="115">
        <v>0</v>
      </c>
      <c r="I138" s="116">
        <v>0</v>
      </c>
      <c r="J138" s="124" t="e">
        <v>#DIV/0!</v>
      </c>
      <c r="K138" s="90" t="e">
        <v>#DIV/0!</v>
      </c>
      <c r="L138" s="91"/>
      <c r="M138" s="115" t="s">
        <v>56</v>
      </c>
      <c r="N138" s="116" t="s">
        <v>56</v>
      </c>
      <c r="O138" s="124" t="s">
        <v>56</v>
      </c>
      <c r="P138" s="90" t="s">
        <v>56</v>
      </c>
    </row>
    <row r="139" spans="1:16" s="105" customFormat="1" ht="16.5" hidden="1" customHeight="1">
      <c r="A139" s="25">
        <v>0</v>
      </c>
      <c r="B139" s="25">
        <v>0</v>
      </c>
      <c r="C139" s="115" t="s">
        <v>56</v>
      </c>
      <c r="D139" s="116" t="s">
        <v>56</v>
      </c>
      <c r="E139" s="124" t="s">
        <v>56</v>
      </c>
      <c r="F139" s="90" t="s">
        <v>56</v>
      </c>
      <c r="G139" s="91"/>
      <c r="H139" s="115">
        <v>0</v>
      </c>
      <c r="I139" s="116">
        <v>0</v>
      </c>
      <c r="J139" s="124" t="e">
        <v>#DIV/0!</v>
      </c>
      <c r="K139" s="90" t="e">
        <v>#DIV/0!</v>
      </c>
      <c r="L139" s="91"/>
      <c r="M139" s="115" t="s">
        <v>56</v>
      </c>
      <c r="N139" s="116" t="s">
        <v>56</v>
      </c>
      <c r="O139" s="124" t="s">
        <v>56</v>
      </c>
      <c r="P139" s="90" t="s">
        <v>56</v>
      </c>
    </row>
    <row r="140" spans="1:16" s="105" customFormat="1" ht="16.5" hidden="1" customHeight="1">
      <c r="A140" s="25">
        <v>0</v>
      </c>
      <c r="B140" s="25">
        <v>0</v>
      </c>
      <c r="C140" s="115" t="s">
        <v>56</v>
      </c>
      <c r="D140" s="116" t="s">
        <v>56</v>
      </c>
      <c r="E140" s="124" t="s">
        <v>56</v>
      </c>
      <c r="F140" s="90" t="s">
        <v>56</v>
      </c>
      <c r="G140" s="91"/>
      <c r="H140" s="115">
        <v>0</v>
      </c>
      <c r="I140" s="116">
        <v>0</v>
      </c>
      <c r="J140" s="124" t="e">
        <v>#DIV/0!</v>
      </c>
      <c r="K140" s="90" t="e">
        <v>#DIV/0!</v>
      </c>
      <c r="L140" s="91"/>
      <c r="M140" s="115" t="s">
        <v>56</v>
      </c>
      <c r="N140" s="116" t="s">
        <v>56</v>
      </c>
      <c r="O140" s="124" t="s">
        <v>56</v>
      </c>
      <c r="P140" s="90" t="s">
        <v>56</v>
      </c>
    </row>
    <row r="141" spans="1:16" s="105" customFormat="1" ht="16.5" hidden="1" customHeight="1">
      <c r="A141" s="25">
        <v>0</v>
      </c>
      <c r="B141" s="25">
        <v>0</v>
      </c>
      <c r="C141" s="115" t="s">
        <v>56</v>
      </c>
      <c r="D141" s="116" t="s">
        <v>56</v>
      </c>
      <c r="E141" s="124" t="s">
        <v>56</v>
      </c>
      <c r="F141" s="90" t="s">
        <v>56</v>
      </c>
      <c r="G141" s="91"/>
      <c r="H141" s="115">
        <v>0</v>
      </c>
      <c r="I141" s="116">
        <v>0</v>
      </c>
      <c r="J141" s="124" t="e">
        <v>#DIV/0!</v>
      </c>
      <c r="K141" s="90" t="e">
        <v>#DIV/0!</v>
      </c>
      <c r="L141" s="91"/>
      <c r="M141" s="115" t="s">
        <v>56</v>
      </c>
      <c r="N141" s="116" t="s">
        <v>56</v>
      </c>
      <c r="O141" s="124" t="s">
        <v>56</v>
      </c>
      <c r="P141" s="90" t="s">
        <v>56</v>
      </c>
    </row>
    <row r="142" spans="1:16" s="105" customFormat="1" ht="16.5" hidden="1" customHeight="1">
      <c r="A142" s="25">
        <v>0</v>
      </c>
      <c r="B142" s="25">
        <v>0</v>
      </c>
      <c r="C142" s="115" t="s">
        <v>56</v>
      </c>
      <c r="D142" s="116" t="s">
        <v>56</v>
      </c>
      <c r="E142" s="124" t="s">
        <v>56</v>
      </c>
      <c r="F142" s="90" t="s">
        <v>56</v>
      </c>
      <c r="G142" s="91"/>
      <c r="H142" s="115">
        <v>0</v>
      </c>
      <c r="I142" s="116">
        <v>0</v>
      </c>
      <c r="J142" s="124" t="e">
        <v>#DIV/0!</v>
      </c>
      <c r="K142" s="90" t="e">
        <v>#DIV/0!</v>
      </c>
      <c r="L142" s="91"/>
      <c r="M142" s="115" t="s">
        <v>56</v>
      </c>
      <c r="N142" s="116" t="s">
        <v>56</v>
      </c>
      <c r="O142" s="124" t="s">
        <v>56</v>
      </c>
      <c r="P142" s="90" t="s">
        <v>56</v>
      </c>
    </row>
    <row r="143" spans="1:16" s="105" customFormat="1" ht="16.5" hidden="1" customHeight="1">
      <c r="A143" s="25">
        <v>0</v>
      </c>
      <c r="B143" s="25">
        <v>0</v>
      </c>
      <c r="C143" s="115" t="s">
        <v>56</v>
      </c>
      <c r="D143" s="116" t="s">
        <v>56</v>
      </c>
      <c r="E143" s="124" t="s">
        <v>56</v>
      </c>
      <c r="F143" s="90" t="s">
        <v>56</v>
      </c>
      <c r="G143" s="91"/>
      <c r="H143" s="115">
        <v>0</v>
      </c>
      <c r="I143" s="116">
        <v>0</v>
      </c>
      <c r="J143" s="124" t="e">
        <v>#DIV/0!</v>
      </c>
      <c r="K143" s="90" t="e">
        <v>#DIV/0!</v>
      </c>
      <c r="L143" s="91"/>
      <c r="M143" s="115" t="s">
        <v>56</v>
      </c>
      <c r="N143" s="116" t="s">
        <v>56</v>
      </c>
      <c r="O143" s="124" t="s">
        <v>56</v>
      </c>
      <c r="P143" s="90" t="s">
        <v>56</v>
      </c>
    </row>
    <row r="144" spans="1:16" s="105" customFormat="1" ht="16.5" hidden="1" customHeight="1">
      <c r="A144" s="25">
        <v>0</v>
      </c>
      <c r="B144" s="25">
        <v>0</v>
      </c>
      <c r="C144" s="115" t="s">
        <v>56</v>
      </c>
      <c r="D144" s="116" t="s">
        <v>56</v>
      </c>
      <c r="E144" s="124" t="s">
        <v>56</v>
      </c>
      <c r="F144" s="90" t="s">
        <v>56</v>
      </c>
      <c r="G144" s="91"/>
      <c r="H144" s="115">
        <v>0</v>
      </c>
      <c r="I144" s="116">
        <v>0</v>
      </c>
      <c r="J144" s="124" t="e">
        <v>#DIV/0!</v>
      </c>
      <c r="K144" s="90" t="e">
        <v>#DIV/0!</v>
      </c>
      <c r="L144" s="91"/>
      <c r="M144" s="115" t="s">
        <v>56</v>
      </c>
      <c r="N144" s="116" t="s">
        <v>56</v>
      </c>
      <c r="O144" s="124" t="s">
        <v>56</v>
      </c>
      <c r="P144" s="90" t="s">
        <v>56</v>
      </c>
    </row>
    <row r="145" spans="1:16" s="105" customFormat="1" ht="16.5" hidden="1" customHeight="1">
      <c r="A145" s="25">
        <v>0</v>
      </c>
      <c r="B145" s="25">
        <v>0</v>
      </c>
      <c r="C145" s="115" t="s">
        <v>56</v>
      </c>
      <c r="D145" s="116" t="s">
        <v>56</v>
      </c>
      <c r="E145" s="124" t="s">
        <v>56</v>
      </c>
      <c r="F145" s="90" t="s">
        <v>56</v>
      </c>
      <c r="G145" s="91"/>
      <c r="H145" s="115">
        <v>0</v>
      </c>
      <c r="I145" s="116">
        <v>0</v>
      </c>
      <c r="J145" s="124" t="e">
        <v>#DIV/0!</v>
      </c>
      <c r="K145" s="90" t="e">
        <v>#DIV/0!</v>
      </c>
      <c r="L145" s="91"/>
      <c r="M145" s="115" t="s">
        <v>56</v>
      </c>
      <c r="N145" s="116" t="s">
        <v>56</v>
      </c>
      <c r="O145" s="124" t="s">
        <v>56</v>
      </c>
      <c r="P145" s="90" t="s">
        <v>56</v>
      </c>
    </row>
    <row r="146" spans="1:16" s="105" customFormat="1" ht="16.5" hidden="1" customHeight="1">
      <c r="A146" s="25">
        <v>0</v>
      </c>
      <c r="B146" s="25">
        <v>0</v>
      </c>
      <c r="C146" s="115" t="s">
        <v>56</v>
      </c>
      <c r="D146" s="116" t="s">
        <v>56</v>
      </c>
      <c r="E146" s="124" t="s">
        <v>56</v>
      </c>
      <c r="F146" s="90" t="s">
        <v>56</v>
      </c>
      <c r="G146" s="91"/>
      <c r="H146" s="115">
        <v>0</v>
      </c>
      <c r="I146" s="116">
        <v>0</v>
      </c>
      <c r="J146" s="124" t="e">
        <v>#DIV/0!</v>
      </c>
      <c r="K146" s="90" t="e">
        <v>#DIV/0!</v>
      </c>
      <c r="L146" s="91"/>
      <c r="M146" s="115" t="s">
        <v>56</v>
      </c>
      <c r="N146" s="116" t="s">
        <v>56</v>
      </c>
      <c r="O146" s="124" t="s">
        <v>56</v>
      </c>
      <c r="P146" s="90" t="s">
        <v>56</v>
      </c>
    </row>
    <row r="147" spans="1:16" s="105" customFormat="1" ht="16.5" hidden="1" customHeight="1">
      <c r="A147" s="25">
        <v>0</v>
      </c>
      <c r="B147" s="25">
        <v>0</v>
      </c>
      <c r="C147" s="115" t="s">
        <v>56</v>
      </c>
      <c r="D147" s="116" t="s">
        <v>56</v>
      </c>
      <c r="E147" s="124" t="s">
        <v>56</v>
      </c>
      <c r="F147" s="90" t="s">
        <v>56</v>
      </c>
      <c r="G147" s="91"/>
      <c r="H147" s="115">
        <v>0</v>
      </c>
      <c r="I147" s="116">
        <v>0</v>
      </c>
      <c r="J147" s="124" t="e">
        <v>#DIV/0!</v>
      </c>
      <c r="K147" s="90" t="e">
        <v>#DIV/0!</v>
      </c>
      <c r="L147" s="91"/>
      <c r="M147" s="115" t="s">
        <v>56</v>
      </c>
      <c r="N147" s="116" t="s">
        <v>56</v>
      </c>
      <c r="O147" s="124" t="s">
        <v>56</v>
      </c>
      <c r="P147" s="90" t="s">
        <v>56</v>
      </c>
    </row>
    <row r="148" spans="1:16" s="105" customFormat="1" ht="16.5" hidden="1" customHeight="1">
      <c r="A148" s="25">
        <v>0</v>
      </c>
      <c r="B148" s="25">
        <v>0</v>
      </c>
      <c r="C148" s="115" t="s">
        <v>56</v>
      </c>
      <c r="D148" s="116" t="s">
        <v>56</v>
      </c>
      <c r="E148" s="124" t="s">
        <v>56</v>
      </c>
      <c r="F148" s="90" t="s">
        <v>56</v>
      </c>
      <c r="G148" s="91"/>
      <c r="H148" s="115">
        <v>0</v>
      </c>
      <c r="I148" s="116">
        <v>0</v>
      </c>
      <c r="J148" s="124" t="e">
        <v>#DIV/0!</v>
      </c>
      <c r="K148" s="90" t="e">
        <v>#DIV/0!</v>
      </c>
      <c r="L148" s="91"/>
      <c r="M148" s="115" t="s">
        <v>56</v>
      </c>
      <c r="N148" s="116" t="s">
        <v>56</v>
      </c>
      <c r="O148" s="124" t="s">
        <v>56</v>
      </c>
      <c r="P148" s="90" t="s">
        <v>56</v>
      </c>
    </row>
    <row r="149" spans="1:16" s="105" customFormat="1" ht="16.5" hidden="1" customHeight="1">
      <c r="A149" s="25">
        <v>0</v>
      </c>
      <c r="B149" s="25">
        <v>0</v>
      </c>
      <c r="C149" s="115" t="s">
        <v>56</v>
      </c>
      <c r="D149" s="116" t="s">
        <v>56</v>
      </c>
      <c r="E149" s="124" t="s">
        <v>56</v>
      </c>
      <c r="F149" s="90" t="s">
        <v>56</v>
      </c>
      <c r="G149" s="91"/>
      <c r="H149" s="115">
        <v>0</v>
      </c>
      <c r="I149" s="116">
        <v>0</v>
      </c>
      <c r="J149" s="124" t="e">
        <v>#DIV/0!</v>
      </c>
      <c r="K149" s="90" t="e">
        <v>#DIV/0!</v>
      </c>
      <c r="L149" s="91"/>
      <c r="M149" s="115" t="s">
        <v>56</v>
      </c>
      <c r="N149" s="116" t="s">
        <v>56</v>
      </c>
      <c r="O149" s="124" t="s">
        <v>56</v>
      </c>
      <c r="P149" s="90" t="s">
        <v>56</v>
      </c>
    </row>
    <row r="150" spans="1:16" s="105" customFormat="1" ht="16.5" hidden="1" customHeight="1">
      <c r="A150" s="25">
        <v>0</v>
      </c>
      <c r="B150" s="25">
        <v>0</v>
      </c>
      <c r="C150" s="115" t="s">
        <v>56</v>
      </c>
      <c r="D150" s="116" t="s">
        <v>56</v>
      </c>
      <c r="E150" s="124" t="s">
        <v>56</v>
      </c>
      <c r="F150" s="90" t="s">
        <v>56</v>
      </c>
      <c r="G150" s="91"/>
      <c r="H150" s="115">
        <v>0</v>
      </c>
      <c r="I150" s="116">
        <v>0</v>
      </c>
      <c r="J150" s="124" t="e">
        <v>#DIV/0!</v>
      </c>
      <c r="K150" s="90" t="e">
        <v>#DIV/0!</v>
      </c>
      <c r="L150" s="91"/>
      <c r="M150" s="115" t="s">
        <v>56</v>
      </c>
      <c r="N150" s="116" t="s">
        <v>56</v>
      </c>
      <c r="O150" s="124" t="s">
        <v>56</v>
      </c>
      <c r="P150" s="90" t="s">
        <v>56</v>
      </c>
    </row>
    <row r="151" spans="1:16" s="105" customFormat="1" ht="16.5" hidden="1" customHeight="1">
      <c r="A151" s="25">
        <v>0</v>
      </c>
      <c r="B151" s="25">
        <v>0</v>
      </c>
      <c r="C151" s="115" t="s">
        <v>56</v>
      </c>
      <c r="D151" s="116" t="s">
        <v>56</v>
      </c>
      <c r="E151" s="124" t="s">
        <v>56</v>
      </c>
      <c r="F151" s="90" t="s">
        <v>56</v>
      </c>
      <c r="G151" s="91"/>
      <c r="H151" s="115">
        <v>0</v>
      </c>
      <c r="I151" s="116">
        <v>0</v>
      </c>
      <c r="J151" s="124" t="e">
        <v>#DIV/0!</v>
      </c>
      <c r="K151" s="90" t="e">
        <v>#DIV/0!</v>
      </c>
      <c r="L151" s="91"/>
      <c r="M151" s="115" t="s">
        <v>56</v>
      </c>
      <c r="N151" s="116" t="s">
        <v>56</v>
      </c>
      <c r="O151" s="124" t="s">
        <v>56</v>
      </c>
      <c r="P151" s="90" t="s">
        <v>56</v>
      </c>
    </row>
    <row r="152" spans="1:16" s="105" customFormat="1" ht="16.5" hidden="1" customHeight="1">
      <c r="A152" s="25">
        <v>0</v>
      </c>
      <c r="B152" s="25">
        <v>0</v>
      </c>
      <c r="C152" s="115" t="s">
        <v>56</v>
      </c>
      <c r="D152" s="116" t="s">
        <v>56</v>
      </c>
      <c r="E152" s="124" t="s">
        <v>56</v>
      </c>
      <c r="F152" s="90" t="s">
        <v>56</v>
      </c>
      <c r="G152" s="91"/>
      <c r="H152" s="115">
        <v>0</v>
      </c>
      <c r="I152" s="116">
        <v>0</v>
      </c>
      <c r="J152" s="124" t="e">
        <v>#DIV/0!</v>
      </c>
      <c r="K152" s="90" t="e">
        <v>#DIV/0!</v>
      </c>
      <c r="L152" s="91"/>
      <c r="M152" s="115" t="s">
        <v>56</v>
      </c>
      <c r="N152" s="116" t="s">
        <v>56</v>
      </c>
      <c r="O152" s="124" t="s">
        <v>56</v>
      </c>
      <c r="P152" s="90" t="s">
        <v>56</v>
      </c>
    </row>
    <row r="153" spans="1:16" s="105" customFormat="1" ht="16.5" hidden="1" customHeight="1">
      <c r="A153" s="25">
        <v>0</v>
      </c>
      <c r="B153" s="25">
        <v>0</v>
      </c>
      <c r="C153" s="115" t="s">
        <v>56</v>
      </c>
      <c r="D153" s="116" t="s">
        <v>56</v>
      </c>
      <c r="E153" s="124" t="s">
        <v>56</v>
      </c>
      <c r="F153" s="90" t="s">
        <v>56</v>
      </c>
      <c r="G153" s="91"/>
      <c r="H153" s="115">
        <v>0</v>
      </c>
      <c r="I153" s="116">
        <v>0</v>
      </c>
      <c r="J153" s="124" t="e">
        <v>#DIV/0!</v>
      </c>
      <c r="K153" s="90" t="e">
        <v>#DIV/0!</v>
      </c>
      <c r="L153" s="91"/>
      <c r="M153" s="115" t="s">
        <v>56</v>
      </c>
      <c r="N153" s="116" t="s">
        <v>56</v>
      </c>
      <c r="O153" s="124" t="s">
        <v>56</v>
      </c>
      <c r="P153" s="90" t="s">
        <v>56</v>
      </c>
    </row>
    <row r="154" spans="1:16" s="105" customFormat="1" ht="16.5" hidden="1" customHeight="1">
      <c r="A154" s="25">
        <v>0</v>
      </c>
      <c r="B154" s="25">
        <v>0</v>
      </c>
      <c r="C154" s="115" t="s">
        <v>56</v>
      </c>
      <c r="D154" s="116" t="s">
        <v>56</v>
      </c>
      <c r="E154" s="124" t="s">
        <v>56</v>
      </c>
      <c r="F154" s="90" t="s">
        <v>56</v>
      </c>
      <c r="G154" s="91"/>
      <c r="H154" s="115">
        <v>0</v>
      </c>
      <c r="I154" s="116">
        <v>0</v>
      </c>
      <c r="J154" s="124" t="e">
        <v>#DIV/0!</v>
      </c>
      <c r="K154" s="90" t="e">
        <v>#DIV/0!</v>
      </c>
      <c r="L154" s="91"/>
      <c r="M154" s="115" t="s">
        <v>56</v>
      </c>
      <c r="N154" s="116" t="s">
        <v>56</v>
      </c>
      <c r="O154" s="124" t="s">
        <v>56</v>
      </c>
      <c r="P154" s="90" t="s">
        <v>56</v>
      </c>
    </row>
    <row r="155" spans="1:16" s="105" customFormat="1" ht="16.5" hidden="1" customHeight="1">
      <c r="A155" s="25">
        <v>0</v>
      </c>
      <c r="B155" s="25">
        <v>0</v>
      </c>
      <c r="C155" s="115" t="s">
        <v>56</v>
      </c>
      <c r="D155" s="116" t="s">
        <v>56</v>
      </c>
      <c r="E155" s="124" t="s">
        <v>56</v>
      </c>
      <c r="F155" s="90" t="s">
        <v>56</v>
      </c>
      <c r="G155" s="91"/>
      <c r="H155" s="115">
        <v>0</v>
      </c>
      <c r="I155" s="116">
        <v>0</v>
      </c>
      <c r="J155" s="124" t="e">
        <v>#DIV/0!</v>
      </c>
      <c r="K155" s="90" t="e">
        <v>#DIV/0!</v>
      </c>
      <c r="L155" s="91"/>
      <c r="M155" s="115" t="s">
        <v>56</v>
      </c>
      <c r="N155" s="116" t="s">
        <v>56</v>
      </c>
      <c r="O155" s="124" t="s">
        <v>56</v>
      </c>
      <c r="P155" s="90" t="s">
        <v>56</v>
      </c>
    </row>
    <row r="156" spans="1:16" s="105" customFormat="1" ht="16.5" hidden="1" customHeight="1">
      <c r="A156" s="25">
        <v>0</v>
      </c>
      <c r="B156" s="25">
        <v>0</v>
      </c>
      <c r="C156" s="115" t="s">
        <v>56</v>
      </c>
      <c r="D156" s="116" t="s">
        <v>56</v>
      </c>
      <c r="E156" s="124" t="s">
        <v>56</v>
      </c>
      <c r="F156" s="90" t="s">
        <v>56</v>
      </c>
      <c r="G156" s="91"/>
      <c r="H156" s="115">
        <v>0</v>
      </c>
      <c r="I156" s="116">
        <v>0</v>
      </c>
      <c r="J156" s="124" t="e">
        <v>#DIV/0!</v>
      </c>
      <c r="K156" s="90" t="e">
        <v>#DIV/0!</v>
      </c>
      <c r="L156" s="91"/>
      <c r="M156" s="115" t="s">
        <v>56</v>
      </c>
      <c r="N156" s="116" t="s">
        <v>56</v>
      </c>
      <c r="O156" s="124" t="s">
        <v>56</v>
      </c>
      <c r="P156" s="90" t="s">
        <v>56</v>
      </c>
    </row>
    <row r="157" spans="1:16" s="105" customFormat="1" ht="16.5" hidden="1" customHeight="1">
      <c r="A157" s="25">
        <v>0</v>
      </c>
      <c r="B157" s="25">
        <v>0</v>
      </c>
      <c r="C157" s="115" t="s">
        <v>56</v>
      </c>
      <c r="D157" s="116" t="s">
        <v>56</v>
      </c>
      <c r="E157" s="124" t="s">
        <v>56</v>
      </c>
      <c r="F157" s="90" t="s">
        <v>56</v>
      </c>
      <c r="G157" s="91"/>
      <c r="H157" s="115">
        <v>0</v>
      </c>
      <c r="I157" s="116">
        <v>0</v>
      </c>
      <c r="J157" s="124" t="e">
        <v>#DIV/0!</v>
      </c>
      <c r="K157" s="90" t="e">
        <v>#DIV/0!</v>
      </c>
      <c r="L157" s="91"/>
      <c r="M157" s="115" t="s">
        <v>56</v>
      </c>
      <c r="N157" s="116" t="s">
        <v>56</v>
      </c>
      <c r="O157" s="124" t="s">
        <v>56</v>
      </c>
      <c r="P157" s="90" t="s">
        <v>56</v>
      </c>
    </row>
    <row r="158" spans="1:16" s="105" customFormat="1" ht="16.5" hidden="1" customHeight="1">
      <c r="A158" s="25">
        <v>0</v>
      </c>
      <c r="B158" s="25">
        <v>0</v>
      </c>
      <c r="C158" s="115" t="s">
        <v>56</v>
      </c>
      <c r="D158" s="116" t="s">
        <v>56</v>
      </c>
      <c r="E158" s="124" t="s">
        <v>56</v>
      </c>
      <c r="F158" s="90" t="s">
        <v>56</v>
      </c>
      <c r="G158" s="91"/>
      <c r="H158" s="115">
        <v>0</v>
      </c>
      <c r="I158" s="116">
        <v>0</v>
      </c>
      <c r="J158" s="124" t="e">
        <v>#DIV/0!</v>
      </c>
      <c r="K158" s="90" t="e">
        <v>#DIV/0!</v>
      </c>
      <c r="L158" s="91"/>
      <c r="M158" s="115" t="s">
        <v>56</v>
      </c>
      <c r="N158" s="116" t="s">
        <v>56</v>
      </c>
      <c r="O158" s="124" t="s">
        <v>56</v>
      </c>
      <c r="P158" s="90" t="s">
        <v>56</v>
      </c>
    </row>
    <row r="159" spans="1:16" s="105" customFormat="1" ht="16.5" hidden="1" customHeight="1">
      <c r="A159" s="25">
        <v>0</v>
      </c>
      <c r="B159" s="25">
        <v>0</v>
      </c>
      <c r="C159" s="115" t="s">
        <v>56</v>
      </c>
      <c r="D159" s="116" t="s">
        <v>56</v>
      </c>
      <c r="E159" s="124" t="s">
        <v>56</v>
      </c>
      <c r="F159" s="90" t="s">
        <v>56</v>
      </c>
      <c r="G159" s="91"/>
      <c r="H159" s="115">
        <v>0</v>
      </c>
      <c r="I159" s="116">
        <v>0</v>
      </c>
      <c r="J159" s="124" t="e">
        <v>#DIV/0!</v>
      </c>
      <c r="K159" s="90" t="e">
        <v>#DIV/0!</v>
      </c>
      <c r="L159" s="91"/>
      <c r="M159" s="115" t="s">
        <v>56</v>
      </c>
      <c r="N159" s="116" t="s">
        <v>56</v>
      </c>
      <c r="O159" s="124" t="s">
        <v>56</v>
      </c>
      <c r="P159" s="90" t="s">
        <v>56</v>
      </c>
    </row>
    <row r="160" spans="1:16" s="105" customFormat="1" ht="16.5" hidden="1" customHeight="1">
      <c r="A160" s="25">
        <v>0</v>
      </c>
      <c r="B160" s="25">
        <v>0</v>
      </c>
      <c r="C160" s="115" t="s">
        <v>56</v>
      </c>
      <c r="D160" s="116" t="s">
        <v>56</v>
      </c>
      <c r="E160" s="124" t="s">
        <v>56</v>
      </c>
      <c r="F160" s="90" t="s">
        <v>56</v>
      </c>
      <c r="G160" s="91"/>
      <c r="H160" s="115">
        <v>0</v>
      </c>
      <c r="I160" s="116">
        <v>0</v>
      </c>
      <c r="J160" s="124" t="e">
        <v>#DIV/0!</v>
      </c>
      <c r="K160" s="90" t="e">
        <v>#DIV/0!</v>
      </c>
      <c r="L160" s="91"/>
      <c r="M160" s="115" t="s">
        <v>56</v>
      </c>
      <c r="N160" s="116" t="s">
        <v>56</v>
      </c>
      <c r="O160" s="124" t="s">
        <v>56</v>
      </c>
      <c r="P160" s="90" t="s">
        <v>56</v>
      </c>
    </row>
    <row r="161" spans="1:16" s="105" customFormat="1" ht="16.5" hidden="1" customHeight="1">
      <c r="A161" s="25">
        <v>0</v>
      </c>
      <c r="B161" s="25">
        <v>0</v>
      </c>
      <c r="C161" s="115" t="s">
        <v>56</v>
      </c>
      <c r="D161" s="116" t="s">
        <v>56</v>
      </c>
      <c r="E161" s="124" t="s">
        <v>56</v>
      </c>
      <c r="F161" s="90" t="s">
        <v>56</v>
      </c>
      <c r="G161" s="91"/>
      <c r="H161" s="115">
        <v>0</v>
      </c>
      <c r="I161" s="116">
        <v>0</v>
      </c>
      <c r="J161" s="124" t="e">
        <v>#DIV/0!</v>
      </c>
      <c r="K161" s="90" t="e">
        <v>#DIV/0!</v>
      </c>
      <c r="L161" s="91"/>
      <c r="M161" s="115" t="s">
        <v>56</v>
      </c>
      <c r="N161" s="116" t="s">
        <v>56</v>
      </c>
      <c r="O161" s="124" t="s">
        <v>56</v>
      </c>
      <c r="P161" s="90" t="s">
        <v>56</v>
      </c>
    </row>
    <row r="162" spans="1:16" s="105" customFormat="1" ht="16.5" hidden="1" customHeight="1">
      <c r="A162" s="25">
        <v>0</v>
      </c>
      <c r="B162" s="25">
        <v>0</v>
      </c>
      <c r="C162" s="115" t="s">
        <v>56</v>
      </c>
      <c r="D162" s="116" t="s">
        <v>56</v>
      </c>
      <c r="E162" s="124" t="s">
        <v>56</v>
      </c>
      <c r="F162" s="90" t="s">
        <v>56</v>
      </c>
      <c r="G162" s="91"/>
      <c r="H162" s="115">
        <v>0</v>
      </c>
      <c r="I162" s="116">
        <v>0</v>
      </c>
      <c r="J162" s="124" t="e">
        <v>#DIV/0!</v>
      </c>
      <c r="K162" s="90" t="e">
        <v>#DIV/0!</v>
      </c>
      <c r="L162" s="91"/>
      <c r="M162" s="115" t="s">
        <v>56</v>
      </c>
      <c r="N162" s="116" t="s">
        <v>56</v>
      </c>
      <c r="O162" s="124" t="s">
        <v>56</v>
      </c>
      <c r="P162" s="90" t="s">
        <v>56</v>
      </c>
    </row>
    <row r="163" spans="1:16" s="105" customFormat="1" ht="16.5" hidden="1" customHeight="1">
      <c r="A163" s="25">
        <v>0</v>
      </c>
      <c r="B163" s="25">
        <v>0</v>
      </c>
      <c r="C163" s="115" t="s">
        <v>56</v>
      </c>
      <c r="D163" s="116" t="s">
        <v>56</v>
      </c>
      <c r="E163" s="124" t="s">
        <v>56</v>
      </c>
      <c r="F163" s="90" t="s">
        <v>56</v>
      </c>
      <c r="G163" s="91"/>
      <c r="H163" s="115">
        <v>0</v>
      </c>
      <c r="I163" s="116">
        <v>0</v>
      </c>
      <c r="J163" s="124" t="e">
        <v>#DIV/0!</v>
      </c>
      <c r="K163" s="90" t="e">
        <v>#DIV/0!</v>
      </c>
      <c r="L163" s="91"/>
      <c r="M163" s="115" t="s">
        <v>56</v>
      </c>
      <c r="N163" s="116" t="s">
        <v>56</v>
      </c>
      <c r="O163" s="124" t="s">
        <v>56</v>
      </c>
      <c r="P163" s="90" t="s">
        <v>56</v>
      </c>
    </row>
    <row r="164" spans="1:16" s="105" customFormat="1" ht="16.5" hidden="1" customHeight="1">
      <c r="A164" s="25">
        <v>0</v>
      </c>
      <c r="B164" s="25">
        <v>0</v>
      </c>
      <c r="C164" s="115" t="s">
        <v>56</v>
      </c>
      <c r="D164" s="116" t="s">
        <v>56</v>
      </c>
      <c r="E164" s="124" t="s">
        <v>56</v>
      </c>
      <c r="F164" s="90" t="s">
        <v>56</v>
      </c>
      <c r="G164" s="91"/>
      <c r="H164" s="115">
        <v>0</v>
      </c>
      <c r="I164" s="116">
        <v>0</v>
      </c>
      <c r="J164" s="124" t="e">
        <v>#DIV/0!</v>
      </c>
      <c r="K164" s="90" t="e">
        <v>#DIV/0!</v>
      </c>
      <c r="L164" s="91"/>
      <c r="M164" s="115" t="s">
        <v>56</v>
      </c>
      <c r="N164" s="116" t="s">
        <v>56</v>
      </c>
      <c r="O164" s="124" t="s">
        <v>56</v>
      </c>
      <c r="P164" s="90" t="s">
        <v>56</v>
      </c>
    </row>
    <row r="165" spans="1:16" s="105" customFormat="1" ht="16.5" hidden="1" customHeight="1">
      <c r="A165" s="25">
        <v>0</v>
      </c>
      <c r="B165" s="25">
        <v>0</v>
      </c>
      <c r="C165" s="115" t="s">
        <v>56</v>
      </c>
      <c r="D165" s="116" t="s">
        <v>56</v>
      </c>
      <c r="E165" s="124" t="s">
        <v>56</v>
      </c>
      <c r="F165" s="90" t="s">
        <v>56</v>
      </c>
      <c r="G165" s="91"/>
      <c r="H165" s="115">
        <v>0</v>
      </c>
      <c r="I165" s="116">
        <v>0</v>
      </c>
      <c r="J165" s="124" t="e">
        <v>#DIV/0!</v>
      </c>
      <c r="K165" s="90" t="e">
        <v>#DIV/0!</v>
      </c>
      <c r="L165" s="91"/>
      <c r="M165" s="115" t="s">
        <v>56</v>
      </c>
      <c r="N165" s="116" t="s">
        <v>56</v>
      </c>
      <c r="O165" s="124" t="s">
        <v>56</v>
      </c>
      <c r="P165" s="90" t="s">
        <v>56</v>
      </c>
    </row>
    <row r="166" spans="1:16" s="105" customFormat="1" ht="16.5" hidden="1" customHeight="1">
      <c r="A166" s="25">
        <v>0</v>
      </c>
      <c r="B166" s="25">
        <v>0</v>
      </c>
      <c r="C166" s="115" t="s">
        <v>56</v>
      </c>
      <c r="D166" s="116" t="s">
        <v>56</v>
      </c>
      <c r="E166" s="124" t="s">
        <v>56</v>
      </c>
      <c r="F166" s="90" t="s">
        <v>56</v>
      </c>
      <c r="G166" s="91"/>
      <c r="H166" s="115">
        <v>0</v>
      </c>
      <c r="I166" s="116">
        <v>0</v>
      </c>
      <c r="J166" s="124" t="e">
        <v>#DIV/0!</v>
      </c>
      <c r="K166" s="90" t="e">
        <v>#DIV/0!</v>
      </c>
      <c r="L166" s="91"/>
      <c r="M166" s="115" t="s">
        <v>56</v>
      </c>
      <c r="N166" s="116" t="s">
        <v>56</v>
      </c>
      <c r="O166" s="124" t="s">
        <v>56</v>
      </c>
      <c r="P166" s="90" t="s">
        <v>56</v>
      </c>
    </row>
    <row r="167" spans="1:16" s="105" customFormat="1" ht="16.5" hidden="1" customHeight="1">
      <c r="A167" s="25">
        <v>0</v>
      </c>
      <c r="B167" s="25">
        <v>0</v>
      </c>
      <c r="C167" s="115" t="s">
        <v>56</v>
      </c>
      <c r="D167" s="116" t="s">
        <v>56</v>
      </c>
      <c r="E167" s="124" t="s">
        <v>56</v>
      </c>
      <c r="F167" s="90" t="s">
        <v>56</v>
      </c>
      <c r="G167" s="91"/>
      <c r="H167" s="115">
        <v>0</v>
      </c>
      <c r="I167" s="116">
        <v>0</v>
      </c>
      <c r="J167" s="124" t="e">
        <v>#DIV/0!</v>
      </c>
      <c r="K167" s="90" t="e">
        <v>#DIV/0!</v>
      </c>
      <c r="L167" s="91"/>
      <c r="M167" s="115" t="s">
        <v>56</v>
      </c>
      <c r="N167" s="116" t="s">
        <v>56</v>
      </c>
      <c r="O167" s="124" t="s">
        <v>56</v>
      </c>
      <c r="P167" s="90" t="s">
        <v>56</v>
      </c>
    </row>
    <row r="168" spans="1:16" s="105" customFormat="1" ht="16.5" hidden="1" customHeight="1">
      <c r="A168" s="25">
        <v>0</v>
      </c>
      <c r="B168" s="25">
        <v>0</v>
      </c>
      <c r="C168" s="115" t="s">
        <v>56</v>
      </c>
      <c r="D168" s="116" t="s">
        <v>56</v>
      </c>
      <c r="E168" s="124" t="s">
        <v>56</v>
      </c>
      <c r="F168" s="90" t="s">
        <v>56</v>
      </c>
      <c r="G168" s="91"/>
      <c r="H168" s="115">
        <v>0</v>
      </c>
      <c r="I168" s="116">
        <v>0</v>
      </c>
      <c r="J168" s="124" t="e">
        <v>#DIV/0!</v>
      </c>
      <c r="K168" s="90" t="e">
        <v>#DIV/0!</v>
      </c>
      <c r="L168" s="91"/>
      <c r="M168" s="115" t="s">
        <v>56</v>
      </c>
      <c r="N168" s="116" t="s">
        <v>56</v>
      </c>
      <c r="O168" s="124" t="s">
        <v>56</v>
      </c>
      <c r="P168" s="90" t="s">
        <v>56</v>
      </c>
    </row>
    <row r="169" spans="1:16" s="105" customFormat="1" ht="16.5" hidden="1" customHeight="1">
      <c r="A169" s="25">
        <v>0</v>
      </c>
      <c r="B169" s="25">
        <v>0</v>
      </c>
      <c r="C169" s="115" t="s">
        <v>56</v>
      </c>
      <c r="D169" s="116" t="s">
        <v>56</v>
      </c>
      <c r="E169" s="124" t="s">
        <v>56</v>
      </c>
      <c r="F169" s="90" t="s">
        <v>56</v>
      </c>
      <c r="G169" s="91"/>
      <c r="H169" s="115">
        <v>0</v>
      </c>
      <c r="I169" s="116">
        <v>0</v>
      </c>
      <c r="J169" s="124" t="e">
        <v>#DIV/0!</v>
      </c>
      <c r="K169" s="90" t="e">
        <v>#DIV/0!</v>
      </c>
      <c r="L169" s="91"/>
      <c r="M169" s="115" t="s">
        <v>56</v>
      </c>
      <c r="N169" s="116" t="s">
        <v>56</v>
      </c>
      <c r="O169" s="124" t="s">
        <v>56</v>
      </c>
      <c r="P169" s="90" t="s">
        <v>56</v>
      </c>
    </row>
    <row r="170" spans="1:16" s="105" customFormat="1" ht="16.5" hidden="1" customHeight="1">
      <c r="A170" s="25">
        <v>0</v>
      </c>
      <c r="B170" s="25">
        <v>0</v>
      </c>
      <c r="C170" s="115" t="s">
        <v>56</v>
      </c>
      <c r="D170" s="116" t="s">
        <v>56</v>
      </c>
      <c r="E170" s="124" t="s">
        <v>56</v>
      </c>
      <c r="F170" s="90" t="s">
        <v>56</v>
      </c>
      <c r="G170" s="91"/>
      <c r="H170" s="115">
        <v>0</v>
      </c>
      <c r="I170" s="116">
        <v>0</v>
      </c>
      <c r="J170" s="124" t="e">
        <v>#DIV/0!</v>
      </c>
      <c r="K170" s="90" t="e">
        <v>#DIV/0!</v>
      </c>
      <c r="L170" s="91"/>
      <c r="M170" s="115" t="s">
        <v>56</v>
      </c>
      <c r="N170" s="116" t="s">
        <v>56</v>
      </c>
      <c r="O170" s="124" t="s">
        <v>56</v>
      </c>
      <c r="P170" s="90" t="s">
        <v>56</v>
      </c>
    </row>
    <row r="171" spans="1:16" s="105" customFormat="1" ht="16.5" hidden="1" customHeight="1">
      <c r="A171" s="25">
        <v>0</v>
      </c>
      <c r="B171" s="25">
        <v>0</v>
      </c>
      <c r="C171" s="115" t="s">
        <v>56</v>
      </c>
      <c r="D171" s="116" t="s">
        <v>56</v>
      </c>
      <c r="E171" s="124" t="s">
        <v>56</v>
      </c>
      <c r="F171" s="90" t="s">
        <v>56</v>
      </c>
      <c r="G171" s="91"/>
      <c r="H171" s="115">
        <v>0</v>
      </c>
      <c r="I171" s="116">
        <v>0</v>
      </c>
      <c r="J171" s="124" t="e">
        <v>#DIV/0!</v>
      </c>
      <c r="K171" s="90" t="e">
        <v>#DIV/0!</v>
      </c>
      <c r="L171" s="91"/>
      <c r="M171" s="115" t="s">
        <v>56</v>
      </c>
      <c r="N171" s="116" t="s">
        <v>56</v>
      </c>
      <c r="O171" s="124" t="s">
        <v>56</v>
      </c>
      <c r="P171" s="90" t="s">
        <v>56</v>
      </c>
    </row>
    <row r="172" spans="1:16" s="105" customFormat="1" ht="16.5" hidden="1" customHeight="1">
      <c r="A172" s="25">
        <v>0</v>
      </c>
      <c r="B172" s="25">
        <v>0</v>
      </c>
      <c r="C172" s="115" t="s">
        <v>56</v>
      </c>
      <c r="D172" s="116" t="s">
        <v>56</v>
      </c>
      <c r="E172" s="124" t="s">
        <v>56</v>
      </c>
      <c r="F172" s="90" t="s">
        <v>56</v>
      </c>
      <c r="G172" s="91"/>
      <c r="H172" s="115">
        <v>0</v>
      </c>
      <c r="I172" s="116">
        <v>0</v>
      </c>
      <c r="J172" s="124" t="e">
        <v>#DIV/0!</v>
      </c>
      <c r="K172" s="90" t="e">
        <v>#DIV/0!</v>
      </c>
      <c r="L172" s="91"/>
      <c r="M172" s="115" t="s">
        <v>56</v>
      </c>
      <c r="N172" s="116" t="s">
        <v>56</v>
      </c>
      <c r="O172" s="124" t="s">
        <v>56</v>
      </c>
      <c r="P172" s="90" t="s">
        <v>56</v>
      </c>
    </row>
    <row r="173" spans="1:16" s="105" customFormat="1" ht="16.5" hidden="1" customHeight="1">
      <c r="A173" s="25">
        <v>0</v>
      </c>
      <c r="B173" s="25">
        <v>0</v>
      </c>
      <c r="C173" s="115" t="s">
        <v>56</v>
      </c>
      <c r="D173" s="116" t="s">
        <v>56</v>
      </c>
      <c r="E173" s="124" t="s">
        <v>56</v>
      </c>
      <c r="F173" s="90" t="s">
        <v>56</v>
      </c>
      <c r="G173" s="91"/>
      <c r="H173" s="115">
        <v>0</v>
      </c>
      <c r="I173" s="116">
        <v>0</v>
      </c>
      <c r="J173" s="124" t="e">
        <v>#DIV/0!</v>
      </c>
      <c r="K173" s="90" t="e">
        <v>#DIV/0!</v>
      </c>
      <c r="L173" s="91"/>
      <c r="M173" s="115" t="s">
        <v>56</v>
      </c>
      <c r="N173" s="116" t="s">
        <v>56</v>
      </c>
      <c r="O173" s="124" t="s">
        <v>56</v>
      </c>
      <c r="P173" s="90" t="s">
        <v>56</v>
      </c>
    </row>
    <row r="174" spans="1:16" s="105" customFormat="1" ht="16.5" hidden="1" customHeight="1">
      <c r="A174" s="25">
        <v>0</v>
      </c>
      <c r="B174" s="25">
        <v>0</v>
      </c>
      <c r="C174" s="115" t="s">
        <v>56</v>
      </c>
      <c r="D174" s="116" t="s">
        <v>56</v>
      </c>
      <c r="E174" s="124" t="s">
        <v>56</v>
      </c>
      <c r="F174" s="90" t="s">
        <v>56</v>
      </c>
      <c r="G174" s="91"/>
      <c r="H174" s="115">
        <v>0</v>
      </c>
      <c r="I174" s="116">
        <v>0</v>
      </c>
      <c r="J174" s="124" t="e">
        <v>#DIV/0!</v>
      </c>
      <c r="K174" s="90" t="e">
        <v>#DIV/0!</v>
      </c>
      <c r="L174" s="91"/>
      <c r="M174" s="115" t="s">
        <v>56</v>
      </c>
      <c r="N174" s="116" t="s">
        <v>56</v>
      </c>
      <c r="O174" s="124" t="s">
        <v>56</v>
      </c>
      <c r="P174" s="90" t="s">
        <v>56</v>
      </c>
    </row>
    <row r="175" spans="1:16" s="105" customFormat="1" ht="16.5" hidden="1" customHeight="1">
      <c r="A175" s="25">
        <v>0</v>
      </c>
      <c r="B175" s="25">
        <v>0</v>
      </c>
      <c r="C175" s="115" t="s">
        <v>56</v>
      </c>
      <c r="D175" s="116" t="s">
        <v>56</v>
      </c>
      <c r="E175" s="124" t="s">
        <v>56</v>
      </c>
      <c r="F175" s="90" t="s">
        <v>56</v>
      </c>
      <c r="G175" s="91"/>
      <c r="H175" s="115">
        <v>0</v>
      </c>
      <c r="I175" s="116">
        <v>0</v>
      </c>
      <c r="J175" s="124" t="e">
        <v>#DIV/0!</v>
      </c>
      <c r="K175" s="90" t="e">
        <v>#DIV/0!</v>
      </c>
      <c r="L175" s="91"/>
      <c r="M175" s="115" t="s">
        <v>56</v>
      </c>
      <c r="N175" s="116" t="s">
        <v>56</v>
      </c>
      <c r="O175" s="124" t="s">
        <v>56</v>
      </c>
      <c r="P175" s="90" t="s">
        <v>56</v>
      </c>
    </row>
    <row r="176" spans="1:16" s="105" customFormat="1" ht="16.5" hidden="1" customHeight="1">
      <c r="A176" s="25">
        <v>0</v>
      </c>
      <c r="B176" s="25">
        <v>0</v>
      </c>
      <c r="C176" s="115" t="s">
        <v>56</v>
      </c>
      <c r="D176" s="116" t="s">
        <v>56</v>
      </c>
      <c r="E176" s="124" t="s">
        <v>56</v>
      </c>
      <c r="F176" s="90" t="s">
        <v>56</v>
      </c>
      <c r="G176" s="91"/>
      <c r="H176" s="115">
        <v>0</v>
      </c>
      <c r="I176" s="116">
        <v>0</v>
      </c>
      <c r="J176" s="124" t="e">
        <v>#DIV/0!</v>
      </c>
      <c r="K176" s="90" t="e">
        <v>#DIV/0!</v>
      </c>
      <c r="L176" s="91"/>
      <c r="M176" s="115" t="s">
        <v>56</v>
      </c>
      <c r="N176" s="116" t="s">
        <v>56</v>
      </c>
      <c r="O176" s="124" t="s">
        <v>56</v>
      </c>
      <c r="P176" s="90" t="s">
        <v>56</v>
      </c>
    </row>
    <row r="177" spans="1:16" s="105" customFormat="1" ht="16.5" hidden="1" customHeight="1">
      <c r="A177" s="25">
        <v>0</v>
      </c>
      <c r="B177" s="25">
        <v>0</v>
      </c>
      <c r="C177" s="115" t="s">
        <v>56</v>
      </c>
      <c r="D177" s="116" t="s">
        <v>56</v>
      </c>
      <c r="E177" s="124" t="s">
        <v>56</v>
      </c>
      <c r="F177" s="90" t="s">
        <v>56</v>
      </c>
      <c r="G177" s="91"/>
      <c r="H177" s="115">
        <v>0</v>
      </c>
      <c r="I177" s="116">
        <v>0</v>
      </c>
      <c r="J177" s="124" t="e">
        <v>#DIV/0!</v>
      </c>
      <c r="K177" s="90" t="e">
        <v>#DIV/0!</v>
      </c>
      <c r="L177" s="91"/>
      <c r="M177" s="115" t="s">
        <v>56</v>
      </c>
      <c r="N177" s="116" t="s">
        <v>56</v>
      </c>
      <c r="O177" s="124" t="s">
        <v>56</v>
      </c>
      <c r="P177" s="90" t="s">
        <v>56</v>
      </c>
    </row>
    <row r="178" spans="1:16" s="105" customFormat="1" ht="16.5" hidden="1" customHeight="1">
      <c r="A178" s="25">
        <v>0</v>
      </c>
      <c r="B178" s="25">
        <v>0</v>
      </c>
      <c r="C178" s="115" t="s">
        <v>56</v>
      </c>
      <c r="D178" s="116" t="s">
        <v>56</v>
      </c>
      <c r="E178" s="124" t="s">
        <v>56</v>
      </c>
      <c r="F178" s="90" t="s">
        <v>56</v>
      </c>
      <c r="G178" s="91"/>
      <c r="H178" s="115">
        <v>0</v>
      </c>
      <c r="I178" s="116">
        <v>0</v>
      </c>
      <c r="J178" s="124" t="e">
        <v>#DIV/0!</v>
      </c>
      <c r="K178" s="90" t="e">
        <v>#DIV/0!</v>
      </c>
      <c r="L178" s="91"/>
      <c r="M178" s="115" t="s">
        <v>56</v>
      </c>
      <c r="N178" s="116" t="s">
        <v>56</v>
      </c>
      <c r="O178" s="124" t="s">
        <v>56</v>
      </c>
      <c r="P178" s="90" t="s">
        <v>56</v>
      </c>
    </row>
    <row r="179" spans="1:16" s="105" customFormat="1" ht="16.5" hidden="1" customHeight="1">
      <c r="A179" s="25">
        <v>0</v>
      </c>
      <c r="B179" s="25">
        <v>0</v>
      </c>
      <c r="C179" s="115" t="s">
        <v>56</v>
      </c>
      <c r="D179" s="116" t="s">
        <v>56</v>
      </c>
      <c r="E179" s="124" t="s">
        <v>56</v>
      </c>
      <c r="F179" s="90" t="s">
        <v>56</v>
      </c>
      <c r="G179" s="91"/>
      <c r="H179" s="115">
        <v>0</v>
      </c>
      <c r="I179" s="116">
        <v>0</v>
      </c>
      <c r="J179" s="124" t="e">
        <v>#DIV/0!</v>
      </c>
      <c r="K179" s="90" t="e">
        <v>#DIV/0!</v>
      </c>
      <c r="L179" s="91"/>
      <c r="M179" s="115" t="s">
        <v>56</v>
      </c>
      <c r="N179" s="116" t="s">
        <v>56</v>
      </c>
      <c r="O179" s="124" t="s">
        <v>56</v>
      </c>
      <c r="P179" s="90" t="s">
        <v>56</v>
      </c>
    </row>
    <row r="180" spans="1:16" s="105" customFormat="1" ht="16.5" hidden="1" customHeight="1">
      <c r="A180" s="25">
        <v>0</v>
      </c>
      <c r="B180" s="25">
        <v>0</v>
      </c>
      <c r="C180" s="115" t="s">
        <v>56</v>
      </c>
      <c r="D180" s="116" t="s">
        <v>56</v>
      </c>
      <c r="E180" s="124" t="s">
        <v>56</v>
      </c>
      <c r="F180" s="90" t="s">
        <v>56</v>
      </c>
      <c r="G180" s="91"/>
      <c r="H180" s="115">
        <v>0</v>
      </c>
      <c r="I180" s="116">
        <v>0</v>
      </c>
      <c r="J180" s="124" t="e">
        <v>#DIV/0!</v>
      </c>
      <c r="K180" s="90" t="e">
        <v>#DIV/0!</v>
      </c>
      <c r="L180" s="91"/>
      <c r="M180" s="115" t="s">
        <v>56</v>
      </c>
      <c r="N180" s="116" t="s">
        <v>56</v>
      </c>
      <c r="O180" s="124" t="s">
        <v>56</v>
      </c>
      <c r="P180" s="90" t="s">
        <v>56</v>
      </c>
    </row>
    <row r="181" spans="1:16" s="105" customFormat="1" ht="16.5" hidden="1" customHeight="1">
      <c r="A181" s="25">
        <v>0</v>
      </c>
      <c r="B181" s="25">
        <v>0</v>
      </c>
      <c r="C181" s="115" t="s">
        <v>56</v>
      </c>
      <c r="D181" s="116" t="s">
        <v>56</v>
      </c>
      <c r="E181" s="124" t="s">
        <v>56</v>
      </c>
      <c r="F181" s="90" t="s">
        <v>56</v>
      </c>
      <c r="G181" s="91"/>
      <c r="H181" s="115">
        <v>0</v>
      </c>
      <c r="I181" s="116">
        <v>0</v>
      </c>
      <c r="J181" s="124" t="e">
        <v>#DIV/0!</v>
      </c>
      <c r="K181" s="90" t="e">
        <v>#DIV/0!</v>
      </c>
      <c r="L181" s="91"/>
      <c r="M181" s="115" t="s">
        <v>56</v>
      </c>
      <c r="N181" s="116" t="s">
        <v>56</v>
      </c>
      <c r="O181" s="124" t="s">
        <v>56</v>
      </c>
      <c r="P181" s="90" t="s">
        <v>56</v>
      </c>
    </row>
    <row r="182" spans="1:16" s="105" customFormat="1" ht="16.5" hidden="1" customHeight="1">
      <c r="A182" s="25">
        <v>0</v>
      </c>
      <c r="B182" s="25">
        <v>0</v>
      </c>
      <c r="C182" s="115" t="s">
        <v>56</v>
      </c>
      <c r="D182" s="116" t="s">
        <v>56</v>
      </c>
      <c r="E182" s="124" t="s">
        <v>56</v>
      </c>
      <c r="F182" s="90" t="s">
        <v>56</v>
      </c>
      <c r="G182" s="91"/>
      <c r="H182" s="115">
        <v>0</v>
      </c>
      <c r="I182" s="116">
        <v>0</v>
      </c>
      <c r="J182" s="124" t="e">
        <v>#DIV/0!</v>
      </c>
      <c r="K182" s="90" t="e">
        <v>#DIV/0!</v>
      </c>
      <c r="L182" s="91"/>
      <c r="M182" s="115" t="s">
        <v>56</v>
      </c>
      <c r="N182" s="116" t="s">
        <v>56</v>
      </c>
      <c r="O182" s="124" t="s">
        <v>56</v>
      </c>
      <c r="P182" s="90" t="s">
        <v>56</v>
      </c>
    </row>
    <row r="183" spans="1:16" s="105" customFormat="1" ht="16.5" hidden="1" customHeight="1">
      <c r="A183" s="25">
        <v>0</v>
      </c>
      <c r="B183" s="25">
        <v>0</v>
      </c>
      <c r="C183" s="115" t="s">
        <v>56</v>
      </c>
      <c r="D183" s="116" t="s">
        <v>56</v>
      </c>
      <c r="E183" s="124" t="s">
        <v>56</v>
      </c>
      <c r="F183" s="90" t="s">
        <v>56</v>
      </c>
      <c r="G183" s="91"/>
      <c r="H183" s="115">
        <v>0</v>
      </c>
      <c r="I183" s="116">
        <v>0</v>
      </c>
      <c r="J183" s="124" t="e">
        <v>#DIV/0!</v>
      </c>
      <c r="K183" s="90" t="e">
        <v>#DIV/0!</v>
      </c>
      <c r="L183" s="91"/>
      <c r="M183" s="115" t="s">
        <v>56</v>
      </c>
      <c r="N183" s="116" t="s">
        <v>56</v>
      </c>
      <c r="O183" s="124" t="s">
        <v>56</v>
      </c>
      <c r="P183" s="90" t="s">
        <v>56</v>
      </c>
    </row>
    <row r="184" spans="1:16" s="105" customFormat="1" ht="16.5" hidden="1" customHeight="1">
      <c r="A184" s="25">
        <v>0</v>
      </c>
      <c r="B184" s="25">
        <v>0</v>
      </c>
      <c r="C184" s="115" t="s">
        <v>56</v>
      </c>
      <c r="D184" s="116" t="s">
        <v>56</v>
      </c>
      <c r="E184" s="124" t="s">
        <v>56</v>
      </c>
      <c r="F184" s="90" t="s">
        <v>56</v>
      </c>
      <c r="G184" s="91"/>
      <c r="H184" s="115">
        <v>0</v>
      </c>
      <c r="I184" s="116">
        <v>0</v>
      </c>
      <c r="J184" s="124" t="e">
        <v>#DIV/0!</v>
      </c>
      <c r="K184" s="90" t="e">
        <v>#DIV/0!</v>
      </c>
      <c r="L184" s="91"/>
      <c r="M184" s="115" t="s">
        <v>56</v>
      </c>
      <c r="N184" s="116" t="s">
        <v>56</v>
      </c>
      <c r="O184" s="124" t="s">
        <v>56</v>
      </c>
      <c r="P184" s="90" t="s">
        <v>56</v>
      </c>
    </row>
    <row r="185" spans="1:16" s="105" customFormat="1" ht="16.5" hidden="1" customHeight="1">
      <c r="A185" s="25">
        <v>0</v>
      </c>
      <c r="B185" s="25">
        <v>0</v>
      </c>
      <c r="C185" s="115" t="s">
        <v>56</v>
      </c>
      <c r="D185" s="116" t="s">
        <v>56</v>
      </c>
      <c r="E185" s="124" t="s">
        <v>56</v>
      </c>
      <c r="F185" s="90" t="s">
        <v>56</v>
      </c>
      <c r="G185" s="91"/>
      <c r="H185" s="115">
        <v>0</v>
      </c>
      <c r="I185" s="116">
        <v>0</v>
      </c>
      <c r="J185" s="124" t="e">
        <v>#DIV/0!</v>
      </c>
      <c r="K185" s="90" t="e">
        <v>#DIV/0!</v>
      </c>
      <c r="L185" s="91"/>
      <c r="M185" s="115" t="s">
        <v>56</v>
      </c>
      <c r="N185" s="116" t="s">
        <v>56</v>
      </c>
      <c r="O185" s="124" t="s">
        <v>56</v>
      </c>
      <c r="P185" s="90" t="s">
        <v>56</v>
      </c>
    </row>
    <row r="186" spans="1:16" s="105" customFormat="1" ht="16.5" hidden="1" customHeight="1">
      <c r="A186" s="25">
        <v>0</v>
      </c>
      <c r="B186" s="25">
        <v>0</v>
      </c>
      <c r="C186" s="115" t="s">
        <v>56</v>
      </c>
      <c r="D186" s="116" t="s">
        <v>56</v>
      </c>
      <c r="E186" s="124" t="s">
        <v>56</v>
      </c>
      <c r="F186" s="90" t="s">
        <v>56</v>
      </c>
      <c r="G186" s="91"/>
      <c r="H186" s="115">
        <v>0</v>
      </c>
      <c r="I186" s="116">
        <v>0</v>
      </c>
      <c r="J186" s="124" t="e">
        <v>#DIV/0!</v>
      </c>
      <c r="K186" s="90" t="e">
        <v>#DIV/0!</v>
      </c>
      <c r="L186" s="91"/>
      <c r="M186" s="115" t="s">
        <v>56</v>
      </c>
      <c r="N186" s="116" t="s">
        <v>56</v>
      </c>
      <c r="O186" s="124" t="s">
        <v>56</v>
      </c>
      <c r="P186" s="90" t="s">
        <v>56</v>
      </c>
    </row>
    <row r="187" spans="1:16" s="105" customFormat="1" ht="16.5" hidden="1" customHeight="1">
      <c r="A187" s="25">
        <v>0</v>
      </c>
      <c r="B187" s="25">
        <v>0</v>
      </c>
      <c r="C187" s="115" t="s">
        <v>56</v>
      </c>
      <c r="D187" s="116" t="s">
        <v>56</v>
      </c>
      <c r="E187" s="124" t="s">
        <v>56</v>
      </c>
      <c r="F187" s="90" t="s">
        <v>56</v>
      </c>
      <c r="G187" s="91"/>
      <c r="H187" s="115">
        <v>0</v>
      </c>
      <c r="I187" s="116">
        <v>0</v>
      </c>
      <c r="J187" s="124" t="e">
        <v>#DIV/0!</v>
      </c>
      <c r="K187" s="90" t="e">
        <v>#DIV/0!</v>
      </c>
      <c r="L187" s="91"/>
      <c r="M187" s="115" t="s">
        <v>56</v>
      </c>
      <c r="N187" s="116" t="s">
        <v>56</v>
      </c>
      <c r="O187" s="124" t="s">
        <v>56</v>
      </c>
      <c r="P187" s="90" t="s">
        <v>56</v>
      </c>
    </row>
    <row r="188" spans="1:16" s="105" customFormat="1" ht="16.5" hidden="1" customHeight="1">
      <c r="A188" s="25">
        <v>0</v>
      </c>
      <c r="B188" s="25">
        <v>0</v>
      </c>
      <c r="C188" s="115" t="s">
        <v>56</v>
      </c>
      <c r="D188" s="116" t="s">
        <v>56</v>
      </c>
      <c r="E188" s="124" t="s">
        <v>56</v>
      </c>
      <c r="F188" s="90" t="s">
        <v>56</v>
      </c>
      <c r="G188" s="91"/>
      <c r="H188" s="115">
        <v>0</v>
      </c>
      <c r="I188" s="116">
        <v>0</v>
      </c>
      <c r="J188" s="124" t="e">
        <v>#DIV/0!</v>
      </c>
      <c r="K188" s="90" t="e">
        <v>#DIV/0!</v>
      </c>
      <c r="L188" s="91"/>
      <c r="M188" s="115" t="s">
        <v>56</v>
      </c>
      <c r="N188" s="116" t="s">
        <v>56</v>
      </c>
      <c r="O188" s="124" t="s">
        <v>56</v>
      </c>
      <c r="P188" s="90" t="s">
        <v>56</v>
      </c>
    </row>
    <row r="189" spans="1:16" s="105" customFormat="1" ht="16.5" hidden="1" customHeight="1">
      <c r="A189" s="25">
        <v>0</v>
      </c>
      <c r="B189" s="25">
        <v>0</v>
      </c>
      <c r="C189" s="115" t="s">
        <v>56</v>
      </c>
      <c r="D189" s="116" t="s">
        <v>56</v>
      </c>
      <c r="E189" s="124" t="s">
        <v>56</v>
      </c>
      <c r="F189" s="90" t="s">
        <v>56</v>
      </c>
      <c r="G189" s="91"/>
      <c r="H189" s="115">
        <v>0</v>
      </c>
      <c r="I189" s="116">
        <v>0</v>
      </c>
      <c r="J189" s="124" t="e">
        <v>#DIV/0!</v>
      </c>
      <c r="K189" s="90" t="e">
        <v>#DIV/0!</v>
      </c>
      <c r="L189" s="91"/>
      <c r="M189" s="115" t="s">
        <v>56</v>
      </c>
      <c r="N189" s="116" t="s">
        <v>56</v>
      </c>
      <c r="O189" s="124" t="s">
        <v>56</v>
      </c>
      <c r="P189" s="90" t="s">
        <v>56</v>
      </c>
    </row>
    <row r="190" spans="1:16" s="105" customFormat="1" ht="16.5" hidden="1" customHeight="1">
      <c r="A190" s="25">
        <v>0</v>
      </c>
      <c r="B190" s="25">
        <v>0</v>
      </c>
      <c r="C190" s="115" t="s">
        <v>56</v>
      </c>
      <c r="D190" s="116" t="s">
        <v>56</v>
      </c>
      <c r="E190" s="124" t="s">
        <v>56</v>
      </c>
      <c r="F190" s="90" t="s">
        <v>56</v>
      </c>
      <c r="G190" s="91"/>
      <c r="H190" s="115">
        <v>0</v>
      </c>
      <c r="I190" s="116">
        <v>0</v>
      </c>
      <c r="J190" s="124" t="e">
        <v>#DIV/0!</v>
      </c>
      <c r="K190" s="90" t="e">
        <v>#DIV/0!</v>
      </c>
      <c r="L190" s="91"/>
      <c r="M190" s="115" t="s">
        <v>56</v>
      </c>
      <c r="N190" s="116" t="s">
        <v>56</v>
      </c>
      <c r="O190" s="124" t="s">
        <v>56</v>
      </c>
      <c r="P190" s="90" t="s">
        <v>56</v>
      </c>
    </row>
    <row r="191" spans="1:16" s="105" customFormat="1" ht="16.5" hidden="1" customHeight="1">
      <c r="A191" s="25">
        <v>0</v>
      </c>
      <c r="B191" s="25">
        <v>0</v>
      </c>
      <c r="C191" s="115" t="s">
        <v>56</v>
      </c>
      <c r="D191" s="116" t="s">
        <v>56</v>
      </c>
      <c r="E191" s="124" t="s">
        <v>56</v>
      </c>
      <c r="F191" s="90" t="s">
        <v>56</v>
      </c>
      <c r="G191" s="91"/>
      <c r="H191" s="115">
        <v>0</v>
      </c>
      <c r="I191" s="116">
        <v>0</v>
      </c>
      <c r="J191" s="124" t="e">
        <v>#DIV/0!</v>
      </c>
      <c r="K191" s="90" t="e">
        <v>#DIV/0!</v>
      </c>
      <c r="L191" s="91"/>
      <c r="M191" s="115" t="s">
        <v>56</v>
      </c>
      <c r="N191" s="116" t="s">
        <v>56</v>
      </c>
      <c r="O191" s="124" t="s">
        <v>56</v>
      </c>
      <c r="P191" s="90" t="s">
        <v>56</v>
      </c>
    </row>
    <row r="192" spans="1:16" s="105" customFormat="1" ht="16.5" hidden="1" customHeight="1">
      <c r="A192" s="25">
        <v>0</v>
      </c>
      <c r="B192" s="25">
        <v>0</v>
      </c>
      <c r="C192" s="115" t="s">
        <v>56</v>
      </c>
      <c r="D192" s="116" t="s">
        <v>56</v>
      </c>
      <c r="E192" s="124" t="s">
        <v>56</v>
      </c>
      <c r="F192" s="90" t="s">
        <v>56</v>
      </c>
      <c r="G192" s="91"/>
      <c r="H192" s="115">
        <v>0</v>
      </c>
      <c r="I192" s="116">
        <v>0</v>
      </c>
      <c r="J192" s="124" t="e">
        <v>#DIV/0!</v>
      </c>
      <c r="K192" s="90" t="e">
        <v>#DIV/0!</v>
      </c>
      <c r="L192" s="91"/>
      <c r="M192" s="115" t="s">
        <v>56</v>
      </c>
      <c r="N192" s="116" t="s">
        <v>56</v>
      </c>
      <c r="O192" s="124" t="s">
        <v>56</v>
      </c>
      <c r="P192" s="90" t="s">
        <v>56</v>
      </c>
    </row>
    <row r="193" spans="1:16" s="105" customFormat="1" ht="16.5" hidden="1" customHeight="1">
      <c r="A193" s="25">
        <v>0</v>
      </c>
      <c r="B193" s="25">
        <v>0</v>
      </c>
      <c r="C193" s="115" t="s">
        <v>56</v>
      </c>
      <c r="D193" s="116" t="s">
        <v>56</v>
      </c>
      <c r="E193" s="124" t="s">
        <v>56</v>
      </c>
      <c r="F193" s="90" t="s">
        <v>56</v>
      </c>
      <c r="G193" s="91"/>
      <c r="H193" s="115">
        <v>0</v>
      </c>
      <c r="I193" s="116">
        <v>0</v>
      </c>
      <c r="J193" s="124" t="e">
        <v>#DIV/0!</v>
      </c>
      <c r="K193" s="90" t="e">
        <v>#DIV/0!</v>
      </c>
      <c r="L193" s="91"/>
      <c r="M193" s="115" t="s">
        <v>56</v>
      </c>
      <c r="N193" s="116" t="s">
        <v>56</v>
      </c>
      <c r="O193" s="124" t="s">
        <v>56</v>
      </c>
      <c r="P193" s="90" t="s">
        <v>56</v>
      </c>
    </row>
    <row r="194" spans="1:16" s="105" customFormat="1" ht="16.5" hidden="1" customHeight="1">
      <c r="A194" s="25">
        <v>0</v>
      </c>
      <c r="B194" s="25">
        <v>0</v>
      </c>
      <c r="C194" s="115" t="s">
        <v>56</v>
      </c>
      <c r="D194" s="116" t="s">
        <v>56</v>
      </c>
      <c r="E194" s="124" t="s">
        <v>56</v>
      </c>
      <c r="F194" s="90" t="s">
        <v>56</v>
      </c>
      <c r="G194" s="91"/>
      <c r="H194" s="115">
        <v>0</v>
      </c>
      <c r="I194" s="116">
        <v>0</v>
      </c>
      <c r="J194" s="124" t="e">
        <v>#DIV/0!</v>
      </c>
      <c r="K194" s="90" t="e">
        <v>#DIV/0!</v>
      </c>
      <c r="L194" s="91"/>
      <c r="M194" s="115" t="s">
        <v>56</v>
      </c>
      <c r="N194" s="116" t="s">
        <v>56</v>
      </c>
      <c r="O194" s="124" t="s">
        <v>56</v>
      </c>
      <c r="P194" s="90" t="s">
        <v>56</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73</v>
      </c>
      <c r="B196" s="218"/>
      <c r="C196" s="219" t="s">
        <v>107</v>
      </c>
      <c r="D196" s="219"/>
      <c r="E196" s="219"/>
      <c r="F196" s="219"/>
      <c r="G196" s="96"/>
      <c r="H196" s="219" t="s">
        <v>108</v>
      </c>
      <c r="I196" s="219"/>
      <c r="J196" s="219"/>
      <c r="K196" s="219"/>
      <c r="L196" s="96"/>
      <c r="M196" s="219" t="s">
        <v>107</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109</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198</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110</v>
      </c>
      <c r="B3" s="10" t="s">
        <v>58</v>
      </c>
      <c r="C3" s="70" t="s">
        <v>111</v>
      </c>
      <c r="D3" s="10" t="s">
        <v>112</v>
      </c>
      <c r="E3" s="128" t="s">
        <v>113</v>
      </c>
      <c r="F3" s="10" t="s">
        <v>114</v>
      </c>
      <c r="G3" s="69"/>
      <c r="H3" s="70" t="s">
        <v>115</v>
      </c>
      <c r="I3" s="10" t="s">
        <v>94</v>
      </c>
      <c r="J3" s="129"/>
      <c r="K3" s="70" t="s">
        <v>116</v>
      </c>
      <c r="L3" s="10" t="s">
        <v>94</v>
      </c>
    </row>
    <row r="4" spans="1:12" s="132" customFormat="1" ht="16.5" customHeight="1" thickTop="1">
      <c r="A4" s="19" t="s">
        <v>72</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177</v>
      </c>
      <c r="B5" s="25"/>
      <c r="C5" s="106">
        <v>731</v>
      </c>
      <c r="D5" s="107">
        <v>8.9506550753030489E-2</v>
      </c>
      <c r="E5" s="107">
        <v>0.11792383077688305</v>
      </c>
      <c r="F5" s="80">
        <v>54.309161617861626</v>
      </c>
      <c r="G5" s="133"/>
      <c r="H5" s="107">
        <v>0.157</v>
      </c>
      <c r="I5" s="80">
        <v>55.603055100485363</v>
      </c>
      <c r="J5" s="133"/>
      <c r="K5" s="107">
        <v>7.0000000000000007E-2</v>
      </c>
      <c r="L5" s="80">
        <v>52.246899900341546</v>
      </c>
    </row>
    <row r="6" spans="1:12" s="137" customFormat="1" ht="5.0999999999999996" customHeight="1">
      <c r="A6" s="32"/>
      <c r="B6" s="32"/>
      <c r="C6" s="110"/>
      <c r="D6" s="111"/>
      <c r="E6" s="134"/>
      <c r="F6" s="32"/>
      <c r="G6" s="135"/>
      <c r="H6" s="136"/>
      <c r="I6" s="32"/>
      <c r="J6" s="135"/>
      <c r="K6" s="136"/>
      <c r="L6" s="32"/>
    </row>
    <row r="7" spans="1:12" s="132" customFormat="1" ht="16.5" customHeight="1">
      <c r="A7" s="25" t="s">
        <v>178</v>
      </c>
      <c r="B7" s="25" t="s">
        <v>0</v>
      </c>
      <c r="C7" s="115" t="s">
        <v>56</v>
      </c>
      <c r="D7" s="85" t="e">
        <v>#VALUE!</v>
      </c>
      <c r="E7" s="107" t="s">
        <v>56</v>
      </c>
      <c r="F7" s="90" t="s">
        <v>56</v>
      </c>
      <c r="G7" s="133"/>
      <c r="H7" s="107" t="s">
        <v>56</v>
      </c>
      <c r="I7" s="90" t="s">
        <v>56</v>
      </c>
      <c r="J7" s="133"/>
      <c r="K7" s="107" t="s">
        <v>56</v>
      </c>
      <c r="L7" s="90" t="s">
        <v>56</v>
      </c>
    </row>
    <row r="8" spans="1:12" s="132" customFormat="1" ht="16.5" customHeight="1">
      <c r="A8" s="25" t="s">
        <v>178</v>
      </c>
      <c r="B8" s="25" t="s">
        <v>1</v>
      </c>
      <c r="C8" s="115" t="s">
        <v>56</v>
      </c>
      <c r="D8" s="85" t="e">
        <v>#VALUE!</v>
      </c>
      <c r="E8" s="107" t="s">
        <v>56</v>
      </c>
      <c r="F8" s="90" t="s">
        <v>56</v>
      </c>
      <c r="G8" s="133"/>
      <c r="H8" s="107" t="s">
        <v>56</v>
      </c>
      <c r="I8" s="90" t="s">
        <v>56</v>
      </c>
      <c r="J8" s="133"/>
      <c r="K8" s="107" t="s">
        <v>56</v>
      </c>
      <c r="L8" s="90" t="s">
        <v>56</v>
      </c>
    </row>
    <row r="9" spans="1:12" s="132" customFormat="1" ht="16.5" customHeight="1">
      <c r="A9" s="25" t="s">
        <v>178</v>
      </c>
      <c r="B9" s="25" t="s">
        <v>2</v>
      </c>
      <c r="C9" s="115" t="s">
        <v>56</v>
      </c>
      <c r="D9" s="85" t="e">
        <v>#VALUE!</v>
      </c>
      <c r="E9" s="107" t="s">
        <v>56</v>
      </c>
      <c r="F9" s="90" t="s">
        <v>56</v>
      </c>
      <c r="G9" s="133"/>
      <c r="H9" s="107" t="s">
        <v>56</v>
      </c>
      <c r="I9" s="90" t="s">
        <v>56</v>
      </c>
      <c r="J9" s="133"/>
      <c r="K9" s="107" t="s">
        <v>56</v>
      </c>
      <c r="L9" s="90" t="s">
        <v>56</v>
      </c>
    </row>
    <row r="10" spans="1:12" s="132" customFormat="1" ht="16.5" customHeight="1">
      <c r="A10" s="25" t="s">
        <v>178</v>
      </c>
      <c r="B10" s="25" t="s">
        <v>3</v>
      </c>
      <c r="C10" s="115" t="s">
        <v>56</v>
      </c>
      <c r="D10" s="85" t="e">
        <v>#VALUE!</v>
      </c>
      <c r="E10" s="107" t="s">
        <v>56</v>
      </c>
      <c r="F10" s="90" t="s">
        <v>56</v>
      </c>
      <c r="G10" s="133"/>
      <c r="H10" s="107" t="s">
        <v>56</v>
      </c>
      <c r="I10" s="90" t="s">
        <v>56</v>
      </c>
      <c r="J10" s="133"/>
      <c r="K10" s="107" t="s">
        <v>56</v>
      </c>
      <c r="L10" s="90" t="s">
        <v>56</v>
      </c>
    </row>
    <row r="11" spans="1:12" s="132" customFormat="1" ht="16.5" customHeight="1">
      <c r="A11" s="25" t="s">
        <v>178</v>
      </c>
      <c r="B11" s="25" t="s">
        <v>4</v>
      </c>
      <c r="C11" s="115" t="s">
        <v>56</v>
      </c>
      <c r="D11" s="85" t="e">
        <v>#VALUE!</v>
      </c>
      <c r="E11" s="107" t="s">
        <v>56</v>
      </c>
      <c r="F11" s="90" t="s">
        <v>56</v>
      </c>
      <c r="G11" s="133"/>
      <c r="H11" s="107" t="s">
        <v>56</v>
      </c>
      <c r="I11" s="90" t="s">
        <v>56</v>
      </c>
      <c r="J11" s="133"/>
      <c r="K11" s="107" t="s">
        <v>56</v>
      </c>
      <c r="L11" s="90" t="s">
        <v>56</v>
      </c>
    </row>
    <row r="12" spans="1:12" s="132" customFormat="1" ht="16.5" customHeight="1">
      <c r="A12" s="25" t="s">
        <v>178</v>
      </c>
      <c r="B12" s="25" t="s">
        <v>5</v>
      </c>
      <c r="C12" s="115" t="s">
        <v>56</v>
      </c>
      <c r="D12" s="85" t="e">
        <v>#VALUE!</v>
      </c>
      <c r="E12" s="107" t="s">
        <v>56</v>
      </c>
      <c r="F12" s="90" t="s">
        <v>56</v>
      </c>
      <c r="G12" s="133"/>
      <c r="H12" s="107" t="s">
        <v>56</v>
      </c>
      <c r="I12" s="90" t="s">
        <v>56</v>
      </c>
      <c r="J12" s="133"/>
      <c r="K12" s="107" t="s">
        <v>56</v>
      </c>
      <c r="L12" s="90" t="s">
        <v>56</v>
      </c>
    </row>
    <row r="13" spans="1:12" s="132" customFormat="1" ht="16.5" customHeight="1">
      <c r="A13" s="25" t="s">
        <v>179</v>
      </c>
      <c r="B13" s="25" t="s">
        <v>6</v>
      </c>
      <c r="C13" s="115" t="s">
        <v>56</v>
      </c>
      <c r="D13" s="85" t="e">
        <v>#VALUE!</v>
      </c>
      <c r="E13" s="107" t="s">
        <v>56</v>
      </c>
      <c r="F13" s="90" t="s">
        <v>56</v>
      </c>
      <c r="G13" s="133"/>
      <c r="H13" s="107" t="s">
        <v>56</v>
      </c>
      <c r="I13" s="90" t="s">
        <v>56</v>
      </c>
      <c r="J13" s="133"/>
      <c r="K13" s="107" t="s">
        <v>56</v>
      </c>
      <c r="L13" s="90" t="s">
        <v>56</v>
      </c>
    </row>
    <row r="14" spans="1:12" s="132" customFormat="1" ht="16.5" customHeight="1">
      <c r="A14" s="25" t="s">
        <v>179</v>
      </c>
      <c r="B14" s="25" t="s">
        <v>7</v>
      </c>
      <c r="C14" s="115" t="s">
        <v>56</v>
      </c>
      <c r="D14" s="85" t="e">
        <v>#VALUE!</v>
      </c>
      <c r="E14" s="107" t="s">
        <v>56</v>
      </c>
      <c r="F14" s="90" t="s">
        <v>56</v>
      </c>
      <c r="G14" s="133"/>
      <c r="H14" s="107" t="s">
        <v>56</v>
      </c>
      <c r="I14" s="90" t="s">
        <v>56</v>
      </c>
      <c r="J14" s="133"/>
      <c r="K14" s="107" t="s">
        <v>56</v>
      </c>
      <c r="L14" s="90" t="s">
        <v>56</v>
      </c>
    </row>
    <row r="15" spans="1:12" s="132" customFormat="1" ht="16.5" customHeight="1">
      <c r="A15" s="25" t="s">
        <v>179</v>
      </c>
      <c r="B15" s="25" t="s">
        <v>8</v>
      </c>
      <c r="C15" s="115" t="s">
        <v>56</v>
      </c>
      <c r="D15" s="85" t="e">
        <v>#VALUE!</v>
      </c>
      <c r="E15" s="107" t="s">
        <v>56</v>
      </c>
      <c r="F15" s="90" t="s">
        <v>56</v>
      </c>
      <c r="G15" s="133"/>
      <c r="H15" s="107" t="s">
        <v>56</v>
      </c>
      <c r="I15" s="90" t="s">
        <v>56</v>
      </c>
      <c r="J15" s="133"/>
      <c r="K15" s="107" t="s">
        <v>56</v>
      </c>
      <c r="L15" s="90" t="s">
        <v>56</v>
      </c>
    </row>
    <row r="16" spans="1:12" s="132" customFormat="1" ht="16.5" customHeight="1">
      <c r="A16" s="25" t="s">
        <v>179</v>
      </c>
      <c r="B16" s="25" t="s">
        <v>9</v>
      </c>
      <c r="C16" s="115" t="s">
        <v>56</v>
      </c>
      <c r="D16" s="85" t="e">
        <v>#VALUE!</v>
      </c>
      <c r="E16" s="107" t="s">
        <v>56</v>
      </c>
      <c r="F16" s="90" t="s">
        <v>56</v>
      </c>
      <c r="G16" s="133"/>
      <c r="H16" s="107" t="s">
        <v>56</v>
      </c>
      <c r="I16" s="90" t="s">
        <v>56</v>
      </c>
      <c r="J16" s="133"/>
      <c r="K16" s="107" t="s">
        <v>56</v>
      </c>
      <c r="L16" s="90" t="s">
        <v>56</v>
      </c>
    </row>
    <row r="17" spans="1:14" s="132" customFormat="1" ht="16.5" customHeight="1">
      <c r="A17" s="25" t="s">
        <v>179</v>
      </c>
      <c r="B17" s="25" t="s">
        <v>10</v>
      </c>
      <c r="C17" s="115" t="s">
        <v>56</v>
      </c>
      <c r="D17" s="85" t="e">
        <v>#VALUE!</v>
      </c>
      <c r="E17" s="107" t="s">
        <v>56</v>
      </c>
      <c r="F17" s="90" t="s">
        <v>56</v>
      </c>
      <c r="G17" s="133"/>
      <c r="H17" s="107" t="s">
        <v>56</v>
      </c>
      <c r="I17" s="90" t="s">
        <v>56</v>
      </c>
      <c r="J17" s="133"/>
      <c r="K17" s="107" t="s">
        <v>56</v>
      </c>
      <c r="L17" s="90" t="s">
        <v>56</v>
      </c>
    </row>
    <row r="18" spans="1:14" s="132" customFormat="1" ht="16.5" customHeight="1">
      <c r="A18" s="25" t="s">
        <v>179</v>
      </c>
      <c r="B18" s="25" t="s">
        <v>11</v>
      </c>
      <c r="C18" s="115" t="s">
        <v>56</v>
      </c>
      <c r="D18" s="85" t="e">
        <v>#VALUE!</v>
      </c>
      <c r="E18" s="107" t="s">
        <v>56</v>
      </c>
      <c r="F18" s="90" t="s">
        <v>56</v>
      </c>
      <c r="G18" s="133"/>
      <c r="H18" s="107" t="s">
        <v>56</v>
      </c>
      <c r="I18" s="90" t="s">
        <v>56</v>
      </c>
      <c r="J18" s="133"/>
      <c r="K18" s="107" t="s">
        <v>56</v>
      </c>
      <c r="L18" s="90" t="s">
        <v>56</v>
      </c>
    </row>
    <row r="19" spans="1:14" s="132" customFormat="1" ht="16.5" customHeight="1">
      <c r="A19" s="25" t="s">
        <v>180</v>
      </c>
      <c r="B19" s="25" t="s">
        <v>12</v>
      </c>
      <c r="C19" s="115" t="s">
        <v>56</v>
      </c>
      <c r="D19" s="85" t="e">
        <v>#VALUE!</v>
      </c>
      <c r="E19" s="107" t="s">
        <v>56</v>
      </c>
      <c r="F19" s="90" t="s">
        <v>56</v>
      </c>
      <c r="G19" s="133"/>
      <c r="H19" s="107" t="s">
        <v>56</v>
      </c>
      <c r="I19" s="90" t="s">
        <v>56</v>
      </c>
      <c r="J19" s="133"/>
      <c r="K19" s="107" t="s">
        <v>56</v>
      </c>
      <c r="L19" s="90" t="s">
        <v>56</v>
      </c>
    </row>
    <row r="20" spans="1:14" s="132" customFormat="1" ht="16.5" customHeight="1">
      <c r="A20" s="25" t="s">
        <v>180</v>
      </c>
      <c r="B20" s="25" t="s">
        <v>13</v>
      </c>
      <c r="C20" s="115" t="s">
        <v>56</v>
      </c>
      <c r="D20" s="85" t="e">
        <v>#VALUE!</v>
      </c>
      <c r="E20" s="107" t="s">
        <v>56</v>
      </c>
      <c r="F20" s="90" t="s">
        <v>56</v>
      </c>
      <c r="G20" s="133"/>
      <c r="H20" s="107" t="s">
        <v>56</v>
      </c>
      <c r="I20" s="90" t="s">
        <v>56</v>
      </c>
      <c r="J20" s="133"/>
      <c r="K20" s="107" t="s">
        <v>56</v>
      </c>
      <c r="L20" s="90" t="s">
        <v>56</v>
      </c>
    </row>
    <row r="21" spans="1:14" s="132" customFormat="1" ht="16.5" customHeight="1">
      <c r="A21" s="25" t="s">
        <v>180</v>
      </c>
      <c r="B21" s="25" t="s">
        <v>14</v>
      </c>
      <c r="C21" s="115" t="s">
        <v>56</v>
      </c>
      <c r="D21" s="85" t="e">
        <v>#VALUE!</v>
      </c>
      <c r="E21" s="107" t="s">
        <v>56</v>
      </c>
      <c r="F21" s="90" t="s">
        <v>56</v>
      </c>
      <c r="G21" s="133"/>
      <c r="H21" s="107" t="s">
        <v>56</v>
      </c>
      <c r="I21" s="90" t="s">
        <v>56</v>
      </c>
      <c r="J21" s="133"/>
      <c r="K21" s="107" t="s">
        <v>56</v>
      </c>
      <c r="L21" s="90" t="s">
        <v>56</v>
      </c>
    </row>
    <row r="22" spans="1:14" s="132" customFormat="1" ht="16.5" customHeight="1">
      <c r="A22" s="25" t="s">
        <v>180</v>
      </c>
      <c r="B22" s="25" t="s">
        <v>15</v>
      </c>
      <c r="C22" s="115" t="s">
        <v>56</v>
      </c>
      <c r="D22" s="85" t="e">
        <v>#VALUE!</v>
      </c>
      <c r="E22" s="107" t="s">
        <v>56</v>
      </c>
      <c r="F22" s="90" t="s">
        <v>56</v>
      </c>
      <c r="G22" s="133"/>
      <c r="H22" s="107" t="s">
        <v>56</v>
      </c>
      <c r="I22" s="90" t="s">
        <v>56</v>
      </c>
      <c r="J22" s="133"/>
      <c r="K22" s="107" t="s">
        <v>56</v>
      </c>
      <c r="L22" s="90" t="s">
        <v>56</v>
      </c>
    </row>
    <row r="23" spans="1:14" s="132" customFormat="1" ht="16.5" customHeight="1">
      <c r="A23" s="25" t="s">
        <v>180</v>
      </c>
      <c r="B23" s="25" t="s">
        <v>16</v>
      </c>
      <c r="C23" s="115" t="s">
        <v>56</v>
      </c>
      <c r="D23" s="85" t="e">
        <v>#VALUE!</v>
      </c>
      <c r="E23" s="107" t="s">
        <v>56</v>
      </c>
      <c r="F23" s="90" t="s">
        <v>56</v>
      </c>
      <c r="G23" s="133"/>
      <c r="H23" s="107" t="s">
        <v>56</v>
      </c>
      <c r="I23" s="90" t="s">
        <v>56</v>
      </c>
      <c r="J23" s="133"/>
      <c r="K23" s="107" t="s">
        <v>56</v>
      </c>
      <c r="L23" s="90" t="s">
        <v>56</v>
      </c>
    </row>
    <row r="24" spans="1:14" s="132" customFormat="1" ht="16.5" customHeight="1">
      <c r="A24" s="25" t="s">
        <v>180</v>
      </c>
      <c r="B24" s="25" t="s">
        <v>17</v>
      </c>
      <c r="C24" s="115" t="s">
        <v>56</v>
      </c>
      <c r="D24" s="85" t="e">
        <v>#VALUE!</v>
      </c>
      <c r="E24" s="107" t="s">
        <v>56</v>
      </c>
      <c r="F24" s="90" t="s">
        <v>56</v>
      </c>
      <c r="G24" s="133"/>
      <c r="H24" s="107" t="s">
        <v>56</v>
      </c>
      <c r="I24" s="90" t="s">
        <v>56</v>
      </c>
      <c r="J24" s="133"/>
      <c r="K24" s="107" t="s">
        <v>56</v>
      </c>
      <c r="L24" s="90" t="s">
        <v>56</v>
      </c>
    </row>
    <row r="25" spans="1:14" s="132" customFormat="1" ht="16.5" customHeight="1">
      <c r="A25" s="25" t="s">
        <v>181</v>
      </c>
      <c r="B25" s="25" t="s">
        <v>18</v>
      </c>
      <c r="C25" s="115" t="s">
        <v>56</v>
      </c>
      <c r="D25" s="85" t="e">
        <v>#VALUE!</v>
      </c>
      <c r="E25" s="107" t="s">
        <v>56</v>
      </c>
      <c r="F25" s="90" t="s">
        <v>56</v>
      </c>
      <c r="G25" s="133"/>
      <c r="H25" s="107" t="s">
        <v>56</v>
      </c>
      <c r="I25" s="90" t="s">
        <v>56</v>
      </c>
      <c r="J25" s="133"/>
      <c r="K25" s="107" t="s">
        <v>56</v>
      </c>
      <c r="L25" s="90" t="s">
        <v>56</v>
      </c>
    </row>
    <row r="26" spans="1:14" s="132" customFormat="1" ht="16.5" customHeight="1">
      <c r="A26" s="25" t="s">
        <v>181</v>
      </c>
      <c r="B26" s="25" t="s">
        <v>19</v>
      </c>
      <c r="C26" s="115" t="s">
        <v>56</v>
      </c>
      <c r="D26" s="85" t="e">
        <v>#VALUE!</v>
      </c>
      <c r="E26" s="107" t="s">
        <v>56</v>
      </c>
      <c r="F26" s="90" t="s">
        <v>56</v>
      </c>
      <c r="G26" s="133"/>
      <c r="H26" s="107" t="s">
        <v>56</v>
      </c>
      <c r="I26" s="90" t="s">
        <v>56</v>
      </c>
      <c r="J26" s="133"/>
      <c r="K26" s="107" t="s">
        <v>56</v>
      </c>
      <c r="L26" s="90" t="s">
        <v>56</v>
      </c>
    </row>
    <row r="27" spans="1:14" s="132" customFormat="1" ht="16.5" customHeight="1">
      <c r="A27" s="25" t="s">
        <v>181</v>
      </c>
      <c r="B27" s="25" t="s">
        <v>20</v>
      </c>
      <c r="C27" s="115" t="s">
        <v>56</v>
      </c>
      <c r="D27" s="85" t="e">
        <v>#VALUE!</v>
      </c>
      <c r="E27" s="107" t="s">
        <v>56</v>
      </c>
      <c r="F27" s="90" t="s">
        <v>56</v>
      </c>
      <c r="G27" s="133"/>
      <c r="H27" s="107" t="s">
        <v>56</v>
      </c>
      <c r="I27" s="90" t="s">
        <v>56</v>
      </c>
      <c r="J27" s="133"/>
      <c r="K27" s="107" t="s">
        <v>56</v>
      </c>
      <c r="L27" s="90" t="s">
        <v>56</v>
      </c>
    </row>
    <row r="28" spans="1:14" s="132" customFormat="1" ht="16.5" customHeight="1">
      <c r="A28" s="25" t="s">
        <v>181</v>
      </c>
      <c r="B28" s="25" t="s">
        <v>21</v>
      </c>
      <c r="C28" s="115" t="s">
        <v>56</v>
      </c>
      <c r="D28" s="85" t="e">
        <v>#VALUE!</v>
      </c>
      <c r="E28" s="107" t="s">
        <v>56</v>
      </c>
      <c r="F28" s="90" t="s">
        <v>56</v>
      </c>
      <c r="G28" s="133"/>
      <c r="H28" s="107" t="s">
        <v>56</v>
      </c>
      <c r="I28" s="90" t="s">
        <v>56</v>
      </c>
      <c r="J28" s="133"/>
      <c r="K28" s="107" t="s">
        <v>56</v>
      </c>
      <c r="L28" s="90" t="s">
        <v>56</v>
      </c>
    </row>
    <row r="29" spans="1:14" s="132" customFormat="1" ht="16.5" customHeight="1">
      <c r="A29" s="25" t="s">
        <v>182</v>
      </c>
      <c r="B29" s="25" t="s">
        <v>22</v>
      </c>
      <c r="C29" s="115" t="s">
        <v>56</v>
      </c>
      <c r="D29" s="85" t="e">
        <v>#VALUE!</v>
      </c>
      <c r="E29" s="107" t="s">
        <v>56</v>
      </c>
      <c r="F29" s="90" t="s">
        <v>56</v>
      </c>
      <c r="G29" s="133"/>
      <c r="H29" s="107" t="s">
        <v>56</v>
      </c>
      <c r="I29" s="90" t="s">
        <v>56</v>
      </c>
      <c r="J29" s="133"/>
      <c r="K29" s="107" t="s">
        <v>56</v>
      </c>
      <c r="L29" s="90" t="s">
        <v>56</v>
      </c>
    </row>
    <row r="30" spans="1:14" s="132" customFormat="1" ht="16.5" customHeight="1">
      <c r="A30" s="25" t="s">
        <v>182</v>
      </c>
      <c r="B30" s="25" t="s">
        <v>23</v>
      </c>
      <c r="C30" s="115" t="s">
        <v>56</v>
      </c>
      <c r="D30" s="85" t="e">
        <v>#VALUE!</v>
      </c>
      <c r="E30" s="107" t="s">
        <v>56</v>
      </c>
      <c r="F30" s="90" t="s">
        <v>56</v>
      </c>
      <c r="G30" s="133"/>
      <c r="H30" s="107" t="s">
        <v>56</v>
      </c>
      <c r="I30" s="90" t="s">
        <v>56</v>
      </c>
      <c r="J30" s="133"/>
      <c r="K30" s="107" t="s">
        <v>56</v>
      </c>
      <c r="L30" s="90" t="s">
        <v>56</v>
      </c>
    </row>
    <row r="31" spans="1:14" s="132" customFormat="1" ht="16.5" customHeight="1">
      <c r="A31" s="25" t="s">
        <v>182</v>
      </c>
      <c r="B31" s="25" t="s">
        <v>24</v>
      </c>
      <c r="C31" s="115" t="s">
        <v>56</v>
      </c>
      <c r="D31" s="85" t="e">
        <v>#VALUE!</v>
      </c>
      <c r="E31" s="107" t="s">
        <v>56</v>
      </c>
      <c r="F31" s="90" t="s">
        <v>56</v>
      </c>
      <c r="G31" s="133"/>
      <c r="H31" s="107" t="s">
        <v>56</v>
      </c>
      <c r="I31" s="90" t="s">
        <v>56</v>
      </c>
      <c r="J31" s="133"/>
      <c r="K31" s="107" t="s">
        <v>56</v>
      </c>
      <c r="L31" s="90" t="s">
        <v>56</v>
      </c>
      <c r="N31" s="132" t="s">
        <v>56</v>
      </c>
    </row>
    <row r="32" spans="1:14" s="132" customFormat="1" ht="16.5" customHeight="1">
      <c r="A32" s="25" t="s">
        <v>183</v>
      </c>
      <c r="B32" s="25" t="s">
        <v>25</v>
      </c>
      <c r="C32" s="115">
        <v>38</v>
      </c>
      <c r="D32" s="85">
        <v>5.1983584131326949E-2</v>
      </c>
      <c r="E32" s="107">
        <v>9.9303135888501745E-2</v>
      </c>
      <c r="F32" s="90">
        <v>52.345235768411769</v>
      </c>
      <c r="G32" s="133"/>
      <c r="H32" s="107">
        <v>0.22899999999999998</v>
      </c>
      <c r="I32" s="90">
        <v>69.514088453414544</v>
      </c>
      <c r="J32" s="133"/>
      <c r="K32" s="107">
        <v>0.1</v>
      </c>
      <c r="L32" s="90">
        <v>57.86414965119539</v>
      </c>
    </row>
    <row r="33" spans="1:12" s="132" customFormat="1" ht="16.5" customHeight="1">
      <c r="A33" s="25" t="s">
        <v>183</v>
      </c>
      <c r="B33" s="25" t="s">
        <v>26</v>
      </c>
      <c r="C33" s="115">
        <v>22</v>
      </c>
      <c r="D33" s="85">
        <v>3.0095759233926128E-2</v>
      </c>
      <c r="E33" s="107">
        <v>0.14545454545454545</v>
      </c>
      <c r="F33" s="90">
        <v>57.212827809343374</v>
      </c>
      <c r="G33" s="133"/>
      <c r="H33" s="107">
        <v>0.16</v>
      </c>
      <c r="I33" s="90">
        <v>56.182681490190745</v>
      </c>
      <c r="J33" s="133"/>
      <c r="K33" s="107">
        <v>0.10800000000000001</v>
      </c>
      <c r="L33" s="90">
        <v>59.362082918089754</v>
      </c>
    </row>
    <row r="34" spans="1:12" s="132" customFormat="1" ht="16.5" customHeight="1">
      <c r="A34" s="25" t="s">
        <v>183</v>
      </c>
      <c r="B34" s="25" t="s">
        <v>27</v>
      </c>
      <c r="C34" s="115">
        <v>4</v>
      </c>
      <c r="D34" s="85">
        <v>5.4719562243502051E-3</v>
      </c>
      <c r="E34" s="107">
        <v>7.8431372549019607E-2</v>
      </c>
      <c r="F34" s="90">
        <v>50.143889589242818</v>
      </c>
      <c r="G34" s="133"/>
      <c r="H34" s="107">
        <v>0.15</v>
      </c>
      <c r="I34" s="90">
        <v>54.250593524506137</v>
      </c>
      <c r="J34" s="133"/>
      <c r="K34" s="107">
        <v>8.5000000000000006E-2</v>
      </c>
      <c r="L34" s="90">
        <v>55.055524775768468</v>
      </c>
    </row>
    <row r="35" spans="1:12" s="132" customFormat="1" ht="16.5" customHeight="1">
      <c r="A35" s="25" t="s">
        <v>183</v>
      </c>
      <c r="B35" s="25" t="s">
        <v>28</v>
      </c>
      <c r="C35" s="115">
        <v>0</v>
      </c>
      <c r="D35" s="85">
        <v>0</v>
      </c>
      <c r="E35" s="107">
        <v>0</v>
      </c>
      <c r="F35" s="90">
        <v>41.871727842316645</v>
      </c>
      <c r="G35" s="133"/>
      <c r="H35" s="107">
        <v>0.14899999999999999</v>
      </c>
      <c r="I35" s="90">
        <v>54.057384727937674</v>
      </c>
      <c r="J35" s="133"/>
      <c r="K35" s="107">
        <v>5.5999999999999994E-2</v>
      </c>
      <c r="L35" s="90">
        <v>49.625516683276409</v>
      </c>
    </row>
    <row r="36" spans="1:12" s="132" customFormat="1" ht="16.5" customHeight="1">
      <c r="A36" s="25" t="s">
        <v>183</v>
      </c>
      <c r="B36" s="25" t="s">
        <v>29</v>
      </c>
      <c r="C36" s="115">
        <v>5</v>
      </c>
      <c r="D36" s="85">
        <v>6.8399452804377564E-3</v>
      </c>
      <c r="E36" s="107">
        <v>0.18237082066869301</v>
      </c>
      <c r="F36" s="90">
        <v>61.106389655078125</v>
      </c>
      <c r="G36" s="133"/>
      <c r="H36" s="107">
        <v>0.19800000000000001</v>
      </c>
      <c r="I36" s="90">
        <v>63.524615759792262</v>
      </c>
      <c r="J36" s="133"/>
      <c r="K36" s="107">
        <v>0.11900000000000001</v>
      </c>
      <c r="L36" s="90">
        <v>61.421741160069502</v>
      </c>
    </row>
    <row r="37" spans="1:12" s="132" customFormat="1" ht="16.5" customHeight="1">
      <c r="A37" s="25" t="s">
        <v>184</v>
      </c>
      <c r="B37" s="25" t="s">
        <v>30</v>
      </c>
      <c r="C37" s="115">
        <v>64</v>
      </c>
      <c r="D37" s="85">
        <v>8.7551299589603282E-2</v>
      </c>
      <c r="E37" s="107">
        <v>0.24060150375939848</v>
      </c>
      <c r="F37" s="90">
        <v>67.247983426872139</v>
      </c>
      <c r="G37" s="133"/>
      <c r="H37" s="107">
        <v>0.14300000000000002</v>
      </c>
      <c r="I37" s="90">
        <v>52.898131948526917</v>
      </c>
      <c r="J37" s="133"/>
      <c r="K37" s="107">
        <v>8.4000000000000005E-2</v>
      </c>
      <c r="L37" s="90">
        <v>54.868283117406676</v>
      </c>
    </row>
    <row r="38" spans="1:12" s="132" customFormat="1" ht="16.5" customHeight="1">
      <c r="A38" s="25" t="s">
        <v>184</v>
      </c>
      <c r="B38" s="25" t="s">
        <v>31</v>
      </c>
      <c r="C38" s="115">
        <v>14</v>
      </c>
      <c r="D38" s="85">
        <v>1.9151846785225718E-2</v>
      </c>
      <c r="E38" s="107">
        <v>8.9456869009584661E-2</v>
      </c>
      <c r="F38" s="90">
        <v>51.306749387532761</v>
      </c>
      <c r="G38" s="133"/>
      <c r="H38" s="107">
        <v>0.14599999999999999</v>
      </c>
      <c r="I38" s="90">
        <v>53.477758338232292</v>
      </c>
      <c r="J38" s="133"/>
      <c r="K38" s="107">
        <v>6.4000000000000001E-2</v>
      </c>
      <c r="L38" s="90">
        <v>51.123449950170773</v>
      </c>
    </row>
    <row r="39" spans="1:12" s="132" customFormat="1" ht="16.5" customHeight="1">
      <c r="A39" s="25" t="s">
        <v>184</v>
      </c>
      <c r="B39" s="25" t="s">
        <v>32</v>
      </c>
      <c r="C39" s="115">
        <v>2</v>
      </c>
      <c r="D39" s="85">
        <v>2.7359781121751026E-3</v>
      </c>
      <c r="E39" s="107">
        <v>0.06</v>
      </c>
      <c r="F39" s="90">
        <v>48.199931578715166</v>
      </c>
      <c r="G39" s="133"/>
      <c r="H39" s="107">
        <v>0.10300000000000001</v>
      </c>
      <c r="I39" s="90">
        <v>45.169780085788481</v>
      </c>
      <c r="J39" s="133"/>
      <c r="K39" s="107">
        <v>2.3E-2</v>
      </c>
      <c r="L39" s="90">
        <v>43.446541957337175</v>
      </c>
    </row>
    <row r="40" spans="1:12" s="132" customFormat="1" ht="16.5" customHeight="1">
      <c r="A40" s="25" t="s">
        <v>185</v>
      </c>
      <c r="B40" s="25" t="s">
        <v>33</v>
      </c>
      <c r="C40" s="115">
        <v>30</v>
      </c>
      <c r="D40" s="85">
        <v>4.1039671682626538E-2</v>
      </c>
      <c r="E40" s="107">
        <v>0.16035634743875279</v>
      </c>
      <c r="F40" s="90">
        <v>58.784521792602241</v>
      </c>
      <c r="G40" s="133"/>
      <c r="H40" s="107">
        <v>0.16</v>
      </c>
      <c r="I40" s="90">
        <v>56.182681490190745</v>
      </c>
      <c r="J40" s="133"/>
      <c r="K40" s="107">
        <v>5.4000000000000006E-2</v>
      </c>
      <c r="L40" s="90">
        <v>49.251033366552825</v>
      </c>
    </row>
    <row r="41" spans="1:12" s="132" customFormat="1" ht="16.5" customHeight="1">
      <c r="A41" s="25" t="s">
        <v>185</v>
      </c>
      <c r="B41" s="25" t="s">
        <v>34</v>
      </c>
      <c r="C41" s="115">
        <v>4</v>
      </c>
      <c r="D41" s="85">
        <v>5.4719562243502051E-3</v>
      </c>
      <c r="E41" s="107">
        <v>3.5372144436256449E-2</v>
      </c>
      <c r="F41" s="90">
        <v>45.602430118749083</v>
      </c>
      <c r="G41" s="133"/>
      <c r="H41" s="107">
        <v>0.14599999999999999</v>
      </c>
      <c r="I41" s="90">
        <v>53.477758338232292</v>
      </c>
      <c r="J41" s="133"/>
      <c r="K41" s="107">
        <v>7.400000000000001E-2</v>
      </c>
      <c r="L41" s="90">
        <v>52.995866533788721</v>
      </c>
    </row>
    <row r="42" spans="1:12" s="132" customFormat="1" ht="16.5" customHeight="1">
      <c r="A42" s="25" t="s">
        <v>185</v>
      </c>
      <c r="B42" s="25" t="s">
        <v>35</v>
      </c>
      <c r="C42" s="115">
        <v>4</v>
      </c>
      <c r="D42" s="85">
        <v>5.4719562243502051E-3</v>
      </c>
      <c r="E42" s="107">
        <v>6.0075093867334166E-2</v>
      </c>
      <c r="F42" s="90">
        <v>48.207851733579247</v>
      </c>
      <c r="G42" s="133"/>
      <c r="H42" s="107">
        <v>0.13</v>
      </c>
      <c r="I42" s="90">
        <v>50.386417593136919</v>
      </c>
      <c r="J42" s="133"/>
      <c r="K42" s="107">
        <v>7.8E-2</v>
      </c>
      <c r="L42" s="90">
        <v>53.744833167235903</v>
      </c>
    </row>
    <row r="43" spans="1:12" s="132" customFormat="1" ht="16.5" customHeight="1">
      <c r="A43" s="25" t="s">
        <v>185</v>
      </c>
      <c r="B43" s="25" t="s">
        <v>36</v>
      </c>
      <c r="C43" s="115">
        <v>1</v>
      </c>
      <c r="D43" s="85">
        <v>1.3679890560875513E-3</v>
      </c>
      <c r="E43" s="107">
        <v>3.4682080924855488E-2</v>
      </c>
      <c r="F43" s="90">
        <v>45.529649077229081</v>
      </c>
      <c r="G43" s="133"/>
      <c r="H43" s="107">
        <v>0.11599999999999999</v>
      </c>
      <c r="I43" s="90">
        <v>47.681494441178465</v>
      </c>
      <c r="J43" s="133"/>
      <c r="K43" s="107">
        <v>0.113</v>
      </c>
      <c r="L43" s="90">
        <v>60.298291209898728</v>
      </c>
    </row>
    <row r="44" spans="1:12" s="132" customFormat="1" ht="16.5" customHeight="1">
      <c r="A44" s="25" t="s">
        <v>185</v>
      </c>
      <c r="B44" s="25" t="s">
        <v>37</v>
      </c>
      <c r="C44" s="115">
        <v>3</v>
      </c>
      <c r="D44" s="85">
        <v>4.1039671682626538E-3</v>
      </c>
      <c r="E44" s="107">
        <v>0.12328767123287671</v>
      </c>
      <c r="F44" s="90">
        <v>54.874886204779372</v>
      </c>
      <c r="G44" s="133"/>
      <c r="H44" s="107">
        <v>9.9000000000000005E-2</v>
      </c>
      <c r="I44" s="90">
        <v>44.396944899514637</v>
      </c>
      <c r="J44" s="133"/>
      <c r="K44" s="107">
        <v>7.2000000000000008E-2</v>
      </c>
      <c r="L44" s="90">
        <v>52.62138321706513</v>
      </c>
    </row>
    <row r="45" spans="1:12" s="132" customFormat="1" ht="16.5" customHeight="1">
      <c r="A45" s="25" t="s">
        <v>186</v>
      </c>
      <c r="B45" s="25" t="s">
        <v>38</v>
      </c>
      <c r="C45" s="115">
        <v>17</v>
      </c>
      <c r="D45" s="85">
        <v>2.3255813953488372E-2</v>
      </c>
      <c r="E45" s="107">
        <v>0.12128418549346016</v>
      </c>
      <c r="F45" s="90">
        <v>54.663578439079423</v>
      </c>
      <c r="G45" s="133"/>
      <c r="H45" s="107">
        <v>0.14099999999999999</v>
      </c>
      <c r="I45" s="90">
        <v>52.511714355389991</v>
      </c>
      <c r="J45" s="133"/>
      <c r="K45" s="107">
        <v>8.199999999999999E-2</v>
      </c>
      <c r="L45" s="90">
        <v>54.493799800683078</v>
      </c>
    </row>
    <row r="46" spans="1:12" s="132" customFormat="1" ht="16.5" customHeight="1">
      <c r="A46" s="25" t="s">
        <v>186</v>
      </c>
      <c r="B46" s="25" t="s">
        <v>39</v>
      </c>
      <c r="C46" s="115">
        <v>18</v>
      </c>
      <c r="D46" s="85">
        <v>2.4623803009575923E-2</v>
      </c>
      <c r="E46" s="107">
        <v>0.12210288298473713</v>
      </c>
      <c r="F46" s="90">
        <v>54.749926514467404</v>
      </c>
      <c r="G46" s="133"/>
      <c r="H46" s="107">
        <v>0.12300000000000001</v>
      </c>
      <c r="I46" s="90">
        <v>49.033956017157699</v>
      </c>
      <c r="J46" s="133"/>
      <c r="K46" s="107">
        <v>3.6000000000000004E-2</v>
      </c>
      <c r="L46" s="90">
        <v>45.880683516040513</v>
      </c>
    </row>
    <row r="47" spans="1:12" s="132" customFormat="1" ht="16.5" customHeight="1">
      <c r="A47" s="25" t="s">
        <v>186</v>
      </c>
      <c r="B47" s="25" t="s">
        <v>40</v>
      </c>
      <c r="C47" s="115">
        <v>10</v>
      </c>
      <c r="D47" s="85">
        <v>1.3679890560875513E-2</v>
      </c>
      <c r="E47" s="107">
        <v>0.13904982618771727</v>
      </c>
      <c r="F47" s="90">
        <v>56.537321669427946</v>
      </c>
      <c r="G47" s="133"/>
      <c r="H47" s="107">
        <v>0.11599999999999999</v>
      </c>
      <c r="I47" s="90">
        <v>47.681494441178465</v>
      </c>
      <c r="J47" s="133"/>
      <c r="K47" s="107">
        <v>5.0999999999999997E-2</v>
      </c>
      <c r="L47" s="90">
        <v>48.689308391467435</v>
      </c>
    </row>
    <row r="48" spans="1:12" s="132" customFormat="1" ht="16.5" customHeight="1">
      <c r="A48" s="25" t="s">
        <v>186</v>
      </c>
      <c r="B48" s="25" t="s">
        <v>41</v>
      </c>
      <c r="C48" s="115">
        <v>3</v>
      </c>
      <c r="D48" s="85">
        <v>4.1039671682626538E-3</v>
      </c>
      <c r="E48" s="107">
        <v>3.3333333333333333E-2</v>
      </c>
      <c r="F48" s="90">
        <v>45.387396584760268</v>
      </c>
      <c r="G48" s="133"/>
      <c r="H48" s="107">
        <v>0.13699999999999998</v>
      </c>
      <c r="I48" s="90">
        <v>51.738879169116146</v>
      </c>
      <c r="J48" s="133"/>
      <c r="K48" s="107">
        <v>4.2000000000000003E-2</v>
      </c>
      <c r="L48" s="90">
        <v>47.004133466211279</v>
      </c>
    </row>
    <row r="49" spans="1:12" s="132" customFormat="1" ht="16.5" customHeight="1">
      <c r="A49" s="25" t="s">
        <v>186</v>
      </c>
      <c r="B49" s="25" t="s">
        <v>42</v>
      </c>
      <c r="C49" s="115">
        <v>1</v>
      </c>
      <c r="D49" s="85">
        <v>1.3679890560875513E-3</v>
      </c>
      <c r="E49" s="107">
        <v>1.7804154302670624E-2</v>
      </c>
      <c r="F49" s="90">
        <v>43.749533105342913</v>
      </c>
      <c r="G49" s="133"/>
      <c r="H49" s="107">
        <v>0.107</v>
      </c>
      <c r="I49" s="90">
        <v>45.942615272062319</v>
      </c>
      <c r="J49" s="133"/>
      <c r="K49" s="107">
        <v>3.1E-2</v>
      </c>
      <c r="L49" s="90">
        <v>44.944475224231539</v>
      </c>
    </row>
    <row r="50" spans="1:12" s="132" customFormat="1" ht="16.5" customHeight="1">
      <c r="A50" s="25" t="s">
        <v>186</v>
      </c>
      <c r="B50" s="25" t="s">
        <v>43</v>
      </c>
      <c r="C50" s="115">
        <v>2</v>
      </c>
      <c r="D50" s="85">
        <v>2.7359781121751026E-3</v>
      </c>
      <c r="E50" s="107">
        <v>6.1381074168797956E-2</v>
      </c>
      <c r="F50" s="90">
        <v>48.345593557302351</v>
      </c>
      <c r="G50" s="133"/>
      <c r="H50" s="107">
        <v>0.11</v>
      </c>
      <c r="I50" s="90">
        <v>46.522241661767701</v>
      </c>
      <c r="J50" s="133"/>
      <c r="K50" s="107">
        <v>9.6999999999999989E-2</v>
      </c>
      <c r="L50" s="90">
        <v>57.302424676110007</v>
      </c>
    </row>
    <row r="51" spans="1:12" s="132" customFormat="1" ht="16.5" customHeight="1">
      <c r="A51" s="25" t="s">
        <v>186</v>
      </c>
      <c r="B51" s="25" t="s">
        <v>44</v>
      </c>
      <c r="C51" s="115">
        <v>0</v>
      </c>
      <c r="D51" s="85">
        <v>0</v>
      </c>
      <c r="E51" s="107">
        <v>0</v>
      </c>
      <c r="F51" s="90">
        <v>41.871727842316645</v>
      </c>
      <c r="G51" s="133"/>
      <c r="H51" s="107">
        <v>0.125</v>
      </c>
      <c r="I51" s="90">
        <v>49.420373610294618</v>
      </c>
      <c r="J51" s="133"/>
      <c r="K51" s="107">
        <v>8.3000000000000004E-2</v>
      </c>
      <c r="L51" s="90">
        <v>54.681041459044877</v>
      </c>
    </row>
    <row r="52" spans="1:12" s="132" customFormat="1" ht="16.5" customHeight="1">
      <c r="A52" s="25" t="s">
        <v>187</v>
      </c>
      <c r="B52" s="25" t="s">
        <v>45</v>
      </c>
      <c r="C52" s="115">
        <v>39</v>
      </c>
      <c r="D52" s="85">
        <v>5.33515731874145E-2</v>
      </c>
      <c r="E52" s="107">
        <v>8.5729987177138672E-2</v>
      </c>
      <c r="F52" s="90">
        <v>50.913674928579418</v>
      </c>
      <c r="G52" s="133"/>
      <c r="H52" s="107">
        <v>0.12218355010075101</v>
      </c>
      <c r="I52" s="90">
        <v>48.876210714665355</v>
      </c>
      <c r="J52" s="133"/>
      <c r="K52" s="107">
        <v>5.2207363986077997E-2</v>
      </c>
      <c r="L52" s="90">
        <v>48.915377226466987</v>
      </c>
    </row>
    <row r="53" spans="1:12" s="132" customFormat="1" ht="16.5" customHeight="1">
      <c r="A53" s="25" t="s">
        <v>75</v>
      </c>
      <c r="B53" s="25" t="s">
        <v>46</v>
      </c>
      <c r="C53" s="115">
        <v>11</v>
      </c>
      <c r="D53" s="85">
        <v>1.5047879616963064E-2</v>
      </c>
      <c r="E53" s="107">
        <v>6.4171122994652413E-2</v>
      </c>
      <c r="F53" s="90">
        <v>48.639860180710791</v>
      </c>
      <c r="G53" s="133"/>
      <c r="H53" s="107">
        <v>0.153</v>
      </c>
      <c r="I53" s="90">
        <v>54.830219914211519</v>
      </c>
      <c r="J53" s="133"/>
      <c r="K53" s="107">
        <v>7.9000000000000001E-2</v>
      </c>
      <c r="L53" s="90">
        <v>53.932074825597695</v>
      </c>
    </row>
    <row r="54" spans="1:12" s="132" customFormat="1" ht="16.5" customHeight="1">
      <c r="A54" s="25" t="s">
        <v>75</v>
      </c>
      <c r="B54" s="25" t="s">
        <v>47</v>
      </c>
      <c r="C54" s="115">
        <v>1</v>
      </c>
      <c r="D54" s="85">
        <v>1.3679890560875513E-3</v>
      </c>
      <c r="E54" s="107">
        <v>2.8169014084507043E-2</v>
      </c>
      <c r="F54" s="90">
        <v>44.842715511987315</v>
      </c>
      <c r="G54" s="133"/>
      <c r="H54" s="107">
        <v>0.13400000000000001</v>
      </c>
      <c r="I54" s="90">
        <v>51.159252779410764</v>
      </c>
      <c r="J54" s="133"/>
      <c r="K54" s="107">
        <v>5.2000000000000005E-2</v>
      </c>
      <c r="L54" s="90">
        <v>48.876550049829234</v>
      </c>
    </row>
    <row r="55" spans="1:12" s="132" customFormat="1" ht="16.5" customHeight="1">
      <c r="A55" s="25" t="s">
        <v>75</v>
      </c>
      <c r="B55" s="25" t="s">
        <v>48</v>
      </c>
      <c r="C55" s="115">
        <v>2</v>
      </c>
      <c r="D55" s="85">
        <v>2.7359781121751026E-3</v>
      </c>
      <c r="E55" s="107">
        <v>0.26666666666666666</v>
      </c>
      <c r="F55" s="90">
        <v>69.997077781865656</v>
      </c>
      <c r="G55" s="133"/>
      <c r="H55" s="107">
        <v>0.14400000000000002</v>
      </c>
      <c r="I55" s="90">
        <v>53.09134074509538</v>
      </c>
      <c r="J55" s="133"/>
      <c r="K55" s="107">
        <v>2.2000000000000002E-2</v>
      </c>
      <c r="L55" s="90">
        <v>43.259300298975383</v>
      </c>
    </row>
    <row r="56" spans="1:12" s="132" customFormat="1" ht="16.5" customHeight="1">
      <c r="A56" s="25" t="s">
        <v>75</v>
      </c>
      <c r="B56" s="25" t="s">
        <v>49</v>
      </c>
      <c r="C56" s="115">
        <v>0</v>
      </c>
      <c r="D56" s="85">
        <v>0</v>
      </c>
      <c r="E56" s="107">
        <v>0</v>
      </c>
      <c r="F56" s="90">
        <v>41.871727842316645</v>
      </c>
      <c r="G56" s="133"/>
      <c r="H56" s="107">
        <v>0.17699999999999999</v>
      </c>
      <c r="I56" s="90">
        <v>59.467231031854581</v>
      </c>
      <c r="J56" s="133"/>
      <c r="K56" s="107">
        <v>0.03</v>
      </c>
      <c r="L56" s="90">
        <v>44.75723356586974</v>
      </c>
    </row>
    <row r="57" spans="1:12" s="132" customFormat="1" ht="16.5" customHeight="1">
      <c r="A57" s="25" t="s">
        <v>75</v>
      </c>
      <c r="B57" s="25" t="s">
        <v>50</v>
      </c>
      <c r="C57" s="115">
        <v>0</v>
      </c>
      <c r="D57" s="85">
        <v>0</v>
      </c>
      <c r="E57" s="107">
        <v>0</v>
      </c>
      <c r="F57" s="90">
        <v>41.871727842316645</v>
      </c>
      <c r="G57" s="133"/>
      <c r="H57" s="107">
        <v>9.5000000000000001E-2</v>
      </c>
      <c r="I57" s="90">
        <v>43.624109713240792</v>
      </c>
      <c r="J57" s="133"/>
      <c r="K57" s="107">
        <v>0.111</v>
      </c>
      <c r="L57" s="90">
        <v>59.923807893175137</v>
      </c>
    </row>
    <row r="58" spans="1:12" s="132" customFormat="1" ht="16.5" customHeight="1">
      <c r="A58" s="25" t="s">
        <v>75</v>
      </c>
      <c r="B58" s="25" t="s">
        <v>51</v>
      </c>
      <c r="C58" s="115">
        <v>1</v>
      </c>
      <c r="D58" s="85">
        <v>1.3679890560875513E-3</v>
      </c>
      <c r="E58" s="107">
        <v>8.8235294117647065E-2</v>
      </c>
      <c r="F58" s="90">
        <v>51.177909807608593</v>
      </c>
      <c r="G58" s="133"/>
      <c r="H58" s="107">
        <v>0.24299999999999999</v>
      </c>
      <c r="I58" s="90">
        <v>72.219011605372998</v>
      </c>
      <c r="J58" s="133"/>
      <c r="K58" s="107">
        <v>5.9000000000000004E-2</v>
      </c>
      <c r="L58" s="90">
        <v>50.187241658361799</v>
      </c>
    </row>
    <row r="59" spans="1:12" s="132" customFormat="1" ht="16.5" customHeight="1">
      <c r="A59" s="25" t="s">
        <v>75</v>
      </c>
      <c r="B59" s="25" t="s">
        <v>52</v>
      </c>
      <c r="C59" s="115">
        <v>5</v>
      </c>
      <c r="D59" s="85">
        <v>6.8399452804377564E-3</v>
      </c>
      <c r="E59" s="107">
        <v>0.52173913043478259</v>
      </c>
      <c r="F59" s="90">
        <v>96.89958641969514</v>
      </c>
      <c r="G59" s="133"/>
      <c r="H59" s="107">
        <v>3.5000000000000003E-2</v>
      </c>
      <c r="I59" s="90">
        <v>32.031581919133146</v>
      </c>
      <c r="J59" s="133"/>
      <c r="K59" s="107">
        <v>4.2999999999999997E-2</v>
      </c>
      <c r="L59" s="90">
        <v>47.191375124573071</v>
      </c>
    </row>
    <row r="60" spans="1:12" s="132" customFormat="1" ht="16.5" customHeight="1">
      <c r="A60" s="25" t="s">
        <v>75</v>
      </c>
      <c r="B60" s="25" t="s">
        <v>53</v>
      </c>
      <c r="C60" s="115">
        <v>0</v>
      </c>
      <c r="D60" s="85">
        <v>0</v>
      </c>
      <c r="E60" s="107">
        <v>0</v>
      </c>
      <c r="F60" s="90">
        <v>41.871727842316645</v>
      </c>
      <c r="G60" s="133"/>
      <c r="H60" s="107">
        <v>0.13699999999999998</v>
      </c>
      <c r="I60" s="90">
        <v>51.738879169116146</v>
      </c>
      <c r="J60" s="133"/>
      <c r="K60" s="107">
        <v>2.3E-2</v>
      </c>
      <c r="L60" s="90">
        <v>43.446541957337175</v>
      </c>
    </row>
    <row r="61" spans="1:12" s="132" customFormat="1" ht="16.5" customHeight="1">
      <c r="A61" s="25" t="s">
        <v>75</v>
      </c>
      <c r="B61" s="25" t="s">
        <v>54</v>
      </c>
      <c r="C61" s="115">
        <v>0</v>
      </c>
      <c r="D61" s="85">
        <v>0</v>
      </c>
      <c r="E61" s="107">
        <v>0</v>
      </c>
      <c r="F61" s="90">
        <v>41.871727842316645</v>
      </c>
      <c r="G61" s="133"/>
      <c r="H61" s="107">
        <v>7.6999999999999999E-2</v>
      </c>
      <c r="I61" s="90">
        <v>40.146351375008493</v>
      </c>
      <c r="J61" s="133"/>
      <c r="K61" s="107">
        <v>8.5000000000000006E-2</v>
      </c>
      <c r="L61" s="90">
        <v>55.055524775768468</v>
      </c>
    </row>
    <row r="62" spans="1:12" s="132" customFormat="1" ht="16.5" customHeight="1">
      <c r="A62" s="25" t="s">
        <v>75</v>
      </c>
      <c r="B62" s="25" t="s">
        <v>55</v>
      </c>
      <c r="C62" s="115">
        <v>6</v>
      </c>
      <c r="D62" s="85">
        <v>8.2079343365253077E-3</v>
      </c>
      <c r="E62" s="107">
        <v>0.18604651162790697</v>
      </c>
      <c r="F62" s="90">
        <v>61.494065009443858</v>
      </c>
      <c r="G62" s="133"/>
      <c r="H62" s="107">
        <v>0.08</v>
      </c>
      <c r="I62" s="90">
        <v>40.725977764713875</v>
      </c>
      <c r="J62" s="133"/>
      <c r="K62" s="107">
        <v>6.7000000000000004E-2</v>
      </c>
      <c r="L62" s="90">
        <v>51.685174925256156</v>
      </c>
    </row>
    <row r="63" spans="1:12" s="132" customFormat="1" ht="16.5" hidden="1" customHeight="1">
      <c r="A63" s="25">
        <v>0</v>
      </c>
      <c r="B63" s="25">
        <v>0</v>
      </c>
      <c r="C63" s="115" t="s">
        <v>56</v>
      </c>
      <c r="D63" s="85" t="e">
        <v>#VALUE!</v>
      </c>
      <c r="E63" s="107" t="s">
        <v>56</v>
      </c>
      <c r="F63" s="90" t="s">
        <v>56</v>
      </c>
      <c r="G63" s="133"/>
      <c r="H63" s="107" t="s">
        <v>56</v>
      </c>
      <c r="I63" s="90" t="s">
        <v>56</v>
      </c>
      <c r="J63" s="133"/>
      <c r="K63" s="107" t="s">
        <v>56</v>
      </c>
      <c r="L63" s="90" t="s">
        <v>56</v>
      </c>
    </row>
    <row r="64" spans="1:12" s="132" customFormat="1" ht="16.5" hidden="1" customHeight="1">
      <c r="A64" s="25">
        <v>0</v>
      </c>
      <c r="B64" s="25">
        <v>0</v>
      </c>
      <c r="C64" s="115" t="s">
        <v>56</v>
      </c>
      <c r="D64" s="85" t="e">
        <v>#VALUE!</v>
      </c>
      <c r="E64" s="107" t="s">
        <v>56</v>
      </c>
      <c r="F64" s="90" t="s">
        <v>56</v>
      </c>
      <c r="G64" s="133"/>
      <c r="H64" s="107" t="s">
        <v>56</v>
      </c>
      <c r="I64" s="90" t="s">
        <v>56</v>
      </c>
      <c r="J64" s="133"/>
      <c r="K64" s="107" t="s">
        <v>56</v>
      </c>
      <c r="L64" s="90" t="s">
        <v>56</v>
      </c>
    </row>
    <row r="65" spans="1:12" s="132" customFormat="1" ht="16.5" hidden="1" customHeight="1">
      <c r="A65" s="25">
        <v>0</v>
      </c>
      <c r="B65" s="25">
        <v>0</v>
      </c>
      <c r="C65" s="115" t="s">
        <v>56</v>
      </c>
      <c r="D65" s="85" t="e">
        <v>#VALUE!</v>
      </c>
      <c r="E65" s="107" t="s">
        <v>56</v>
      </c>
      <c r="F65" s="90" t="s">
        <v>56</v>
      </c>
      <c r="G65" s="133"/>
      <c r="H65" s="107" t="s">
        <v>56</v>
      </c>
      <c r="I65" s="90" t="s">
        <v>56</v>
      </c>
      <c r="J65" s="133"/>
      <c r="K65" s="107" t="s">
        <v>56</v>
      </c>
      <c r="L65" s="90" t="s">
        <v>56</v>
      </c>
    </row>
    <row r="66" spans="1:12" s="132" customFormat="1" ht="16.5" hidden="1" customHeight="1">
      <c r="A66" s="25">
        <v>0</v>
      </c>
      <c r="B66" s="25">
        <v>0</v>
      </c>
      <c r="C66" s="115" t="s">
        <v>56</v>
      </c>
      <c r="D66" s="85" t="e">
        <v>#VALUE!</v>
      </c>
      <c r="E66" s="107" t="s">
        <v>56</v>
      </c>
      <c r="F66" s="90" t="s">
        <v>56</v>
      </c>
      <c r="G66" s="133"/>
      <c r="H66" s="107" t="s">
        <v>56</v>
      </c>
      <c r="I66" s="90" t="s">
        <v>56</v>
      </c>
      <c r="J66" s="133"/>
      <c r="K66" s="107" t="s">
        <v>56</v>
      </c>
      <c r="L66" s="90" t="s">
        <v>56</v>
      </c>
    </row>
    <row r="67" spans="1:12" s="132" customFormat="1" ht="16.5" hidden="1" customHeight="1">
      <c r="A67" s="25">
        <v>0</v>
      </c>
      <c r="B67" s="25">
        <v>0</v>
      </c>
      <c r="C67" s="115" t="s">
        <v>56</v>
      </c>
      <c r="D67" s="85" t="e">
        <v>#VALUE!</v>
      </c>
      <c r="E67" s="107" t="s">
        <v>56</v>
      </c>
      <c r="F67" s="90" t="s">
        <v>56</v>
      </c>
      <c r="G67" s="133"/>
      <c r="H67" s="107" t="s">
        <v>56</v>
      </c>
      <c r="I67" s="90" t="s">
        <v>56</v>
      </c>
      <c r="J67" s="133"/>
      <c r="K67" s="107" t="s">
        <v>56</v>
      </c>
      <c r="L67" s="90" t="s">
        <v>56</v>
      </c>
    </row>
    <row r="68" spans="1:12" s="132" customFormat="1" ht="16.5" hidden="1" customHeight="1">
      <c r="A68" s="25">
        <v>0</v>
      </c>
      <c r="B68" s="25">
        <v>0</v>
      </c>
      <c r="C68" s="115" t="s">
        <v>56</v>
      </c>
      <c r="D68" s="85" t="e">
        <v>#VALUE!</v>
      </c>
      <c r="E68" s="107" t="s">
        <v>56</v>
      </c>
      <c r="F68" s="90" t="s">
        <v>56</v>
      </c>
      <c r="G68" s="133"/>
      <c r="H68" s="107" t="s">
        <v>56</v>
      </c>
      <c r="I68" s="90" t="s">
        <v>56</v>
      </c>
      <c r="J68" s="133"/>
      <c r="K68" s="107" t="s">
        <v>56</v>
      </c>
      <c r="L68" s="90" t="s">
        <v>56</v>
      </c>
    </row>
    <row r="69" spans="1:12" s="132" customFormat="1" ht="16.5" hidden="1" customHeight="1">
      <c r="A69" s="25">
        <v>0</v>
      </c>
      <c r="B69" s="25">
        <v>0</v>
      </c>
      <c r="C69" s="115" t="s">
        <v>56</v>
      </c>
      <c r="D69" s="85" t="e">
        <v>#VALUE!</v>
      </c>
      <c r="E69" s="107" t="s">
        <v>56</v>
      </c>
      <c r="F69" s="90" t="s">
        <v>56</v>
      </c>
      <c r="G69" s="133"/>
      <c r="H69" s="107" t="s">
        <v>56</v>
      </c>
      <c r="I69" s="90" t="s">
        <v>56</v>
      </c>
      <c r="J69" s="133"/>
      <c r="K69" s="107" t="s">
        <v>56</v>
      </c>
      <c r="L69" s="90" t="s">
        <v>56</v>
      </c>
    </row>
    <row r="70" spans="1:12" s="132" customFormat="1" ht="16.5" hidden="1" customHeight="1">
      <c r="A70" s="25">
        <v>0</v>
      </c>
      <c r="B70" s="25">
        <v>0</v>
      </c>
      <c r="C70" s="115" t="s">
        <v>56</v>
      </c>
      <c r="D70" s="85" t="e">
        <v>#VALUE!</v>
      </c>
      <c r="E70" s="107" t="s">
        <v>56</v>
      </c>
      <c r="F70" s="90" t="s">
        <v>56</v>
      </c>
      <c r="G70" s="133"/>
      <c r="H70" s="107" t="s">
        <v>56</v>
      </c>
      <c r="I70" s="90" t="s">
        <v>56</v>
      </c>
      <c r="J70" s="133"/>
      <c r="K70" s="107" t="s">
        <v>56</v>
      </c>
      <c r="L70" s="90" t="s">
        <v>56</v>
      </c>
    </row>
    <row r="71" spans="1:12" s="132" customFormat="1" ht="16.5" hidden="1" customHeight="1">
      <c r="A71" s="25">
        <v>0</v>
      </c>
      <c r="B71" s="25">
        <v>0</v>
      </c>
      <c r="C71" s="115" t="s">
        <v>56</v>
      </c>
      <c r="D71" s="85" t="e">
        <v>#VALUE!</v>
      </c>
      <c r="E71" s="107" t="s">
        <v>56</v>
      </c>
      <c r="F71" s="90" t="s">
        <v>56</v>
      </c>
      <c r="G71" s="133"/>
      <c r="H71" s="107" t="s">
        <v>56</v>
      </c>
      <c r="I71" s="90" t="s">
        <v>56</v>
      </c>
      <c r="J71" s="133"/>
      <c r="K71" s="107" t="s">
        <v>56</v>
      </c>
      <c r="L71" s="90" t="s">
        <v>56</v>
      </c>
    </row>
    <row r="72" spans="1:12" s="132" customFormat="1" ht="16.5" hidden="1" customHeight="1">
      <c r="A72" s="25">
        <v>0</v>
      </c>
      <c r="B72" s="25">
        <v>0</v>
      </c>
      <c r="C72" s="115" t="s">
        <v>56</v>
      </c>
      <c r="D72" s="85" t="e">
        <v>#VALUE!</v>
      </c>
      <c r="E72" s="107" t="s">
        <v>56</v>
      </c>
      <c r="F72" s="90" t="s">
        <v>56</v>
      </c>
      <c r="G72" s="133"/>
      <c r="H72" s="107" t="s">
        <v>56</v>
      </c>
      <c r="I72" s="90" t="s">
        <v>56</v>
      </c>
      <c r="J72" s="133"/>
      <c r="K72" s="107" t="s">
        <v>56</v>
      </c>
      <c r="L72" s="90" t="s">
        <v>56</v>
      </c>
    </row>
    <row r="73" spans="1:12" s="132" customFormat="1" ht="16.5" hidden="1" customHeight="1">
      <c r="A73" s="25">
        <v>0</v>
      </c>
      <c r="B73" s="25">
        <v>0</v>
      </c>
      <c r="C73" s="115" t="s">
        <v>56</v>
      </c>
      <c r="D73" s="85" t="e">
        <v>#VALUE!</v>
      </c>
      <c r="E73" s="107" t="s">
        <v>56</v>
      </c>
      <c r="F73" s="90" t="s">
        <v>56</v>
      </c>
      <c r="G73" s="133"/>
      <c r="H73" s="107" t="s">
        <v>56</v>
      </c>
      <c r="I73" s="90" t="s">
        <v>56</v>
      </c>
      <c r="J73" s="133"/>
      <c r="K73" s="107" t="s">
        <v>56</v>
      </c>
      <c r="L73" s="90" t="s">
        <v>56</v>
      </c>
    </row>
    <row r="74" spans="1:12" s="132" customFormat="1" ht="16.5" hidden="1" customHeight="1">
      <c r="A74" s="25">
        <v>0</v>
      </c>
      <c r="B74" s="25">
        <v>0</v>
      </c>
      <c r="C74" s="115" t="s">
        <v>56</v>
      </c>
      <c r="D74" s="85" t="e">
        <v>#VALUE!</v>
      </c>
      <c r="E74" s="107" t="s">
        <v>56</v>
      </c>
      <c r="F74" s="90" t="s">
        <v>56</v>
      </c>
      <c r="G74" s="133"/>
      <c r="H74" s="107" t="s">
        <v>56</v>
      </c>
      <c r="I74" s="90" t="s">
        <v>56</v>
      </c>
      <c r="J74" s="133"/>
      <c r="K74" s="107" t="s">
        <v>56</v>
      </c>
      <c r="L74" s="90" t="s">
        <v>56</v>
      </c>
    </row>
    <row r="75" spans="1:12" s="132" customFormat="1" ht="16.5" hidden="1" customHeight="1">
      <c r="A75" s="25">
        <v>0</v>
      </c>
      <c r="B75" s="25">
        <v>0</v>
      </c>
      <c r="C75" s="115" t="s">
        <v>56</v>
      </c>
      <c r="D75" s="85" t="e">
        <v>#VALUE!</v>
      </c>
      <c r="E75" s="107" t="s">
        <v>56</v>
      </c>
      <c r="F75" s="90" t="s">
        <v>56</v>
      </c>
      <c r="G75" s="133"/>
      <c r="H75" s="107" t="s">
        <v>56</v>
      </c>
      <c r="I75" s="90" t="s">
        <v>56</v>
      </c>
      <c r="J75" s="133"/>
      <c r="K75" s="107" t="s">
        <v>56</v>
      </c>
      <c r="L75" s="90" t="s">
        <v>56</v>
      </c>
    </row>
    <row r="76" spans="1:12" s="132" customFormat="1" ht="16.5" hidden="1" customHeight="1">
      <c r="A76" s="25">
        <v>0</v>
      </c>
      <c r="B76" s="25">
        <v>0</v>
      </c>
      <c r="C76" s="115" t="s">
        <v>56</v>
      </c>
      <c r="D76" s="85" t="e">
        <v>#VALUE!</v>
      </c>
      <c r="E76" s="107" t="s">
        <v>56</v>
      </c>
      <c r="F76" s="90" t="s">
        <v>56</v>
      </c>
      <c r="G76" s="133"/>
      <c r="H76" s="107" t="s">
        <v>56</v>
      </c>
      <c r="I76" s="90" t="s">
        <v>56</v>
      </c>
      <c r="J76" s="133"/>
      <c r="K76" s="107" t="s">
        <v>56</v>
      </c>
      <c r="L76" s="90" t="s">
        <v>56</v>
      </c>
    </row>
    <row r="77" spans="1:12" s="132" customFormat="1" ht="16.5" hidden="1" customHeight="1">
      <c r="A77" s="25">
        <v>0</v>
      </c>
      <c r="B77" s="25">
        <v>0</v>
      </c>
      <c r="C77" s="115" t="s">
        <v>56</v>
      </c>
      <c r="D77" s="85" t="e">
        <v>#VALUE!</v>
      </c>
      <c r="E77" s="107" t="s">
        <v>56</v>
      </c>
      <c r="F77" s="90" t="s">
        <v>56</v>
      </c>
      <c r="G77" s="133"/>
      <c r="H77" s="107" t="s">
        <v>56</v>
      </c>
      <c r="I77" s="90" t="s">
        <v>56</v>
      </c>
      <c r="J77" s="133"/>
      <c r="K77" s="107" t="s">
        <v>56</v>
      </c>
      <c r="L77" s="90" t="s">
        <v>56</v>
      </c>
    </row>
    <row r="78" spans="1:12" s="132" customFormat="1" ht="16.5" hidden="1" customHeight="1">
      <c r="A78" s="25">
        <v>0</v>
      </c>
      <c r="B78" s="25">
        <v>0</v>
      </c>
      <c r="C78" s="115" t="s">
        <v>56</v>
      </c>
      <c r="D78" s="85" t="e">
        <v>#VALUE!</v>
      </c>
      <c r="E78" s="107" t="s">
        <v>56</v>
      </c>
      <c r="F78" s="90" t="s">
        <v>56</v>
      </c>
      <c r="G78" s="133"/>
      <c r="H78" s="107" t="s">
        <v>56</v>
      </c>
      <c r="I78" s="90" t="s">
        <v>56</v>
      </c>
      <c r="J78" s="133"/>
      <c r="K78" s="107" t="s">
        <v>56</v>
      </c>
      <c r="L78" s="90" t="s">
        <v>56</v>
      </c>
    </row>
    <row r="79" spans="1:12" s="132" customFormat="1" ht="16.5" hidden="1" customHeight="1">
      <c r="A79" s="25">
        <v>0</v>
      </c>
      <c r="B79" s="25">
        <v>0</v>
      </c>
      <c r="C79" s="115" t="s">
        <v>56</v>
      </c>
      <c r="D79" s="85" t="e">
        <v>#VALUE!</v>
      </c>
      <c r="E79" s="107" t="s">
        <v>56</v>
      </c>
      <c r="F79" s="90" t="s">
        <v>56</v>
      </c>
      <c r="G79" s="133"/>
      <c r="H79" s="107" t="s">
        <v>56</v>
      </c>
      <c r="I79" s="90" t="s">
        <v>56</v>
      </c>
      <c r="J79" s="133"/>
      <c r="K79" s="107" t="s">
        <v>56</v>
      </c>
      <c r="L79" s="90" t="s">
        <v>56</v>
      </c>
    </row>
    <row r="80" spans="1:12" s="132" customFormat="1" ht="16.5" hidden="1" customHeight="1">
      <c r="A80" s="25">
        <v>0</v>
      </c>
      <c r="B80" s="25">
        <v>0</v>
      </c>
      <c r="C80" s="115" t="s">
        <v>56</v>
      </c>
      <c r="D80" s="85" t="e">
        <v>#VALUE!</v>
      </c>
      <c r="E80" s="107" t="s">
        <v>56</v>
      </c>
      <c r="F80" s="90" t="s">
        <v>56</v>
      </c>
      <c r="G80" s="133"/>
      <c r="H80" s="107" t="s">
        <v>56</v>
      </c>
      <c r="I80" s="90" t="s">
        <v>56</v>
      </c>
      <c r="J80" s="133"/>
      <c r="K80" s="107" t="s">
        <v>56</v>
      </c>
      <c r="L80" s="90" t="s">
        <v>56</v>
      </c>
    </row>
    <row r="81" spans="1:12" s="132" customFormat="1" ht="16.5" hidden="1" customHeight="1">
      <c r="A81" s="25">
        <v>0</v>
      </c>
      <c r="B81" s="25">
        <v>0</v>
      </c>
      <c r="C81" s="115" t="s">
        <v>56</v>
      </c>
      <c r="D81" s="85" t="e">
        <v>#VALUE!</v>
      </c>
      <c r="E81" s="107" t="s">
        <v>56</v>
      </c>
      <c r="F81" s="90" t="s">
        <v>56</v>
      </c>
      <c r="G81" s="133"/>
      <c r="H81" s="107" t="s">
        <v>56</v>
      </c>
      <c r="I81" s="90" t="s">
        <v>56</v>
      </c>
      <c r="J81" s="133"/>
      <c r="K81" s="107" t="s">
        <v>56</v>
      </c>
      <c r="L81" s="90" t="s">
        <v>56</v>
      </c>
    </row>
    <row r="82" spans="1:12" s="132" customFormat="1" ht="16.5" hidden="1" customHeight="1">
      <c r="A82" s="25">
        <v>0</v>
      </c>
      <c r="B82" s="25">
        <v>0</v>
      </c>
      <c r="C82" s="115" t="s">
        <v>56</v>
      </c>
      <c r="D82" s="85" t="e">
        <v>#VALUE!</v>
      </c>
      <c r="E82" s="107" t="s">
        <v>56</v>
      </c>
      <c r="F82" s="90" t="s">
        <v>56</v>
      </c>
      <c r="G82" s="133"/>
      <c r="H82" s="107" t="s">
        <v>56</v>
      </c>
      <c r="I82" s="90" t="s">
        <v>56</v>
      </c>
      <c r="J82" s="133"/>
      <c r="K82" s="107" t="s">
        <v>56</v>
      </c>
      <c r="L82" s="90" t="s">
        <v>56</v>
      </c>
    </row>
    <row r="83" spans="1:12" s="132" customFormat="1" ht="16.5" hidden="1" customHeight="1">
      <c r="A83" s="25">
        <v>0</v>
      </c>
      <c r="B83" s="25">
        <v>0</v>
      </c>
      <c r="C83" s="115" t="s">
        <v>56</v>
      </c>
      <c r="D83" s="85" t="e">
        <v>#VALUE!</v>
      </c>
      <c r="E83" s="107" t="s">
        <v>56</v>
      </c>
      <c r="F83" s="90" t="s">
        <v>56</v>
      </c>
      <c r="G83" s="133"/>
      <c r="H83" s="107" t="s">
        <v>56</v>
      </c>
      <c r="I83" s="90" t="s">
        <v>56</v>
      </c>
      <c r="J83" s="133"/>
      <c r="K83" s="107" t="s">
        <v>56</v>
      </c>
      <c r="L83" s="90" t="s">
        <v>56</v>
      </c>
    </row>
    <row r="84" spans="1:12" s="132" customFormat="1" ht="16.5" hidden="1" customHeight="1">
      <c r="A84" s="25">
        <v>0</v>
      </c>
      <c r="B84" s="25">
        <v>0</v>
      </c>
      <c r="C84" s="115" t="s">
        <v>56</v>
      </c>
      <c r="D84" s="85" t="e">
        <v>#VALUE!</v>
      </c>
      <c r="E84" s="107" t="s">
        <v>56</v>
      </c>
      <c r="F84" s="90" t="s">
        <v>56</v>
      </c>
      <c r="G84" s="133"/>
      <c r="H84" s="107" t="s">
        <v>56</v>
      </c>
      <c r="I84" s="90" t="s">
        <v>56</v>
      </c>
      <c r="J84" s="133"/>
      <c r="K84" s="107" t="s">
        <v>56</v>
      </c>
      <c r="L84" s="90" t="s">
        <v>56</v>
      </c>
    </row>
    <row r="85" spans="1:12" s="132" customFormat="1" ht="16.5" hidden="1" customHeight="1">
      <c r="A85" s="25">
        <v>0</v>
      </c>
      <c r="B85" s="25">
        <v>0</v>
      </c>
      <c r="C85" s="115" t="s">
        <v>56</v>
      </c>
      <c r="D85" s="85" t="e">
        <v>#VALUE!</v>
      </c>
      <c r="E85" s="107" t="s">
        <v>56</v>
      </c>
      <c r="F85" s="90" t="s">
        <v>56</v>
      </c>
      <c r="G85" s="133"/>
      <c r="H85" s="107" t="s">
        <v>56</v>
      </c>
      <c r="I85" s="90" t="s">
        <v>56</v>
      </c>
      <c r="J85" s="133"/>
      <c r="K85" s="107" t="s">
        <v>56</v>
      </c>
      <c r="L85" s="90" t="s">
        <v>56</v>
      </c>
    </row>
    <row r="86" spans="1:12" s="132" customFormat="1" ht="16.5" hidden="1" customHeight="1">
      <c r="A86" s="25">
        <v>0</v>
      </c>
      <c r="B86" s="25">
        <v>0</v>
      </c>
      <c r="C86" s="115" t="s">
        <v>56</v>
      </c>
      <c r="D86" s="85" t="e">
        <v>#VALUE!</v>
      </c>
      <c r="E86" s="107" t="s">
        <v>56</v>
      </c>
      <c r="F86" s="90" t="s">
        <v>56</v>
      </c>
      <c r="G86" s="133"/>
      <c r="H86" s="107" t="s">
        <v>56</v>
      </c>
      <c r="I86" s="90" t="s">
        <v>56</v>
      </c>
      <c r="J86" s="133"/>
      <c r="K86" s="107" t="s">
        <v>56</v>
      </c>
      <c r="L86" s="90" t="s">
        <v>56</v>
      </c>
    </row>
    <row r="87" spans="1:12" s="132" customFormat="1" ht="16.5" hidden="1" customHeight="1">
      <c r="A87" s="25">
        <v>0</v>
      </c>
      <c r="B87" s="25">
        <v>0</v>
      </c>
      <c r="C87" s="115" t="s">
        <v>56</v>
      </c>
      <c r="D87" s="85" t="e">
        <v>#VALUE!</v>
      </c>
      <c r="E87" s="107" t="s">
        <v>56</v>
      </c>
      <c r="F87" s="90" t="s">
        <v>56</v>
      </c>
      <c r="G87" s="133"/>
      <c r="H87" s="107" t="s">
        <v>56</v>
      </c>
      <c r="I87" s="90" t="s">
        <v>56</v>
      </c>
      <c r="J87" s="133"/>
      <c r="K87" s="107" t="s">
        <v>56</v>
      </c>
      <c r="L87" s="90" t="s">
        <v>56</v>
      </c>
    </row>
    <row r="88" spans="1:12" s="132" customFormat="1" ht="16.5" hidden="1" customHeight="1">
      <c r="A88" s="25">
        <v>0</v>
      </c>
      <c r="B88" s="25">
        <v>0</v>
      </c>
      <c r="C88" s="115" t="s">
        <v>56</v>
      </c>
      <c r="D88" s="85" t="e">
        <v>#VALUE!</v>
      </c>
      <c r="E88" s="107" t="s">
        <v>56</v>
      </c>
      <c r="F88" s="90" t="s">
        <v>56</v>
      </c>
      <c r="G88" s="133"/>
      <c r="H88" s="107" t="s">
        <v>56</v>
      </c>
      <c r="I88" s="90" t="s">
        <v>56</v>
      </c>
      <c r="J88" s="133"/>
      <c r="K88" s="107" t="s">
        <v>56</v>
      </c>
      <c r="L88" s="90" t="s">
        <v>56</v>
      </c>
    </row>
    <row r="89" spans="1:12" s="132" customFormat="1" ht="16.5" hidden="1" customHeight="1">
      <c r="A89" s="25">
        <v>0</v>
      </c>
      <c r="B89" s="25">
        <v>0</v>
      </c>
      <c r="C89" s="115" t="s">
        <v>56</v>
      </c>
      <c r="D89" s="85" t="e">
        <v>#VALUE!</v>
      </c>
      <c r="E89" s="107" t="s">
        <v>56</v>
      </c>
      <c r="F89" s="90" t="s">
        <v>56</v>
      </c>
      <c r="G89" s="133"/>
      <c r="H89" s="107" t="s">
        <v>56</v>
      </c>
      <c r="I89" s="90" t="s">
        <v>56</v>
      </c>
      <c r="J89" s="133"/>
      <c r="K89" s="107" t="s">
        <v>56</v>
      </c>
      <c r="L89" s="90" t="s">
        <v>56</v>
      </c>
    </row>
    <row r="90" spans="1:12" s="132" customFormat="1" ht="16.5" hidden="1" customHeight="1">
      <c r="A90" s="25">
        <v>0</v>
      </c>
      <c r="B90" s="25">
        <v>0</v>
      </c>
      <c r="C90" s="115" t="s">
        <v>56</v>
      </c>
      <c r="D90" s="85" t="e">
        <v>#VALUE!</v>
      </c>
      <c r="E90" s="107" t="s">
        <v>56</v>
      </c>
      <c r="F90" s="90" t="s">
        <v>56</v>
      </c>
      <c r="G90" s="133"/>
      <c r="H90" s="107" t="s">
        <v>56</v>
      </c>
      <c r="I90" s="90" t="s">
        <v>56</v>
      </c>
      <c r="J90" s="133"/>
      <c r="K90" s="107" t="s">
        <v>56</v>
      </c>
      <c r="L90" s="90" t="s">
        <v>56</v>
      </c>
    </row>
    <row r="91" spans="1:12" s="132" customFormat="1" ht="16.5" hidden="1" customHeight="1">
      <c r="A91" s="25">
        <v>0</v>
      </c>
      <c r="B91" s="25">
        <v>0</v>
      </c>
      <c r="C91" s="115" t="s">
        <v>56</v>
      </c>
      <c r="D91" s="85" t="e">
        <v>#VALUE!</v>
      </c>
      <c r="E91" s="107" t="s">
        <v>56</v>
      </c>
      <c r="F91" s="90" t="s">
        <v>56</v>
      </c>
      <c r="G91" s="133"/>
      <c r="H91" s="107" t="s">
        <v>56</v>
      </c>
      <c r="I91" s="90" t="s">
        <v>56</v>
      </c>
      <c r="J91" s="133"/>
      <c r="K91" s="107" t="s">
        <v>56</v>
      </c>
      <c r="L91" s="90" t="s">
        <v>56</v>
      </c>
    </row>
    <row r="92" spans="1:12" s="132" customFormat="1" ht="16.5" hidden="1" customHeight="1">
      <c r="A92" s="25">
        <v>0</v>
      </c>
      <c r="B92" s="25">
        <v>0</v>
      </c>
      <c r="C92" s="115" t="s">
        <v>56</v>
      </c>
      <c r="D92" s="85" t="e">
        <v>#VALUE!</v>
      </c>
      <c r="E92" s="107" t="s">
        <v>56</v>
      </c>
      <c r="F92" s="90" t="s">
        <v>56</v>
      </c>
      <c r="G92" s="133"/>
      <c r="H92" s="107" t="s">
        <v>56</v>
      </c>
      <c r="I92" s="90" t="s">
        <v>56</v>
      </c>
      <c r="J92" s="133"/>
      <c r="K92" s="107" t="s">
        <v>56</v>
      </c>
      <c r="L92" s="90" t="s">
        <v>56</v>
      </c>
    </row>
    <row r="93" spans="1:12" s="132" customFormat="1" ht="16.5" hidden="1" customHeight="1">
      <c r="A93" s="25">
        <v>0</v>
      </c>
      <c r="B93" s="25">
        <v>0</v>
      </c>
      <c r="C93" s="115" t="s">
        <v>56</v>
      </c>
      <c r="D93" s="85" t="e">
        <v>#VALUE!</v>
      </c>
      <c r="E93" s="107" t="s">
        <v>56</v>
      </c>
      <c r="F93" s="90" t="s">
        <v>56</v>
      </c>
      <c r="G93" s="133"/>
      <c r="H93" s="107" t="s">
        <v>56</v>
      </c>
      <c r="I93" s="90" t="s">
        <v>56</v>
      </c>
      <c r="J93" s="133"/>
      <c r="K93" s="107" t="s">
        <v>56</v>
      </c>
      <c r="L93" s="90" t="s">
        <v>56</v>
      </c>
    </row>
    <row r="94" spans="1:12" s="132" customFormat="1" ht="16.5" hidden="1" customHeight="1">
      <c r="A94" s="25">
        <v>0</v>
      </c>
      <c r="B94" s="25">
        <v>0</v>
      </c>
      <c r="C94" s="115" t="s">
        <v>56</v>
      </c>
      <c r="D94" s="85" t="e">
        <v>#VALUE!</v>
      </c>
      <c r="E94" s="107" t="s">
        <v>56</v>
      </c>
      <c r="F94" s="90" t="s">
        <v>56</v>
      </c>
      <c r="G94" s="133"/>
      <c r="H94" s="107" t="s">
        <v>56</v>
      </c>
      <c r="I94" s="90" t="s">
        <v>56</v>
      </c>
      <c r="J94" s="133"/>
      <c r="K94" s="107" t="s">
        <v>56</v>
      </c>
      <c r="L94" s="90" t="s">
        <v>56</v>
      </c>
    </row>
    <row r="95" spans="1:12" s="132" customFormat="1" ht="16.5" hidden="1" customHeight="1">
      <c r="A95" s="25">
        <v>0</v>
      </c>
      <c r="B95" s="25">
        <v>0</v>
      </c>
      <c r="C95" s="115" t="s">
        <v>56</v>
      </c>
      <c r="D95" s="85" t="e">
        <v>#VALUE!</v>
      </c>
      <c r="E95" s="107" t="s">
        <v>56</v>
      </c>
      <c r="F95" s="90" t="s">
        <v>56</v>
      </c>
      <c r="G95" s="133"/>
      <c r="H95" s="107" t="s">
        <v>56</v>
      </c>
      <c r="I95" s="90" t="s">
        <v>56</v>
      </c>
      <c r="J95" s="133"/>
      <c r="K95" s="107" t="s">
        <v>56</v>
      </c>
      <c r="L95" s="90" t="s">
        <v>56</v>
      </c>
    </row>
    <row r="96" spans="1:12" s="132" customFormat="1" ht="16.5" hidden="1" customHeight="1">
      <c r="A96" s="25">
        <v>0</v>
      </c>
      <c r="B96" s="25">
        <v>0</v>
      </c>
      <c r="C96" s="115" t="s">
        <v>56</v>
      </c>
      <c r="D96" s="85" t="e">
        <v>#VALUE!</v>
      </c>
      <c r="E96" s="107" t="s">
        <v>56</v>
      </c>
      <c r="F96" s="90" t="s">
        <v>56</v>
      </c>
      <c r="G96" s="133"/>
      <c r="H96" s="107" t="s">
        <v>56</v>
      </c>
      <c r="I96" s="90" t="s">
        <v>56</v>
      </c>
      <c r="J96" s="133"/>
      <c r="K96" s="107" t="s">
        <v>56</v>
      </c>
      <c r="L96" s="90" t="s">
        <v>56</v>
      </c>
    </row>
    <row r="97" spans="1:12" s="132" customFormat="1" ht="16.5" hidden="1" customHeight="1">
      <c r="A97" s="25">
        <v>0</v>
      </c>
      <c r="B97" s="25">
        <v>0</v>
      </c>
      <c r="C97" s="115" t="s">
        <v>56</v>
      </c>
      <c r="D97" s="85" t="e">
        <v>#VALUE!</v>
      </c>
      <c r="E97" s="107" t="s">
        <v>56</v>
      </c>
      <c r="F97" s="90" t="s">
        <v>56</v>
      </c>
      <c r="G97" s="133"/>
      <c r="H97" s="107" t="s">
        <v>56</v>
      </c>
      <c r="I97" s="90" t="s">
        <v>56</v>
      </c>
      <c r="J97" s="133"/>
      <c r="K97" s="107" t="s">
        <v>56</v>
      </c>
      <c r="L97" s="90" t="s">
        <v>56</v>
      </c>
    </row>
    <row r="98" spans="1:12" s="132" customFormat="1" ht="16.5" hidden="1" customHeight="1">
      <c r="A98" s="25">
        <v>0</v>
      </c>
      <c r="B98" s="25">
        <v>0</v>
      </c>
      <c r="C98" s="115" t="s">
        <v>56</v>
      </c>
      <c r="D98" s="85" t="e">
        <v>#VALUE!</v>
      </c>
      <c r="E98" s="107" t="s">
        <v>56</v>
      </c>
      <c r="F98" s="90" t="s">
        <v>56</v>
      </c>
      <c r="G98" s="133"/>
      <c r="H98" s="107" t="s">
        <v>56</v>
      </c>
      <c r="I98" s="90" t="s">
        <v>56</v>
      </c>
      <c r="J98" s="133"/>
      <c r="K98" s="107" t="s">
        <v>56</v>
      </c>
      <c r="L98" s="90" t="s">
        <v>56</v>
      </c>
    </row>
    <row r="99" spans="1:12" s="132" customFormat="1" ht="16.5" hidden="1" customHeight="1">
      <c r="A99" s="25">
        <v>0</v>
      </c>
      <c r="B99" s="25">
        <v>0</v>
      </c>
      <c r="C99" s="115" t="s">
        <v>56</v>
      </c>
      <c r="D99" s="85" t="e">
        <v>#VALUE!</v>
      </c>
      <c r="E99" s="107" t="s">
        <v>56</v>
      </c>
      <c r="F99" s="90" t="s">
        <v>56</v>
      </c>
      <c r="G99" s="133"/>
      <c r="H99" s="107" t="s">
        <v>56</v>
      </c>
      <c r="I99" s="90" t="s">
        <v>56</v>
      </c>
      <c r="J99" s="133"/>
      <c r="K99" s="107" t="s">
        <v>56</v>
      </c>
      <c r="L99" s="90" t="s">
        <v>56</v>
      </c>
    </row>
    <row r="100" spans="1:12" s="132" customFormat="1" ht="16.5" hidden="1" customHeight="1">
      <c r="A100" s="25">
        <v>0</v>
      </c>
      <c r="B100" s="25">
        <v>0</v>
      </c>
      <c r="C100" s="115" t="s">
        <v>56</v>
      </c>
      <c r="D100" s="85" t="e">
        <v>#VALUE!</v>
      </c>
      <c r="E100" s="107" t="s">
        <v>56</v>
      </c>
      <c r="F100" s="90" t="s">
        <v>56</v>
      </c>
      <c r="G100" s="133"/>
      <c r="H100" s="107" t="s">
        <v>56</v>
      </c>
      <c r="I100" s="90" t="s">
        <v>56</v>
      </c>
      <c r="J100" s="133"/>
      <c r="K100" s="107" t="s">
        <v>56</v>
      </c>
      <c r="L100" s="90" t="s">
        <v>56</v>
      </c>
    </row>
    <row r="101" spans="1:12" s="132" customFormat="1" ht="16.5" hidden="1" customHeight="1">
      <c r="A101" s="25">
        <v>0</v>
      </c>
      <c r="B101" s="25">
        <v>0</v>
      </c>
      <c r="C101" s="115" t="s">
        <v>56</v>
      </c>
      <c r="D101" s="85" t="e">
        <v>#VALUE!</v>
      </c>
      <c r="E101" s="107" t="s">
        <v>56</v>
      </c>
      <c r="F101" s="90" t="s">
        <v>56</v>
      </c>
      <c r="G101" s="133"/>
      <c r="H101" s="107" t="s">
        <v>56</v>
      </c>
      <c r="I101" s="90" t="s">
        <v>56</v>
      </c>
      <c r="J101" s="133"/>
      <c r="K101" s="107" t="s">
        <v>56</v>
      </c>
      <c r="L101" s="90" t="s">
        <v>56</v>
      </c>
    </row>
    <row r="102" spans="1:12" s="132" customFormat="1" ht="16.5" hidden="1" customHeight="1">
      <c r="A102" s="25">
        <v>0</v>
      </c>
      <c r="B102" s="25">
        <v>0</v>
      </c>
      <c r="C102" s="115" t="s">
        <v>56</v>
      </c>
      <c r="D102" s="85" t="e">
        <v>#VALUE!</v>
      </c>
      <c r="E102" s="107" t="s">
        <v>56</v>
      </c>
      <c r="F102" s="90" t="s">
        <v>56</v>
      </c>
      <c r="G102" s="133"/>
      <c r="H102" s="107" t="s">
        <v>56</v>
      </c>
      <c r="I102" s="90" t="s">
        <v>56</v>
      </c>
      <c r="J102" s="133"/>
      <c r="K102" s="107" t="s">
        <v>56</v>
      </c>
      <c r="L102" s="90" t="s">
        <v>56</v>
      </c>
    </row>
    <row r="103" spans="1:12" s="132" customFormat="1" ht="16.5" hidden="1" customHeight="1">
      <c r="A103" s="25">
        <v>0</v>
      </c>
      <c r="B103" s="25">
        <v>0</v>
      </c>
      <c r="C103" s="115" t="s">
        <v>56</v>
      </c>
      <c r="D103" s="85" t="e">
        <v>#VALUE!</v>
      </c>
      <c r="E103" s="107" t="s">
        <v>56</v>
      </c>
      <c r="F103" s="90" t="s">
        <v>56</v>
      </c>
      <c r="G103" s="133"/>
      <c r="H103" s="107" t="s">
        <v>56</v>
      </c>
      <c r="I103" s="90" t="s">
        <v>56</v>
      </c>
      <c r="J103" s="133"/>
      <c r="K103" s="107" t="s">
        <v>56</v>
      </c>
      <c r="L103" s="90" t="s">
        <v>56</v>
      </c>
    </row>
    <row r="104" spans="1:12" s="132" customFormat="1" ht="16.5" hidden="1" customHeight="1">
      <c r="A104" s="25">
        <v>0</v>
      </c>
      <c r="B104" s="25">
        <v>0</v>
      </c>
      <c r="C104" s="115" t="s">
        <v>56</v>
      </c>
      <c r="D104" s="85" t="e">
        <v>#VALUE!</v>
      </c>
      <c r="E104" s="107" t="s">
        <v>56</v>
      </c>
      <c r="F104" s="90" t="s">
        <v>56</v>
      </c>
      <c r="G104" s="133"/>
      <c r="H104" s="107" t="s">
        <v>56</v>
      </c>
      <c r="I104" s="90" t="s">
        <v>56</v>
      </c>
      <c r="J104" s="133"/>
      <c r="K104" s="107" t="s">
        <v>56</v>
      </c>
      <c r="L104" s="90" t="s">
        <v>56</v>
      </c>
    </row>
    <row r="105" spans="1:12" s="132" customFormat="1" ht="16.5" hidden="1" customHeight="1">
      <c r="A105" s="25">
        <v>0</v>
      </c>
      <c r="B105" s="25">
        <v>0</v>
      </c>
      <c r="C105" s="115" t="s">
        <v>56</v>
      </c>
      <c r="D105" s="85" t="e">
        <v>#VALUE!</v>
      </c>
      <c r="E105" s="107" t="s">
        <v>56</v>
      </c>
      <c r="F105" s="90" t="s">
        <v>56</v>
      </c>
      <c r="G105" s="133"/>
      <c r="H105" s="107" t="s">
        <v>56</v>
      </c>
      <c r="I105" s="90" t="s">
        <v>56</v>
      </c>
      <c r="J105" s="133"/>
      <c r="K105" s="107" t="s">
        <v>56</v>
      </c>
      <c r="L105" s="90" t="s">
        <v>56</v>
      </c>
    </row>
    <row r="106" spans="1:12" s="132" customFormat="1" ht="16.5" hidden="1" customHeight="1">
      <c r="A106" s="25">
        <v>0</v>
      </c>
      <c r="B106" s="25">
        <v>0</v>
      </c>
      <c r="C106" s="115" t="s">
        <v>56</v>
      </c>
      <c r="D106" s="85" t="e">
        <v>#VALUE!</v>
      </c>
      <c r="E106" s="107" t="s">
        <v>56</v>
      </c>
      <c r="F106" s="90" t="s">
        <v>56</v>
      </c>
      <c r="G106" s="133"/>
      <c r="H106" s="107" t="s">
        <v>56</v>
      </c>
      <c r="I106" s="90" t="s">
        <v>56</v>
      </c>
      <c r="J106" s="133"/>
      <c r="K106" s="107" t="s">
        <v>56</v>
      </c>
      <c r="L106" s="90" t="s">
        <v>56</v>
      </c>
    </row>
    <row r="107" spans="1:12" s="132" customFormat="1" ht="16.5" hidden="1" customHeight="1">
      <c r="A107" s="25">
        <v>0</v>
      </c>
      <c r="B107" s="25">
        <v>0</v>
      </c>
      <c r="C107" s="115" t="s">
        <v>56</v>
      </c>
      <c r="D107" s="85" t="e">
        <v>#VALUE!</v>
      </c>
      <c r="E107" s="107" t="s">
        <v>56</v>
      </c>
      <c r="F107" s="90" t="s">
        <v>56</v>
      </c>
      <c r="G107" s="133"/>
      <c r="H107" s="107" t="s">
        <v>56</v>
      </c>
      <c r="I107" s="90" t="s">
        <v>56</v>
      </c>
      <c r="J107" s="133"/>
      <c r="K107" s="107" t="s">
        <v>56</v>
      </c>
      <c r="L107" s="90" t="s">
        <v>56</v>
      </c>
    </row>
    <row r="108" spans="1:12" s="132" customFormat="1" ht="16.5" hidden="1" customHeight="1">
      <c r="A108" s="25">
        <v>0</v>
      </c>
      <c r="B108" s="25">
        <v>0</v>
      </c>
      <c r="C108" s="115" t="s">
        <v>56</v>
      </c>
      <c r="D108" s="85" t="e">
        <v>#VALUE!</v>
      </c>
      <c r="E108" s="107" t="s">
        <v>56</v>
      </c>
      <c r="F108" s="90" t="s">
        <v>56</v>
      </c>
      <c r="G108" s="133"/>
      <c r="H108" s="107" t="s">
        <v>56</v>
      </c>
      <c r="I108" s="90" t="s">
        <v>56</v>
      </c>
      <c r="J108" s="133"/>
      <c r="K108" s="107" t="s">
        <v>56</v>
      </c>
      <c r="L108" s="90" t="s">
        <v>56</v>
      </c>
    </row>
    <row r="109" spans="1:12" s="132" customFormat="1" ht="16.5" hidden="1" customHeight="1">
      <c r="A109" s="25">
        <v>0</v>
      </c>
      <c r="B109" s="25">
        <v>0</v>
      </c>
      <c r="C109" s="115" t="s">
        <v>56</v>
      </c>
      <c r="D109" s="85" t="e">
        <v>#VALUE!</v>
      </c>
      <c r="E109" s="107" t="s">
        <v>56</v>
      </c>
      <c r="F109" s="90" t="s">
        <v>56</v>
      </c>
      <c r="G109" s="133"/>
      <c r="H109" s="107" t="s">
        <v>56</v>
      </c>
      <c r="I109" s="90" t="s">
        <v>56</v>
      </c>
      <c r="J109" s="133"/>
      <c r="K109" s="107" t="s">
        <v>56</v>
      </c>
      <c r="L109" s="90" t="s">
        <v>56</v>
      </c>
    </row>
    <row r="110" spans="1:12" s="132" customFormat="1" ht="16.5" hidden="1" customHeight="1">
      <c r="A110" s="25">
        <v>0</v>
      </c>
      <c r="B110" s="25">
        <v>0</v>
      </c>
      <c r="C110" s="115" t="s">
        <v>56</v>
      </c>
      <c r="D110" s="85" t="e">
        <v>#VALUE!</v>
      </c>
      <c r="E110" s="107" t="s">
        <v>56</v>
      </c>
      <c r="F110" s="90" t="s">
        <v>56</v>
      </c>
      <c r="G110" s="133"/>
      <c r="H110" s="107" t="s">
        <v>56</v>
      </c>
      <c r="I110" s="90" t="s">
        <v>56</v>
      </c>
      <c r="J110" s="133"/>
      <c r="K110" s="107" t="s">
        <v>56</v>
      </c>
      <c r="L110" s="90" t="s">
        <v>56</v>
      </c>
    </row>
    <row r="111" spans="1:12" s="132" customFormat="1" ht="16.5" hidden="1" customHeight="1">
      <c r="A111" s="25">
        <v>0</v>
      </c>
      <c r="B111" s="25">
        <v>0</v>
      </c>
      <c r="C111" s="115" t="s">
        <v>56</v>
      </c>
      <c r="D111" s="85" t="e">
        <v>#VALUE!</v>
      </c>
      <c r="E111" s="107" t="s">
        <v>56</v>
      </c>
      <c r="F111" s="90" t="s">
        <v>56</v>
      </c>
      <c r="G111" s="133"/>
      <c r="H111" s="107" t="s">
        <v>56</v>
      </c>
      <c r="I111" s="90" t="s">
        <v>56</v>
      </c>
      <c r="J111" s="133"/>
      <c r="K111" s="107" t="s">
        <v>56</v>
      </c>
      <c r="L111" s="90" t="s">
        <v>56</v>
      </c>
    </row>
    <row r="112" spans="1:12" s="132" customFormat="1" ht="16.5" hidden="1" customHeight="1">
      <c r="A112" s="25">
        <v>0</v>
      </c>
      <c r="B112" s="25">
        <v>0</v>
      </c>
      <c r="C112" s="115" t="s">
        <v>56</v>
      </c>
      <c r="D112" s="85" t="e">
        <v>#VALUE!</v>
      </c>
      <c r="E112" s="107" t="s">
        <v>56</v>
      </c>
      <c r="F112" s="90" t="s">
        <v>56</v>
      </c>
      <c r="G112" s="133"/>
      <c r="H112" s="107" t="s">
        <v>56</v>
      </c>
      <c r="I112" s="90" t="s">
        <v>56</v>
      </c>
      <c r="J112" s="133"/>
      <c r="K112" s="107" t="s">
        <v>56</v>
      </c>
      <c r="L112" s="90" t="s">
        <v>56</v>
      </c>
    </row>
    <row r="113" spans="1:12" s="132" customFormat="1" ht="16.5" hidden="1" customHeight="1">
      <c r="A113" s="25">
        <v>0</v>
      </c>
      <c r="B113" s="25">
        <v>0</v>
      </c>
      <c r="C113" s="115" t="s">
        <v>56</v>
      </c>
      <c r="D113" s="85" t="e">
        <v>#VALUE!</v>
      </c>
      <c r="E113" s="107" t="s">
        <v>56</v>
      </c>
      <c r="F113" s="90" t="s">
        <v>56</v>
      </c>
      <c r="G113" s="133"/>
      <c r="H113" s="107" t="s">
        <v>56</v>
      </c>
      <c r="I113" s="90" t="s">
        <v>56</v>
      </c>
      <c r="J113" s="133"/>
      <c r="K113" s="107" t="s">
        <v>56</v>
      </c>
      <c r="L113" s="90" t="s">
        <v>56</v>
      </c>
    </row>
    <row r="114" spans="1:12" s="132" customFormat="1" ht="16.5" hidden="1" customHeight="1">
      <c r="A114" s="25">
        <v>0</v>
      </c>
      <c r="B114" s="25">
        <v>0</v>
      </c>
      <c r="C114" s="115" t="s">
        <v>56</v>
      </c>
      <c r="D114" s="85" t="e">
        <v>#VALUE!</v>
      </c>
      <c r="E114" s="107" t="s">
        <v>56</v>
      </c>
      <c r="F114" s="90" t="s">
        <v>56</v>
      </c>
      <c r="G114" s="133"/>
      <c r="H114" s="107" t="s">
        <v>56</v>
      </c>
      <c r="I114" s="90" t="s">
        <v>56</v>
      </c>
      <c r="J114" s="133"/>
      <c r="K114" s="107" t="s">
        <v>56</v>
      </c>
      <c r="L114" s="90" t="s">
        <v>56</v>
      </c>
    </row>
    <row r="115" spans="1:12" s="132" customFormat="1" ht="16.5" hidden="1" customHeight="1">
      <c r="A115" s="25">
        <v>0</v>
      </c>
      <c r="B115" s="25">
        <v>0</v>
      </c>
      <c r="C115" s="115" t="s">
        <v>56</v>
      </c>
      <c r="D115" s="85" t="e">
        <v>#VALUE!</v>
      </c>
      <c r="E115" s="107" t="s">
        <v>56</v>
      </c>
      <c r="F115" s="90" t="s">
        <v>56</v>
      </c>
      <c r="G115" s="133"/>
      <c r="H115" s="107" t="s">
        <v>56</v>
      </c>
      <c r="I115" s="90" t="s">
        <v>56</v>
      </c>
      <c r="J115" s="133"/>
      <c r="K115" s="107" t="s">
        <v>56</v>
      </c>
      <c r="L115" s="90" t="s">
        <v>56</v>
      </c>
    </row>
    <row r="116" spans="1:12" s="132" customFormat="1" ht="16.5" hidden="1" customHeight="1">
      <c r="A116" s="25">
        <v>0</v>
      </c>
      <c r="B116" s="25">
        <v>0</v>
      </c>
      <c r="C116" s="115" t="s">
        <v>56</v>
      </c>
      <c r="D116" s="85" t="e">
        <v>#VALUE!</v>
      </c>
      <c r="E116" s="107" t="s">
        <v>56</v>
      </c>
      <c r="F116" s="90" t="s">
        <v>56</v>
      </c>
      <c r="G116" s="133"/>
      <c r="H116" s="107" t="s">
        <v>56</v>
      </c>
      <c r="I116" s="90" t="s">
        <v>56</v>
      </c>
      <c r="J116" s="133"/>
      <c r="K116" s="107" t="s">
        <v>56</v>
      </c>
      <c r="L116" s="90" t="s">
        <v>56</v>
      </c>
    </row>
    <row r="117" spans="1:12" s="132" customFormat="1" ht="16.5" hidden="1" customHeight="1">
      <c r="A117" s="25">
        <v>0</v>
      </c>
      <c r="B117" s="25">
        <v>0</v>
      </c>
      <c r="C117" s="115" t="s">
        <v>56</v>
      </c>
      <c r="D117" s="85" t="e">
        <v>#VALUE!</v>
      </c>
      <c r="E117" s="107" t="s">
        <v>56</v>
      </c>
      <c r="F117" s="90" t="s">
        <v>56</v>
      </c>
      <c r="G117" s="133"/>
      <c r="H117" s="107" t="s">
        <v>56</v>
      </c>
      <c r="I117" s="90" t="s">
        <v>56</v>
      </c>
      <c r="J117" s="133"/>
      <c r="K117" s="107" t="s">
        <v>56</v>
      </c>
      <c r="L117" s="90" t="s">
        <v>56</v>
      </c>
    </row>
    <row r="118" spans="1:12" s="132" customFormat="1" ht="16.5" hidden="1" customHeight="1">
      <c r="A118" s="25">
        <v>0</v>
      </c>
      <c r="B118" s="25">
        <v>0</v>
      </c>
      <c r="C118" s="115" t="s">
        <v>56</v>
      </c>
      <c r="D118" s="85" t="e">
        <v>#VALUE!</v>
      </c>
      <c r="E118" s="107" t="s">
        <v>56</v>
      </c>
      <c r="F118" s="90" t="s">
        <v>56</v>
      </c>
      <c r="G118" s="133"/>
      <c r="H118" s="107" t="s">
        <v>56</v>
      </c>
      <c r="I118" s="90" t="s">
        <v>56</v>
      </c>
      <c r="J118" s="133"/>
      <c r="K118" s="107" t="s">
        <v>56</v>
      </c>
      <c r="L118" s="90" t="s">
        <v>56</v>
      </c>
    </row>
    <row r="119" spans="1:12" s="132" customFormat="1" ht="16.5" hidden="1" customHeight="1">
      <c r="A119" s="25">
        <v>0</v>
      </c>
      <c r="B119" s="25">
        <v>0</v>
      </c>
      <c r="C119" s="115" t="s">
        <v>56</v>
      </c>
      <c r="D119" s="85" t="e">
        <v>#VALUE!</v>
      </c>
      <c r="E119" s="107" t="s">
        <v>56</v>
      </c>
      <c r="F119" s="90" t="s">
        <v>56</v>
      </c>
      <c r="G119" s="133"/>
      <c r="H119" s="107" t="s">
        <v>56</v>
      </c>
      <c r="I119" s="90" t="s">
        <v>56</v>
      </c>
      <c r="J119" s="133"/>
      <c r="K119" s="107" t="s">
        <v>56</v>
      </c>
      <c r="L119" s="90" t="s">
        <v>56</v>
      </c>
    </row>
    <row r="120" spans="1:12" s="132" customFormat="1" ht="16.5" hidden="1" customHeight="1">
      <c r="A120" s="25">
        <v>0</v>
      </c>
      <c r="B120" s="25">
        <v>0</v>
      </c>
      <c r="C120" s="115" t="s">
        <v>56</v>
      </c>
      <c r="D120" s="85" t="e">
        <v>#VALUE!</v>
      </c>
      <c r="E120" s="107" t="s">
        <v>56</v>
      </c>
      <c r="F120" s="90" t="s">
        <v>56</v>
      </c>
      <c r="G120" s="133"/>
      <c r="H120" s="107" t="s">
        <v>56</v>
      </c>
      <c r="I120" s="90" t="s">
        <v>56</v>
      </c>
      <c r="J120" s="133"/>
      <c r="K120" s="107" t="s">
        <v>56</v>
      </c>
      <c r="L120" s="90" t="s">
        <v>56</v>
      </c>
    </row>
    <row r="121" spans="1:12" s="132" customFormat="1" ht="16.5" hidden="1" customHeight="1">
      <c r="A121" s="25">
        <v>0</v>
      </c>
      <c r="B121" s="25">
        <v>0</v>
      </c>
      <c r="C121" s="115" t="s">
        <v>56</v>
      </c>
      <c r="D121" s="85" t="e">
        <v>#VALUE!</v>
      </c>
      <c r="E121" s="107" t="s">
        <v>56</v>
      </c>
      <c r="F121" s="90" t="s">
        <v>56</v>
      </c>
      <c r="G121" s="133"/>
      <c r="H121" s="107" t="s">
        <v>56</v>
      </c>
      <c r="I121" s="90" t="s">
        <v>56</v>
      </c>
      <c r="J121" s="133"/>
      <c r="K121" s="107" t="s">
        <v>56</v>
      </c>
      <c r="L121" s="90" t="s">
        <v>56</v>
      </c>
    </row>
    <row r="122" spans="1:12" s="132" customFormat="1" ht="16.5" hidden="1" customHeight="1">
      <c r="A122" s="25">
        <v>0</v>
      </c>
      <c r="B122" s="25">
        <v>0</v>
      </c>
      <c r="C122" s="115" t="s">
        <v>56</v>
      </c>
      <c r="D122" s="85" t="e">
        <v>#VALUE!</v>
      </c>
      <c r="E122" s="107" t="s">
        <v>56</v>
      </c>
      <c r="F122" s="90" t="s">
        <v>56</v>
      </c>
      <c r="G122" s="133"/>
      <c r="H122" s="107" t="s">
        <v>56</v>
      </c>
      <c r="I122" s="90" t="s">
        <v>56</v>
      </c>
      <c r="J122" s="133"/>
      <c r="K122" s="107" t="s">
        <v>56</v>
      </c>
      <c r="L122" s="90" t="s">
        <v>56</v>
      </c>
    </row>
    <row r="123" spans="1:12" s="132" customFormat="1" ht="16.5" hidden="1" customHeight="1">
      <c r="A123" s="25">
        <v>0</v>
      </c>
      <c r="B123" s="25">
        <v>0</v>
      </c>
      <c r="C123" s="115" t="s">
        <v>56</v>
      </c>
      <c r="D123" s="85" t="e">
        <v>#VALUE!</v>
      </c>
      <c r="E123" s="107" t="s">
        <v>56</v>
      </c>
      <c r="F123" s="90" t="s">
        <v>56</v>
      </c>
      <c r="G123" s="133"/>
      <c r="H123" s="107" t="s">
        <v>56</v>
      </c>
      <c r="I123" s="90" t="s">
        <v>56</v>
      </c>
      <c r="J123" s="133"/>
      <c r="K123" s="107" t="s">
        <v>56</v>
      </c>
      <c r="L123" s="90" t="s">
        <v>56</v>
      </c>
    </row>
    <row r="124" spans="1:12" s="132" customFormat="1" ht="16.5" hidden="1" customHeight="1">
      <c r="A124" s="25">
        <v>0</v>
      </c>
      <c r="B124" s="25">
        <v>0</v>
      </c>
      <c r="C124" s="115" t="s">
        <v>56</v>
      </c>
      <c r="D124" s="85" t="e">
        <v>#VALUE!</v>
      </c>
      <c r="E124" s="107" t="s">
        <v>56</v>
      </c>
      <c r="F124" s="90" t="s">
        <v>56</v>
      </c>
      <c r="G124" s="133"/>
      <c r="H124" s="107" t="s">
        <v>56</v>
      </c>
      <c r="I124" s="90" t="s">
        <v>56</v>
      </c>
      <c r="J124" s="133"/>
      <c r="K124" s="107" t="s">
        <v>56</v>
      </c>
      <c r="L124" s="90" t="s">
        <v>56</v>
      </c>
    </row>
    <row r="125" spans="1:12" s="132" customFormat="1" ht="16.5" hidden="1" customHeight="1">
      <c r="A125" s="25">
        <v>0</v>
      </c>
      <c r="B125" s="25">
        <v>0</v>
      </c>
      <c r="C125" s="115" t="s">
        <v>56</v>
      </c>
      <c r="D125" s="85" t="e">
        <v>#VALUE!</v>
      </c>
      <c r="E125" s="107" t="s">
        <v>56</v>
      </c>
      <c r="F125" s="90" t="s">
        <v>56</v>
      </c>
      <c r="G125" s="133"/>
      <c r="H125" s="107" t="s">
        <v>56</v>
      </c>
      <c r="I125" s="90" t="s">
        <v>56</v>
      </c>
      <c r="J125" s="133"/>
      <c r="K125" s="107" t="s">
        <v>56</v>
      </c>
      <c r="L125" s="90" t="s">
        <v>56</v>
      </c>
    </row>
    <row r="126" spans="1:12" s="132" customFormat="1" ht="16.5" hidden="1" customHeight="1">
      <c r="A126" s="25">
        <v>0</v>
      </c>
      <c r="B126" s="25">
        <v>0</v>
      </c>
      <c r="C126" s="115" t="s">
        <v>56</v>
      </c>
      <c r="D126" s="85" t="e">
        <v>#VALUE!</v>
      </c>
      <c r="E126" s="107" t="s">
        <v>56</v>
      </c>
      <c r="F126" s="90" t="s">
        <v>56</v>
      </c>
      <c r="G126" s="133"/>
      <c r="H126" s="107" t="s">
        <v>56</v>
      </c>
      <c r="I126" s="90" t="s">
        <v>56</v>
      </c>
      <c r="J126" s="133"/>
      <c r="K126" s="107" t="s">
        <v>56</v>
      </c>
      <c r="L126" s="90" t="s">
        <v>56</v>
      </c>
    </row>
    <row r="127" spans="1:12" s="132" customFormat="1" ht="16.5" hidden="1" customHeight="1">
      <c r="A127" s="25">
        <v>0</v>
      </c>
      <c r="B127" s="25">
        <v>0</v>
      </c>
      <c r="C127" s="115" t="s">
        <v>56</v>
      </c>
      <c r="D127" s="85" t="e">
        <v>#VALUE!</v>
      </c>
      <c r="E127" s="107" t="s">
        <v>56</v>
      </c>
      <c r="F127" s="90" t="s">
        <v>56</v>
      </c>
      <c r="G127" s="133"/>
      <c r="H127" s="107" t="s">
        <v>56</v>
      </c>
      <c r="I127" s="90" t="s">
        <v>56</v>
      </c>
      <c r="J127" s="133"/>
      <c r="K127" s="107" t="s">
        <v>56</v>
      </c>
      <c r="L127" s="90" t="s">
        <v>56</v>
      </c>
    </row>
    <row r="128" spans="1:12" s="132" customFormat="1" ht="16.5" hidden="1" customHeight="1">
      <c r="A128" s="25">
        <v>0</v>
      </c>
      <c r="B128" s="25">
        <v>0</v>
      </c>
      <c r="C128" s="115" t="s">
        <v>56</v>
      </c>
      <c r="D128" s="85" t="e">
        <v>#VALUE!</v>
      </c>
      <c r="E128" s="107" t="s">
        <v>56</v>
      </c>
      <c r="F128" s="90" t="s">
        <v>56</v>
      </c>
      <c r="G128" s="133"/>
      <c r="H128" s="107" t="s">
        <v>56</v>
      </c>
      <c r="I128" s="90" t="s">
        <v>56</v>
      </c>
      <c r="J128" s="133"/>
      <c r="K128" s="107" t="s">
        <v>56</v>
      </c>
      <c r="L128" s="90" t="s">
        <v>56</v>
      </c>
    </row>
    <row r="129" spans="1:12" s="132" customFormat="1" ht="16.5" hidden="1" customHeight="1">
      <c r="A129" s="25">
        <v>0</v>
      </c>
      <c r="B129" s="25">
        <v>0</v>
      </c>
      <c r="C129" s="115" t="s">
        <v>56</v>
      </c>
      <c r="D129" s="85" t="e">
        <v>#VALUE!</v>
      </c>
      <c r="E129" s="107" t="s">
        <v>56</v>
      </c>
      <c r="F129" s="90" t="s">
        <v>56</v>
      </c>
      <c r="G129" s="133"/>
      <c r="H129" s="107" t="s">
        <v>56</v>
      </c>
      <c r="I129" s="90" t="s">
        <v>56</v>
      </c>
      <c r="J129" s="133"/>
      <c r="K129" s="107" t="s">
        <v>56</v>
      </c>
      <c r="L129" s="90" t="s">
        <v>56</v>
      </c>
    </row>
    <row r="130" spans="1:12" s="132" customFormat="1" ht="16.5" hidden="1" customHeight="1">
      <c r="A130" s="25">
        <v>0</v>
      </c>
      <c r="B130" s="25">
        <v>0</v>
      </c>
      <c r="C130" s="115" t="s">
        <v>56</v>
      </c>
      <c r="D130" s="85" t="e">
        <v>#VALUE!</v>
      </c>
      <c r="E130" s="107" t="s">
        <v>56</v>
      </c>
      <c r="F130" s="90" t="s">
        <v>56</v>
      </c>
      <c r="G130" s="133"/>
      <c r="H130" s="107" t="s">
        <v>56</v>
      </c>
      <c r="I130" s="90" t="s">
        <v>56</v>
      </c>
      <c r="J130" s="133"/>
      <c r="K130" s="107" t="s">
        <v>56</v>
      </c>
      <c r="L130" s="90" t="s">
        <v>56</v>
      </c>
    </row>
    <row r="131" spans="1:12" s="132" customFormat="1" ht="16.5" hidden="1" customHeight="1">
      <c r="A131" s="25">
        <v>0</v>
      </c>
      <c r="B131" s="25">
        <v>0</v>
      </c>
      <c r="C131" s="115" t="s">
        <v>56</v>
      </c>
      <c r="D131" s="85" t="e">
        <v>#VALUE!</v>
      </c>
      <c r="E131" s="107" t="s">
        <v>56</v>
      </c>
      <c r="F131" s="90" t="s">
        <v>56</v>
      </c>
      <c r="G131" s="133"/>
      <c r="H131" s="107" t="s">
        <v>56</v>
      </c>
      <c r="I131" s="90" t="s">
        <v>56</v>
      </c>
      <c r="J131" s="133"/>
      <c r="K131" s="107" t="s">
        <v>56</v>
      </c>
      <c r="L131" s="90" t="s">
        <v>56</v>
      </c>
    </row>
    <row r="132" spans="1:12" s="132" customFormat="1" ht="16.5" hidden="1" customHeight="1">
      <c r="A132" s="25">
        <v>0</v>
      </c>
      <c r="B132" s="25">
        <v>0</v>
      </c>
      <c r="C132" s="115" t="s">
        <v>56</v>
      </c>
      <c r="D132" s="85" t="e">
        <v>#VALUE!</v>
      </c>
      <c r="E132" s="107" t="s">
        <v>56</v>
      </c>
      <c r="F132" s="90" t="s">
        <v>56</v>
      </c>
      <c r="G132" s="133"/>
      <c r="H132" s="107" t="s">
        <v>56</v>
      </c>
      <c r="I132" s="90" t="s">
        <v>56</v>
      </c>
      <c r="J132" s="133"/>
      <c r="K132" s="107" t="s">
        <v>56</v>
      </c>
      <c r="L132" s="90" t="s">
        <v>56</v>
      </c>
    </row>
    <row r="133" spans="1:12" s="132" customFormat="1" ht="16.5" hidden="1" customHeight="1">
      <c r="A133" s="25">
        <v>0</v>
      </c>
      <c r="B133" s="25">
        <v>0</v>
      </c>
      <c r="C133" s="115" t="s">
        <v>56</v>
      </c>
      <c r="D133" s="85" t="e">
        <v>#VALUE!</v>
      </c>
      <c r="E133" s="107" t="s">
        <v>56</v>
      </c>
      <c r="F133" s="90" t="s">
        <v>56</v>
      </c>
      <c r="G133" s="133"/>
      <c r="H133" s="107" t="s">
        <v>56</v>
      </c>
      <c r="I133" s="90" t="s">
        <v>56</v>
      </c>
      <c r="J133" s="133"/>
      <c r="K133" s="107" t="s">
        <v>56</v>
      </c>
      <c r="L133" s="90" t="s">
        <v>56</v>
      </c>
    </row>
    <row r="134" spans="1:12" s="132" customFormat="1" ht="16.5" hidden="1" customHeight="1">
      <c r="A134" s="25">
        <v>0</v>
      </c>
      <c r="B134" s="25">
        <v>0</v>
      </c>
      <c r="C134" s="115" t="s">
        <v>56</v>
      </c>
      <c r="D134" s="85" t="e">
        <v>#VALUE!</v>
      </c>
      <c r="E134" s="107" t="s">
        <v>56</v>
      </c>
      <c r="F134" s="90" t="s">
        <v>56</v>
      </c>
      <c r="G134" s="133"/>
      <c r="H134" s="107" t="s">
        <v>56</v>
      </c>
      <c r="I134" s="90" t="s">
        <v>56</v>
      </c>
      <c r="J134" s="133"/>
      <c r="K134" s="107" t="s">
        <v>56</v>
      </c>
      <c r="L134" s="90" t="s">
        <v>56</v>
      </c>
    </row>
    <row r="135" spans="1:12" s="132" customFormat="1" ht="16.5" hidden="1" customHeight="1">
      <c r="A135" s="25">
        <v>0</v>
      </c>
      <c r="B135" s="25">
        <v>0</v>
      </c>
      <c r="C135" s="115" t="s">
        <v>56</v>
      </c>
      <c r="D135" s="85" t="e">
        <v>#VALUE!</v>
      </c>
      <c r="E135" s="107" t="s">
        <v>56</v>
      </c>
      <c r="F135" s="90" t="s">
        <v>56</v>
      </c>
      <c r="G135" s="133"/>
      <c r="H135" s="107" t="s">
        <v>56</v>
      </c>
      <c r="I135" s="90" t="s">
        <v>56</v>
      </c>
      <c r="J135" s="133"/>
      <c r="K135" s="107" t="s">
        <v>56</v>
      </c>
      <c r="L135" s="90" t="s">
        <v>56</v>
      </c>
    </row>
    <row r="136" spans="1:12" s="132" customFormat="1" ht="16.5" hidden="1" customHeight="1">
      <c r="A136" s="25">
        <v>0</v>
      </c>
      <c r="B136" s="25">
        <v>0</v>
      </c>
      <c r="C136" s="115" t="s">
        <v>56</v>
      </c>
      <c r="D136" s="85" t="e">
        <v>#VALUE!</v>
      </c>
      <c r="E136" s="107" t="s">
        <v>56</v>
      </c>
      <c r="F136" s="90" t="s">
        <v>56</v>
      </c>
      <c r="G136" s="133"/>
      <c r="H136" s="107" t="s">
        <v>56</v>
      </c>
      <c r="I136" s="90" t="s">
        <v>56</v>
      </c>
      <c r="J136" s="133"/>
      <c r="K136" s="107" t="s">
        <v>56</v>
      </c>
      <c r="L136" s="90" t="s">
        <v>56</v>
      </c>
    </row>
    <row r="137" spans="1:12" s="132" customFormat="1" ht="16.5" hidden="1" customHeight="1">
      <c r="A137" s="25">
        <v>0</v>
      </c>
      <c r="B137" s="25">
        <v>0</v>
      </c>
      <c r="C137" s="115" t="s">
        <v>56</v>
      </c>
      <c r="D137" s="85" t="e">
        <v>#VALUE!</v>
      </c>
      <c r="E137" s="107" t="s">
        <v>56</v>
      </c>
      <c r="F137" s="90" t="s">
        <v>56</v>
      </c>
      <c r="G137" s="133"/>
      <c r="H137" s="107" t="s">
        <v>56</v>
      </c>
      <c r="I137" s="90" t="s">
        <v>56</v>
      </c>
      <c r="J137" s="133"/>
      <c r="K137" s="107" t="s">
        <v>56</v>
      </c>
      <c r="L137" s="90" t="s">
        <v>56</v>
      </c>
    </row>
    <row r="138" spans="1:12" s="132" customFormat="1" ht="16.5" hidden="1" customHeight="1">
      <c r="A138" s="25">
        <v>0</v>
      </c>
      <c r="B138" s="25">
        <v>0</v>
      </c>
      <c r="C138" s="115" t="s">
        <v>56</v>
      </c>
      <c r="D138" s="85" t="e">
        <v>#VALUE!</v>
      </c>
      <c r="E138" s="107" t="s">
        <v>56</v>
      </c>
      <c r="F138" s="90" t="s">
        <v>56</v>
      </c>
      <c r="G138" s="133"/>
      <c r="H138" s="107" t="s">
        <v>56</v>
      </c>
      <c r="I138" s="90" t="s">
        <v>56</v>
      </c>
      <c r="J138" s="133"/>
      <c r="K138" s="107" t="s">
        <v>56</v>
      </c>
      <c r="L138" s="90" t="s">
        <v>56</v>
      </c>
    </row>
    <row r="139" spans="1:12" s="132" customFormat="1" ht="16.5" hidden="1" customHeight="1">
      <c r="A139" s="25">
        <v>0</v>
      </c>
      <c r="B139" s="25">
        <v>0</v>
      </c>
      <c r="C139" s="115" t="s">
        <v>56</v>
      </c>
      <c r="D139" s="85" t="e">
        <v>#VALUE!</v>
      </c>
      <c r="E139" s="107" t="s">
        <v>56</v>
      </c>
      <c r="F139" s="90" t="s">
        <v>56</v>
      </c>
      <c r="G139" s="133"/>
      <c r="H139" s="107" t="s">
        <v>56</v>
      </c>
      <c r="I139" s="90" t="s">
        <v>56</v>
      </c>
      <c r="J139" s="133"/>
      <c r="K139" s="107" t="s">
        <v>56</v>
      </c>
      <c r="L139" s="90" t="s">
        <v>56</v>
      </c>
    </row>
    <row r="140" spans="1:12" s="132" customFormat="1" ht="16.5" hidden="1" customHeight="1">
      <c r="A140" s="25">
        <v>0</v>
      </c>
      <c r="B140" s="25">
        <v>0</v>
      </c>
      <c r="C140" s="115" t="s">
        <v>56</v>
      </c>
      <c r="D140" s="85" t="e">
        <v>#VALUE!</v>
      </c>
      <c r="E140" s="107" t="s">
        <v>56</v>
      </c>
      <c r="F140" s="90" t="s">
        <v>56</v>
      </c>
      <c r="G140" s="133"/>
      <c r="H140" s="107" t="s">
        <v>56</v>
      </c>
      <c r="I140" s="90" t="s">
        <v>56</v>
      </c>
      <c r="J140" s="133"/>
      <c r="K140" s="107" t="s">
        <v>56</v>
      </c>
      <c r="L140" s="90" t="s">
        <v>56</v>
      </c>
    </row>
    <row r="141" spans="1:12" s="132" customFormat="1" ht="16.5" hidden="1" customHeight="1">
      <c r="A141" s="25">
        <v>0</v>
      </c>
      <c r="B141" s="25">
        <v>0</v>
      </c>
      <c r="C141" s="115" t="s">
        <v>56</v>
      </c>
      <c r="D141" s="85" t="e">
        <v>#VALUE!</v>
      </c>
      <c r="E141" s="107" t="s">
        <v>56</v>
      </c>
      <c r="F141" s="90" t="s">
        <v>56</v>
      </c>
      <c r="G141" s="133"/>
      <c r="H141" s="107" t="s">
        <v>56</v>
      </c>
      <c r="I141" s="90" t="s">
        <v>56</v>
      </c>
      <c r="J141" s="133"/>
      <c r="K141" s="107" t="s">
        <v>56</v>
      </c>
      <c r="L141" s="90" t="s">
        <v>56</v>
      </c>
    </row>
    <row r="142" spans="1:12" s="132" customFormat="1" ht="16.5" hidden="1" customHeight="1">
      <c r="A142" s="25">
        <v>0</v>
      </c>
      <c r="B142" s="25">
        <v>0</v>
      </c>
      <c r="C142" s="115" t="s">
        <v>56</v>
      </c>
      <c r="D142" s="85" t="e">
        <v>#VALUE!</v>
      </c>
      <c r="E142" s="107" t="s">
        <v>56</v>
      </c>
      <c r="F142" s="90" t="s">
        <v>56</v>
      </c>
      <c r="G142" s="133"/>
      <c r="H142" s="107" t="s">
        <v>56</v>
      </c>
      <c r="I142" s="90" t="s">
        <v>56</v>
      </c>
      <c r="J142" s="133"/>
      <c r="K142" s="107" t="s">
        <v>56</v>
      </c>
      <c r="L142" s="90" t="s">
        <v>56</v>
      </c>
    </row>
    <row r="143" spans="1:12" s="132" customFormat="1" ht="16.5" hidden="1" customHeight="1">
      <c r="A143" s="25">
        <v>0</v>
      </c>
      <c r="B143" s="25">
        <v>0</v>
      </c>
      <c r="C143" s="115" t="s">
        <v>56</v>
      </c>
      <c r="D143" s="85" t="e">
        <v>#VALUE!</v>
      </c>
      <c r="E143" s="107" t="s">
        <v>56</v>
      </c>
      <c r="F143" s="90" t="s">
        <v>56</v>
      </c>
      <c r="G143" s="133"/>
      <c r="H143" s="107" t="s">
        <v>56</v>
      </c>
      <c r="I143" s="90" t="s">
        <v>56</v>
      </c>
      <c r="J143" s="133"/>
      <c r="K143" s="107" t="s">
        <v>56</v>
      </c>
      <c r="L143" s="90" t="s">
        <v>56</v>
      </c>
    </row>
    <row r="144" spans="1:12" s="132" customFormat="1" ht="16.5" hidden="1" customHeight="1">
      <c r="A144" s="25">
        <v>0</v>
      </c>
      <c r="B144" s="25">
        <v>0</v>
      </c>
      <c r="C144" s="115" t="s">
        <v>56</v>
      </c>
      <c r="D144" s="85" t="e">
        <v>#VALUE!</v>
      </c>
      <c r="E144" s="107" t="s">
        <v>56</v>
      </c>
      <c r="F144" s="90" t="s">
        <v>56</v>
      </c>
      <c r="G144" s="133"/>
      <c r="H144" s="107" t="s">
        <v>56</v>
      </c>
      <c r="I144" s="90" t="s">
        <v>56</v>
      </c>
      <c r="J144" s="133"/>
      <c r="K144" s="107" t="s">
        <v>56</v>
      </c>
      <c r="L144" s="90" t="s">
        <v>56</v>
      </c>
    </row>
    <row r="145" spans="1:12" s="132" customFormat="1" ht="16.5" hidden="1" customHeight="1">
      <c r="A145" s="25">
        <v>0</v>
      </c>
      <c r="B145" s="25">
        <v>0</v>
      </c>
      <c r="C145" s="115" t="s">
        <v>56</v>
      </c>
      <c r="D145" s="85" t="e">
        <v>#VALUE!</v>
      </c>
      <c r="E145" s="107" t="s">
        <v>56</v>
      </c>
      <c r="F145" s="90" t="s">
        <v>56</v>
      </c>
      <c r="G145" s="133"/>
      <c r="H145" s="107" t="s">
        <v>56</v>
      </c>
      <c r="I145" s="90" t="s">
        <v>56</v>
      </c>
      <c r="J145" s="133"/>
      <c r="K145" s="107" t="s">
        <v>56</v>
      </c>
      <c r="L145" s="90" t="s">
        <v>56</v>
      </c>
    </row>
    <row r="146" spans="1:12" s="132" customFormat="1" ht="16.5" hidden="1" customHeight="1">
      <c r="A146" s="25">
        <v>0</v>
      </c>
      <c r="B146" s="25">
        <v>0</v>
      </c>
      <c r="C146" s="115" t="s">
        <v>56</v>
      </c>
      <c r="D146" s="85" t="e">
        <v>#VALUE!</v>
      </c>
      <c r="E146" s="107" t="s">
        <v>56</v>
      </c>
      <c r="F146" s="90" t="s">
        <v>56</v>
      </c>
      <c r="G146" s="133"/>
      <c r="H146" s="107" t="s">
        <v>56</v>
      </c>
      <c r="I146" s="90" t="s">
        <v>56</v>
      </c>
      <c r="J146" s="133"/>
      <c r="K146" s="107" t="s">
        <v>56</v>
      </c>
      <c r="L146" s="90" t="s">
        <v>56</v>
      </c>
    </row>
    <row r="147" spans="1:12" s="132" customFormat="1" ht="16.5" hidden="1" customHeight="1">
      <c r="A147" s="25">
        <v>0</v>
      </c>
      <c r="B147" s="25">
        <v>0</v>
      </c>
      <c r="C147" s="115" t="s">
        <v>56</v>
      </c>
      <c r="D147" s="85" t="e">
        <v>#VALUE!</v>
      </c>
      <c r="E147" s="107" t="s">
        <v>56</v>
      </c>
      <c r="F147" s="90" t="s">
        <v>56</v>
      </c>
      <c r="G147" s="133"/>
      <c r="H147" s="107" t="s">
        <v>56</v>
      </c>
      <c r="I147" s="90" t="s">
        <v>56</v>
      </c>
      <c r="J147" s="133"/>
      <c r="K147" s="107" t="s">
        <v>56</v>
      </c>
      <c r="L147" s="90" t="s">
        <v>56</v>
      </c>
    </row>
    <row r="148" spans="1:12" s="132" customFormat="1" ht="16.5" hidden="1" customHeight="1">
      <c r="A148" s="25">
        <v>0</v>
      </c>
      <c r="B148" s="25">
        <v>0</v>
      </c>
      <c r="C148" s="115" t="s">
        <v>56</v>
      </c>
      <c r="D148" s="85" t="e">
        <v>#VALUE!</v>
      </c>
      <c r="E148" s="107" t="s">
        <v>56</v>
      </c>
      <c r="F148" s="90" t="s">
        <v>56</v>
      </c>
      <c r="G148" s="133"/>
      <c r="H148" s="107" t="s">
        <v>56</v>
      </c>
      <c r="I148" s="90" t="s">
        <v>56</v>
      </c>
      <c r="J148" s="133"/>
      <c r="K148" s="107" t="s">
        <v>56</v>
      </c>
      <c r="L148" s="90" t="s">
        <v>56</v>
      </c>
    </row>
    <row r="149" spans="1:12" s="132" customFormat="1" ht="16.5" hidden="1" customHeight="1">
      <c r="A149" s="25">
        <v>0</v>
      </c>
      <c r="B149" s="25">
        <v>0</v>
      </c>
      <c r="C149" s="115" t="s">
        <v>56</v>
      </c>
      <c r="D149" s="85" t="e">
        <v>#VALUE!</v>
      </c>
      <c r="E149" s="107" t="s">
        <v>56</v>
      </c>
      <c r="F149" s="90" t="s">
        <v>56</v>
      </c>
      <c r="G149" s="133"/>
      <c r="H149" s="107" t="s">
        <v>56</v>
      </c>
      <c r="I149" s="90" t="s">
        <v>56</v>
      </c>
      <c r="J149" s="133"/>
      <c r="K149" s="107" t="s">
        <v>56</v>
      </c>
      <c r="L149" s="90" t="s">
        <v>56</v>
      </c>
    </row>
    <row r="150" spans="1:12" s="132" customFormat="1" ht="16.5" hidden="1" customHeight="1">
      <c r="A150" s="25">
        <v>0</v>
      </c>
      <c r="B150" s="25">
        <v>0</v>
      </c>
      <c r="C150" s="115" t="s">
        <v>56</v>
      </c>
      <c r="D150" s="85" t="e">
        <v>#VALUE!</v>
      </c>
      <c r="E150" s="107" t="s">
        <v>56</v>
      </c>
      <c r="F150" s="90" t="s">
        <v>56</v>
      </c>
      <c r="G150" s="133"/>
      <c r="H150" s="107" t="s">
        <v>56</v>
      </c>
      <c r="I150" s="90" t="s">
        <v>56</v>
      </c>
      <c r="J150" s="133"/>
      <c r="K150" s="107" t="s">
        <v>56</v>
      </c>
      <c r="L150" s="90" t="s">
        <v>56</v>
      </c>
    </row>
    <row r="151" spans="1:12" s="132" customFormat="1" ht="16.5" hidden="1" customHeight="1">
      <c r="A151" s="25">
        <v>0</v>
      </c>
      <c r="B151" s="25">
        <v>0</v>
      </c>
      <c r="C151" s="115" t="s">
        <v>56</v>
      </c>
      <c r="D151" s="85" t="e">
        <v>#VALUE!</v>
      </c>
      <c r="E151" s="107" t="s">
        <v>56</v>
      </c>
      <c r="F151" s="90" t="s">
        <v>56</v>
      </c>
      <c r="G151" s="133"/>
      <c r="H151" s="107" t="s">
        <v>56</v>
      </c>
      <c r="I151" s="90" t="s">
        <v>56</v>
      </c>
      <c r="J151" s="133"/>
      <c r="K151" s="107" t="s">
        <v>56</v>
      </c>
      <c r="L151" s="90" t="s">
        <v>56</v>
      </c>
    </row>
    <row r="152" spans="1:12" s="132" customFormat="1" ht="16.5" hidden="1" customHeight="1">
      <c r="A152" s="25">
        <v>0</v>
      </c>
      <c r="B152" s="25">
        <v>0</v>
      </c>
      <c r="C152" s="115" t="s">
        <v>56</v>
      </c>
      <c r="D152" s="85" t="e">
        <v>#VALUE!</v>
      </c>
      <c r="E152" s="107" t="s">
        <v>56</v>
      </c>
      <c r="F152" s="90" t="s">
        <v>56</v>
      </c>
      <c r="G152" s="133"/>
      <c r="H152" s="107" t="s">
        <v>56</v>
      </c>
      <c r="I152" s="90" t="s">
        <v>56</v>
      </c>
      <c r="J152" s="133"/>
      <c r="K152" s="107" t="s">
        <v>56</v>
      </c>
      <c r="L152" s="90" t="s">
        <v>56</v>
      </c>
    </row>
    <row r="153" spans="1:12" s="132" customFormat="1" ht="16.5" hidden="1" customHeight="1">
      <c r="A153" s="25">
        <v>0</v>
      </c>
      <c r="B153" s="25">
        <v>0</v>
      </c>
      <c r="C153" s="115" t="s">
        <v>56</v>
      </c>
      <c r="D153" s="85" t="e">
        <v>#VALUE!</v>
      </c>
      <c r="E153" s="107" t="s">
        <v>56</v>
      </c>
      <c r="F153" s="90" t="s">
        <v>56</v>
      </c>
      <c r="G153" s="133"/>
      <c r="H153" s="107" t="s">
        <v>56</v>
      </c>
      <c r="I153" s="90" t="s">
        <v>56</v>
      </c>
      <c r="J153" s="133"/>
      <c r="K153" s="107" t="s">
        <v>56</v>
      </c>
      <c r="L153" s="90" t="s">
        <v>56</v>
      </c>
    </row>
    <row r="154" spans="1:12" s="132" customFormat="1" ht="16.5" hidden="1" customHeight="1">
      <c r="A154" s="25">
        <v>0</v>
      </c>
      <c r="B154" s="25">
        <v>0</v>
      </c>
      <c r="C154" s="115" t="s">
        <v>56</v>
      </c>
      <c r="D154" s="85" t="e">
        <v>#VALUE!</v>
      </c>
      <c r="E154" s="107" t="s">
        <v>56</v>
      </c>
      <c r="F154" s="90" t="s">
        <v>56</v>
      </c>
      <c r="G154" s="133"/>
      <c r="H154" s="107" t="s">
        <v>56</v>
      </c>
      <c r="I154" s="90" t="s">
        <v>56</v>
      </c>
      <c r="J154" s="133"/>
      <c r="K154" s="107" t="s">
        <v>56</v>
      </c>
      <c r="L154" s="90" t="s">
        <v>56</v>
      </c>
    </row>
    <row r="155" spans="1:12" s="132" customFormat="1" ht="16.5" hidden="1" customHeight="1">
      <c r="A155" s="25">
        <v>0</v>
      </c>
      <c r="B155" s="25">
        <v>0</v>
      </c>
      <c r="C155" s="115" t="s">
        <v>56</v>
      </c>
      <c r="D155" s="85" t="e">
        <v>#VALUE!</v>
      </c>
      <c r="E155" s="107" t="s">
        <v>56</v>
      </c>
      <c r="F155" s="90" t="s">
        <v>56</v>
      </c>
      <c r="G155" s="133"/>
      <c r="H155" s="107" t="s">
        <v>56</v>
      </c>
      <c r="I155" s="90" t="s">
        <v>56</v>
      </c>
      <c r="J155" s="133"/>
      <c r="K155" s="107" t="s">
        <v>56</v>
      </c>
      <c r="L155" s="90" t="s">
        <v>56</v>
      </c>
    </row>
    <row r="156" spans="1:12" s="132" customFormat="1" ht="16.5" hidden="1" customHeight="1">
      <c r="A156" s="25">
        <v>0</v>
      </c>
      <c r="B156" s="25">
        <v>0</v>
      </c>
      <c r="C156" s="115" t="s">
        <v>56</v>
      </c>
      <c r="D156" s="85" t="e">
        <v>#VALUE!</v>
      </c>
      <c r="E156" s="107" t="s">
        <v>56</v>
      </c>
      <c r="F156" s="90" t="s">
        <v>56</v>
      </c>
      <c r="G156" s="133"/>
      <c r="H156" s="107" t="s">
        <v>56</v>
      </c>
      <c r="I156" s="90" t="s">
        <v>56</v>
      </c>
      <c r="J156" s="133"/>
      <c r="K156" s="107" t="s">
        <v>56</v>
      </c>
      <c r="L156" s="90" t="s">
        <v>56</v>
      </c>
    </row>
    <row r="157" spans="1:12" s="132" customFormat="1" ht="16.5" hidden="1" customHeight="1">
      <c r="A157" s="25">
        <v>0</v>
      </c>
      <c r="B157" s="25">
        <v>0</v>
      </c>
      <c r="C157" s="115" t="s">
        <v>56</v>
      </c>
      <c r="D157" s="85" t="e">
        <v>#VALUE!</v>
      </c>
      <c r="E157" s="107" t="s">
        <v>56</v>
      </c>
      <c r="F157" s="90" t="s">
        <v>56</v>
      </c>
      <c r="G157" s="133"/>
      <c r="H157" s="107" t="s">
        <v>56</v>
      </c>
      <c r="I157" s="90" t="s">
        <v>56</v>
      </c>
      <c r="J157" s="133"/>
      <c r="K157" s="107" t="s">
        <v>56</v>
      </c>
      <c r="L157" s="90" t="s">
        <v>56</v>
      </c>
    </row>
    <row r="158" spans="1:12" s="132" customFormat="1" ht="16.5" hidden="1" customHeight="1">
      <c r="A158" s="25">
        <v>0</v>
      </c>
      <c r="B158" s="25">
        <v>0</v>
      </c>
      <c r="C158" s="115" t="s">
        <v>56</v>
      </c>
      <c r="D158" s="85" t="e">
        <v>#VALUE!</v>
      </c>
      <c r="E158" s="107" t="s">
        <v>56</v>
      </c>
      <c r="F158" s="90" t="s">
        <v>56</v>
      </c>
      <c r="G158" s="133"/>
      <c r="H158" s="107" t="s">
        <v>56</v>
      </c>
      <c r="I158" s="90" t="s">
        <v>56</v>
      </c>
      <c r="J158" s="133"/>
      <c r="K158" s="107" t="s">
        <v>56</v>
      </c>
      <c r="L158" s="90" t="s">
        <v>56</v>
      </c>
    </row>
    <row r="159" spans="1:12" s="132" customFormat="1" ht="16.5" hidden="1" customHeight="1">
      <c r="A159" s="25">
        <v>0</v>
      </c>
      <c r="B159" s="25">
        <v>0</v>
      </c>
      <c r="C159" s="115" t="s">
        <v>56</v>
      </c>
      <c r="D159" s="85" t="e">
        <v>#VALUE!</v>
      </c>
      <c r="E159" s="107" t="s">
        <v>56</v>
      </c>
      <c r="F159" s="90" t="s">
        <v>56</v>
      </c>
      <c r="G159" s="133"/>
      <c r="H159" s="107" t="s">
        <v>56</v>
      </c>
      <c r="I159" s="90" t="s">
        <v>56</v>
      </c>
      <c r="J159" s="133"/>
      <c r="K159" s="107" t="s">
        <v>56</v>
      </c>
      <c r="L159" s="90" t="s">
        <v>56</v>
      </c>
    </row>
    <row r="160" spans="1:12" s="132" customFormat="1" ht="16.5" hidden="1" customHeight="1">
      <c r="A160" s="25">
        <v>0</v>
      </c>
      <c r="B160" s="25">
        <v>0</v>
      </c>
      <c r="C160" s="115" t="s">
        <v>56</v>
      </c>
      <c r="D160" s="85" t="e">
        <v>#VALUE!</v>
      </c>
      <c r="E160" s="107" t="s">
        <v>56</v>
      </c>
      <c r="F160" s="90" t="s">
        <v>56</v>
      </c>
      <c r="G160" s="133"/>
      <c r="H160" s="107" t="s">
        <v>56</v>
      </c>
      <c r="I160" s="90" t="s">
        <v>56</v>
      </c>
      <c r="J160" s="133"/>
      <c r="K160" s="107" t="s">
        <v>56</v>
      </c>
      <c r="L160" s="90" t="s">
        <v>56</v>
      </c>
    </row>
    <row r="161" spans="1:12" s="132" customFormat="1" ht="16.5" hidden="1" customHeight="1">
      <c r="A161" s="25">
        <v>0</v>
      </c>
      <c r="B161" s="25">
        <v>0</v>
      </c>
      <c r="C161" s="115" t="s">
        <v>56</v>
      </c>
      <c r="D161" s="85" t="e">
        <v>#VALUE!</v>
      </c>
      <c r="E161" s="107" t="s">
        <v>56</v>
      </c>
      <c r="F161" s="90" t="s">
        <v>56</v>
      </c>
      <c r="G161" s="133"/>
      <c r="H161" s="107" t="s">
        <v>56</v>
      </c>
      <c r="I161" s="90" t="s">
        <v>56</v>
      </c>
      <c r="J161" s="133"/>
      <c r="K161" s="107" t="s">
        <v>56</v>
      </c>
      <c r="L161" s="90" t="s">
        <v>56</v>
      </c>
    </row>
    <row r="162" spans="1:12" s="132" customFormat="1" ht="16.5" hidden="1" customHeight="1">
      <c r="A162" s="25">
        <v>0</v>
      </c>
      <c r="B162" s="25">
        <v>0</v>
      </c>
      <c r="C162" s="115" t="s">
        <v>56</v>
      </c>
      <c r="D162" s="85" t="e">
        <v>#VALUE!</v>
      </c>
      <c r="E162" s="107" t="s">
        <v>56</v>
      </c>
      <c r="F162" s="90" t="s">
        <v>56</v>
      </c>
      <c r="G162" s="133"/>
      <c r="H162" s="107" t="s">
        <v>56</v>
      </c>
      <c r="I162" s="90" t="s">
        <v>56</v>
      </c>
      <c r="J162" s="133"/>
      <c r="K162" s="107" t="s">
        <v>56</v>
      </c>
      <c r="L162" s="90" t="s">
        <v>56</v>
      </c>
    </row>
    <row r="163" spans="1:12" s="132" customFormat="1" ht="16.5" hidden="1" customHeight="1">
      <c r="A163" s="25">
        <v>0</v>
      </c>
      <c r="B163" s="25">
        <v>0</v>
      </c>
      <c r="C163" s="115" t="s">
        <v>56</v>
      </c>
      <c r="D163" s="85" t="e">
        <v>#VALUE!</v>
      </c>
      <c r="E163" s="107" t="s">
        <v>56</v>
      </c>
      <c r="F163" s="90" t="s">
        <v>56</v>
      </c>
      <c r="G163" s="133"/>
      <c r="H163" s="107" t="s">
        <v>56</v>
      </c>
      <c r="I163" s="90" t="s">
        <v>56</v>
      </c>
      <c r="J163" s="133"/>
      <c r="K163" s="107" t="s">
        <v>56</v>
      </c>
      <c r="L163" s="90" t="s">
        <v>56</v>
      </c>
    </row>
    <row r="164" spans="1:12" s="132" customFormat="1" ht="16.5" hidden="1" customHeight="1">
      <c r="A164" s="25">
        <v>0</v>
      </c>
      <c r="B164" s="25">
        <v>0</v>
      </c>
      <c r="C164" s="115" t="s">
        <v>56</v>
      </c>
      <c r="D164" s="85" t="e">
        <v>#VALUE!</v>
      </c>
      <c r="E164" s="107" t="s">
        <v>56</v>
      </c>
      <c r="F164" s="90" t="s">
        <v>56</v>
      </c>
      <c r="G164" s="133"/>
      <c r="H164" s="107" t="s">
        <v>56</v>
      </c>
      <c r="I164" s="90" t="s">
        <v>56</v>
      </c>
      <c r="J164" s="133"/>
      <c r="K164" s="107" t="s">
        <v>56</v>
      </c>
      <c r="L164" s="90" t="s">
        <v>56</v>
      </c>
    </row>
    <row r="165" spans="1:12" s="132" customFormat="1" ht="16.5" hidden="1" customHeight="1">
      <c r="A165" s="25">
        <v>0</v>
      </c>
      <c r="B165" s="25">
        <v>0</v>
      </c>
      <c r="C165" s="115" t="s">
        <v>56</v>
      </c>
      <c r="D165" s="85" t="e">
        <v>#VALUE!</v>
      </c>
      <c r="E165" s="107" t="s">
        <v>56</v>
      </c>
      <c r="F165" s="90" t="s">
        <v>56</v>
      </c>
      <c r="G165" s="133"/>
      <c r="H165" s="107" t="s">
        <v>56</v>
      </c>
      <c r="I165" s="90" t="s">
        <v>56</v>
      </c>
      <c r="J165" s="133"/>
      <c r="K165" s="107" t="s">
        <v>56</v>
      </c>
      <c r="L165" s="90" t="s">
        <v>56</v>
      </c>
    </row>
    <row r="166" spans="1:12" s="132" customFormat="1" ht="16.5" hidden="1" customHeight="1">
      <c r="A166" s="25">
        <v>0</v>
      </c>
      <c r="B166" s="25">
        <v>0</v>
      </c>
      <c r="C166" s="115" t="s">
        <v>56</v>
      </c>
      <c r="D166" s="85" t="e">
        <v>#VALUE!</v>
      </c>
      <c r="E166" s="107" t="s">
        <v>56</v>
      </c>
      <c r="F166" s="90" t="s">
        <v>56</v>
      </c>
      <c r="G166" s="133"/>
      <c r="H166" s="107" t="s">
        <v>56</v>
      </c>
      <c r="I166" s="90" t="s">
        <v>56</v>
      </c>
      <c r="J166" s="133"/>
      <c r="K166" s="107" t="s">
        <v>56</v>
      </c>
      <c r="L166" s="90" t="s">
        <v>56</v>
      </c>
    </row>
    <row r="167" spans="1:12" s="132" customFormat="1" ht="16.5" hidden="1" customHeight="1">
      <c r="A167" s="25">
        <v>0</v>
      </c>
      <c r="B167" s="25">
        <v>0</v>
      </c>
      <c r="C167" s="115" t="s">
        <v>56</v>
      </c>
      <c r="D167" s="85" t="e">
        <v>#VALUE!</v>
      </c>
      <c r="E167" s="107" t="s">
        <v>56</v>
      </c>
      <c r="F167" s="90" t="s">
        <v>56</v>
      </c>
      <c r="G167" s="133"/>
      <c r="H167" s="107" t="s">
        <v>56</v>
      </c>
      <c r="I167" s="90" t="s">
        <v>56</v>
      </c>
      <c r="J167" s="133"/>
      <c r="K167" s="107" t="s">
        <v>56</v>
      </c>
      <c r="L167" s="90" t="s">
        <v>56</v>
      </c>
    </row>
    <row r="168" spans="1:12" s="132" customFormat="1" ht="16.5" hidden="1" customHeight="1">
      <c r="A168" s="25">
        <v>0</v>
      </c>
      <c r="B168" s="25">
        <v>0</v>
      </c>
      <c r="C168" s="115" t="s">
        <v>56</v>
      </c>
      <c r="D168" s="85" t="e">
        <v>#VALUE!</v>
      </c>
      <c r="E168" s="107" t="s">
        <v>56</v>
      </c>
      <c r="F168" s="90" t="s">
        <v>56</v>
      </c>
      <c r="G168" s="133"/>
      <c r="H168" s="107" t="s">
        <v>56</v>
      </c>
      <c r="I168" s="90" t="s">
        <v>56</v>
      </c>
      <c r="J168" s="133"/>
      <c r="K168" s="107" t="s">
        <v>56</v>
      </c>
      <c r="L168" s="90" t="s">
        <v>56</v>
      </c>
    </row>
    <row r="169" spans="1:12" s="132" customFormat="1" ht="16.5" hidden="1" customHeight="1">
      <c r="A169" s="25">
        <v>0</v>
      </c>
      <c r="B169" s="25">
        <v>0</v>
      </c>
      <c r="C169" s="115" t="s">
        <v>56</v>
      </c>
      <c r="D169" s="85" t="e">
        <v>#VALUE!</v>
      </c>
      <c r="E169" s="107" t="s">
        <v>56</v>
      </c>
      <c r="F169" s="90" t="s">
        <v>56</v>
      </c>
      <c r="G169" s="133"/>
      <c r="H169" s="107" t="s">
        <v>56</v>
      </c>
      <c r="I169" s="90" t="s">
        <v>56</v>
      </c>
      <c r="J169" s="133"/>
      <c r="K169" s="107" t="s">
        <v>56</v>
      </c>
      <c r="L169" s="90" t="s">
        <v>56</v>
      </c>
    </row>
    <row r="170" spans="1:12" s="132" customFormat="1" ht="16.5" hidden="1" customHeight="1">
      <c r="A170" s="25">
        <v>0</v>
      </c>
      <c r="B170" s="25">
        <v>0</v>
      </c>
      <c r="C170" s="115" t="s">
        <v>56</v>
      </c>
      <c r="D170" s="85" t="e">
        <v>#VALUE!</v>
      </c>
      <c r="E170" s="107" t="s">
        <v>56</v>
      </c>
      <c r="F170" s="90" t="s">
        <v>56</v>
      </c>
      <c r="G170" s="133"/>
      <c r="H170" s="107" t="s">
        <v>56</v>
      </c>
      <c r="I170" s="90" t="s">
        <v>56</v>
      </c>
      <c r="J170" s="133"/>
      <c r="K170" s="107" t="s">
        <v>56</v>
      </c>
      <c r="L170" s="90" t="s">
        <v>56</v>
      </c>
    </row>
    <row r="171" spans="1:12" s="132" customFormat="1" ht="16.5" hidden="1" customHeight="1">
      <c r="A171" s="25">
        <v>0</v>
      </c>
      <c r="B171" s="25">
        <v>0</v>
      </c>
      <c r="C171" s="115" t="s">
        <v>56</v>
      </c>
      <c r="D171" s="85" t="e">
        <v>#VALUE!</v>
      </c>
      <c r="E171" s="107" t="s">
        <v>56</v>
      </c>
      <c r="F171" s="90" t="s">
        <v>56</v>
      </c>
      <c r="G171" s="133"/>
      <c r="H171" s="107" t="s">
        <v>56</v>
      </c>
      <c r="I171" s="90" t="s">
        <v>56</v>
      </c>
      <c r="J171" s="133"/>
      <c r="K171" s="107" t="s">
        <v>56</v>
      </c>
      <c r="L171" s="90" t="s">
        <v>56</v>
      </c>
    </row>
    <row r="172" spans="1:12" s="132" customFormat="1" ht="16.5" hidden="1" customHeight="1">
      <c r="A172" s="25">
        <v>0</v>
      </c>
      <c r="B172" s="25">
        <v>0</v>
      </c>
      <c r="C172" s="115" t="s">
        <v>56</v>
      </c>
      <c r="D172" s="85" t="e">
        <v>#VALUE!</v>
      </c>
      <c r="E172" s="107" t="s">
        <v>56</v>
      </c>
      <c r="F172" s="90" t="s">
        <v>56</v>
      </c>
      <c r="G172" s="133"/>
      <c r="H172" s="107" t="s">
        <v>56</v>
      </c>
      <c r="I172" s="90" t="s">
        <v>56</v>
      </c>
      <c r="J172" s="133"/>
      <c r="K172" s="107" t="s">
        <v>56</v>
      </c>
      <c r="L172" s="90" t="s">
        <v>56</v>
      </c>
    </row>
    <row r="173" spans="1:12" s="132" customFormat="1" ht="16.5" hidden="1" customHeight="1">
      <c r="A173" s="25">
        <v>0</v>
      </c>
      <c r="B173" s="25">
        <v>0</v>
      </c>
      <c r="C173" s="115" t="s">
        <v>56</v>
      </c>
      <c r="D173" s="85" t="e">
        <v>#VALUE!</v>
      </c>
      <c r="E173" s="107" t="s">
        <v>56</v>
      </c>
      <c r="F173" s="90" t="s">
        <v>56</v>
      </c>
      <c r="G173" s="133"/>
      <c r="H173" s="107" t="s">
        <v>56</v>
      </c>
      <c r="I173" s="90" t="s">
        <v>56</v>
      </c>
      <c r="J173" s="133"/>
      <c r="K173" s="107" t="s">
        <v>56</v>
      </c>
      <c r="L173" s="90" t="s">
        <v>56</v>
      </c>
    </row>
    <row r="174" spans="1:12" s="132" customFormat="1" ht="16.5" hidden="1" customHeight="1">
      <c r="A174" s="25">
        <v>0</v>
      </c>
      <c r="B174" s="25">
        <v>0</v>
      </c>
      <c r="C174" s="115" t="s">
        <v>56</v>
      </c>
      <c r="D174" s="85" t="e">
        <v>#VALUE!</v>
      </c>
      <c r="E174" s="107" t="s">
        <v>56</v>
      </c>
      <c r="F174" s="90" t="s">
        <v>56</v>
      </c>
      <c r="G174" s="133"/>
      <c r="H174" s="107" t="s">
        <v>56</v>
      </c>
      <c r="I174" s="90" t="s">
        <v>56</v>
      </c>
      <c r="J174" s="133"/>
      <c r="K174" s="107" t="s">
        <v>56</v>
      </c>
      <c r="L174" s="90" t="s">
        <v>56</v>
      </c>
    </row>
    <row r="175" spans="1:12" s="132" customFormat="1" ht="16.5" hidden="1" customHeight="1">
      <c r="A175" s="25">
        <v>0</v>
      </c>
      <c r="B175" s="25">
        <v>0</v>
      </c>
      <c r="C175" s="115" t="s">
        <v>56</v>
      </c>
      <c r="D175" s="85" t="e">
        <v>#VALUE!</v>
      </c>
      <c r="E175" s="107" t="s">
        <v>56</v>
      </c>
      <c r="F175" s="90" t="s">
        <v>56</v>
      </c>
      <c r="G175" s="133"/>
      <c r="H175" s="107" t="s">
        <v>56</v>
      </c>
      <c r="I175" s="90" t="s">
        <v>56</v>
      </c>
      <c r="J175" s="133"/>
      <c r="K175" s="107" t="s">
        <v>56</v>
      </c>
      <c r="L175" s="90" t="s">
        <v>56</v>
      </c>
    </row>
    <row r="176" spans="1:12" s="132" customFormat="1" ht="16.5" hidden="1" customHeight="1">
      <c r="A176" s="25">
        <v>0</v>
      </c>
      <c r="B176" s="25">
        <v>0</v>
      </c>
      <c r="C176" s="115" t="s">
        <v>56</v>
      </c>
      <c r="D176" s="85" t="e">
        <v>#VALUE!</v>
      </c>
      <c r="E176" s="107" t="s">
        <v>56</v>
      </c>
      <c r="F176" s="90" t="s">
        <v>56</v>
      </c>
      <c r="G176" s="133"/>
      <c r="H176" s="107" t="s">
        <v>56</v>
      </c>
      <c r="I176" s="90" t="s">
        <v>56</v>
      </c>
      <c r="J176" s="133"/>
      <c r="K176" s="107" t="s">
        <v>56</v>
      </c>
      <c r="L176" s="90" t="s">
        <v>56</v>
      </c>
    </row>
    <row r="177" spans="1:12" s="132" customFormat="1" ht="16.5" hidden="1" customHeight="1">
      <c r="A177" s="25">
        <v>0</v>
      </c>
      <c r="B177" s="25">
        <v>0</v>
      </c>
      <c r="C177" s="115" t="s">
        <v>56</v>
      </c>
      <c r="D177" s="85" t="e">
        <v>#VALUE!</v>
      </c>
      <c r="E177" s="107" t="s">
        <v>56</v>
      </c>
      <c r="F177" s="90" t="s">
        <v>56</v>
      </c>
      <c r="G177" s="133"/>
      <c r="H177" s="107" t="s">
        <v>56</v>
      </c>
      <c r="I177" s="90" t="s">
        <v>56</v>
      </c>
      <c r="J177" s="133"/>
      <c r="K177" s="107" t="s">
        <v>56</v>
      </c>
      <c r="L177" s="90" t="s">
        <v>56</v>
      </c>
    </row>
    <row r="178" spans="1:12" s="132" customFormat="1" ht="16.5" hidden="1" customHeight="1">
      <c r="A178" s="25">
        <v>0</v>
      </c>
      <c r="B178" s="25">
        <v>0</v>
      </c>
      <c r="C178" s="115" t="s">
        <v>56</v>
      </c>
      <c r="D178" s="85" t="e">
        <v>#VALUE!</v>
      </c>
      <c r="E178" s="107" t="s">
        <v>56</v>
      </c>
      <c r="F178" s="90" t="s">
        <v>56</v>
      </c>
      <c r="G178" s="133"/>
      <c r="H178" s="107" t="s">
        <v>56</v>
      </c>
      <c r="I178" s="90" t="s">
        <v>56</v>
      </c>
      <c r="J178" s="133"/>
      <c r="K178" s="107" t="s">
        <v>56</v>
      </c>
      <c r="L178" s="90" t="s">
        <v>56</v>
      </c>
    </row>
    <row r="179" spans="1:12" s="132" customFormat="1" ht="16.5" hidden="1" customHeight="1">
      <c r="A179" s="25">
        <v>0</v>
      </c>
      <c r="B179" s="25">
        <v>0</v>
      </c>
      <c r="C179" s="115" t="s">
        <v>56</v>
      </c>
      <c r="D179" s="85" t="e">
        <v>#VALUE!</v>
      </c>
      <c r="E179" s="107" t="s">
        <v>56</v>
      </c>
      <c r="F179" s="90" t="s">
        <v>56</v>
      </c>
      <c r="G179" s="133"/>
      <c r="H179" s="107" t="s">
        <v>56</v>
      </c>
      <c r="I179" s="90" t="s">
        <v>56</v>
      </c>
      <c r="J179" s="133"/>
      <c r="K179" s="107" t="s">
        <v>56</v>
      </c>
      <c r="L179" s="90" t="s">
        <v>56</v>
      </c>
    </row>
    <row r="180" spans="1:12" s="132" customFormat="1" ht="16.5" hidden="1" customHeight="1">
      <c r="A180" s="25">
        <v>0</v>
      </c>
      <c r="B180" s="25">
        <v>0</v>
      </c>
      <c r="C180" s="115" t="s">
        <v>56</v>
      </c>
      <c r="D180" s="85" t="e">
        <v>#VALUE!</v>
      </c>
      <c r="E180" s="107" t="s">
        <v>56</v>
      </c>
      <c r="F180" s="90" t="s">
        <v>56</v>
      </c>
      <c r="G180" s="133"/>
      <c r="H180" s="107" t="s">
        <v>56</v>
      </c>
      <c r="I180" s="90" t="s">
        <v>56</v>
      </c>
      <c r="J180" s="133"/>
      <c r="K180" s="107" t="s">
        <v>56</v>
      </c>
      <c r="L180" s="90" t="s">
        <v>56</v>
      </c>
    </row>
    <row r="181" spans="1:12" s="132" customFormat="1" ht="16.5" hidden="1" customHeight="1">
      <c r="A181" s="25">
        <v>0</v>
      </c>
      <c r="B181" s="25">
        <v>0</v>
      </c>
      <c r="C181" s="115" t="s">
        <v>56</v>
      </c>
      <c r="D181" s="85" t="e">
        <v>#VALUE!</v>
      </c>
      <c r="E181" s="107" t="s">
        <v>56</v>
      </c>
      <c r="F181" s="90" t="s">
        <v>56</v>
      </c>
      <c r="G181" s="133"/>
      <c r="H181" s="107" t="s">
        <v>56</v>
      </c>
      <c r="I181" s="90" t="s">
        <v>56</v>
      </c>
      <c r="J181" s="133"/>
      <c r="K181" s="107" t="s">
        <v>56</v>
      </c>
      <c r="L181" s="90" t="s">
        <v>56</v>
      </c>
    </row>
    <row r="182" spans="1:12" s="132" customFormat="1" ht="16.5" hidden="1" customHeight="1">
      <c r="A182" s="25">
        <v>0</v>
      </c>
      <c r="B182" s="25">
        <v>0</v>
      </c>
      <c r="C182" s="115" t="s">
        <v>56</v>
      </c>
      <c r="D182" s="85" t="e">
        <v>#VALUE!</v>
      </c>
      <c r="E182" s="107" t="s">
        <v>56</v>
      </c>
      <c r="F182" s="90" t="s">
        <v>56</v>
      </c>
      <c r="G182" s="133"/>
      <c r="H182" s="107" t="s">
        <v>56</v>
      </c>
      <c r="I182" s="90" t="s">
        <v>56</v>
      </c>
      <c r="J182" s="133"/>
      <c r="K182" s="107" t="s">
        <v>56</v>
      </c>
      <c r="L182" s="90" t="s">
        <v>56</v>
      </c>
    </row>
    <row r="183" spans="1:12" s="132" customFormat="1" ht="16.5" hidden="1" customHeight="1">
      <c r="A183" s="25">
        <v>0</v>
      </c>
      <c r="B183" s="25">
        <v>0</v>
      </c>
      <c r="C183" s="115" t="s">
        <v>56</v>
      </c>
      <c r="D183" s="85" t="e">
        <v>#VALUE!</v>
      </c>
      <c r="E183" s="107" t="s">
        <v>56</v>
      </c>
      <c r="F183" s="90" t="s">
        <v>56</v>
      </c>
      <c r="G183" s="133"/>
      <c r="H183" s="107" t="s">
        <v>56</v>
      </c>
      <c r="I183" s="90" t="s">
        <v>56</v>
      </c>
      <c r="J183" s="133"/>
      <c r="K183" s="107" t="s">
        <v>56</v>
      </c>
      <c r="L183" s="90" t="s">
        <v>56</v>
      </c>
    </row>
    <row r="184" spans="1:12" s="132" customFormat="1" ht="16.5" hidden="1" customHeight="1">
      <c r="A184" s="25">
        <v>0</v>
      </c>
      <c r="B184" s="25">
        <v>0</v>
      </c>
      <c r="C184" s="115" t="s">
        <v>56</v>
      </c>
      <c r="D184" s="85" t="e">
        <v>#VALUE!</v>
      </c>
      <c r="E184" s="107" t="s">
        <v>56</v>
      </c>
      <c r="F184" s="90" t="s">
        <v>56</v>
      </c>
      <c r="G184" s="133"/>
      <c r="H184" s="107" t="s">
        <v>56</v>
      </c>
      <c r="I184" s="90" t="s">
        <v>56</v>
      </c>
      <c r="J184" s="133"/>
      <c r="K184" s="107" t="s">
        <v>56</v>
      </c>
      <c r="L184" s="90" t="s">
        <v>56</v>
      </c>
    </row>
    <row r="185" spans="1:12" s="132" customFormat="1" ht="16.5" hidden="1" customHeight="1">
      <c r="A185" s="25">
        <v>0</v>
      </c>
      <c r="B185" s="25">
        <v>0</v>
      </c>
      <c r="C185" s="115" t="s">
        <v>56</v>
      </c>
      <c r="D185" s="85" t="e">
        <v>#VALUE!</v>
      </c>
      <c r="E185" s="107" t="s">
        <v>56</v>
      </c>
      <c r="F185" s="90" t="s">
        <v>56</v>
      </c>
      <c r="G185" s="133"/>
      <c r="H185" s="107" t="s">
        <v>56</v>
      </c>
      <c r="I185" s="90" t="s">
        <v>56</v>
      </c>
      <c r="J185" s="133"/>
      <c r="K185" s="107" t="s">
        <v>56</v>
      </c>
      <c r="L185" s="90" t="s">
        <v>56</v>
      </c>
    </row>
    <row r="186" spans="1:12" s="132" customFormat="1" ht="16.5" hidden="1" customHeight="1">
      <c r="A186" s="25">
        <v>0</v>
      </c>
      <c r="B186" s="25">
        <v>0</v>
      </c>
      <c r="C186" s="115" t="s">
        <v>56</v>
      </c>
      <c r="D186" s="85" t="e">
        <v>#VALUE!</v>
      </c>
      <c r="E186" s="107" t="s">
        <v>56</v>
      </c>
      <c r="F186" s="90" t="s">
        <v>56</v>
      </c>
      <c r="G186" s="133"/>
      <c r="H186" s="107" t="s">
        <v>56</v>
      </c>
      <c r="I186" s="90" t="s">
        <v>56</v>
      </c>
      <c r="J186" s="133"/>
      <c r="K186" s="107" t="s">
        <v>56</v>
      </c>
      <c r="L186" s="90" t="s">
        <v>56</v>
      </c>
    </row>
    <row r="187" spans="1:12" s="132" customFormat="1" ht="16.5" hidden="1" customHeight="1">
      <c r="A187" s="25">
        <v>0</v>
      </c>
      <c r="B187" s="25">
        <v>0</v>
      </c>
      <c r="C187" s="115" t="s">
        <v>56</v>
      </c>
      <c r="D187" s="85" t="e">
        <v>#VALUE!</v>
      </c>
      <c r="E187" s="107" t="s">
        <v>56</v>
      </c>
      <c r="F187" s="90" t="s">
        <v>56</v>
      </c>
      <c r="G187" s="133"/>
      <c r="H187" s="107" t="s">
        <v>56</v>
      </c>
      <c r="I187" s="90" t="s">
        <v>56</v>
      </c>
      <c r="J187" s="133"/>
      <c r="K187" s="107" t="s">
        <v>56</v>
      </c>
      <c r="L187" s="90" t="s">
        <v>56</v>
      </c>
    </row>
    <row r="188" spans="1:12" s="132" customFormat="1" ht="16.5" hidden="1" customHeight="1">
      <c r="A188" s="25">
        <v>0</v>
      </c>
      <c r="B188" s="25">
        <v>0</v>
      </c>
      <c r="C188" s="115" t="s">
        <v>56</v>
      </c>
      <c r="D188" s="85" t="e">
        <v>#VALUE!</v>
      </c>
      <c r="E188" s="107" t="s">
        <v>56</v>
      </c>
      <c r="F188" s="90" t="s">
        <v>56</v>
      </c>
      <c r="G188" s="133"/>
      <c r="H188" s="107" t="s">
        <v>56</v>
      </c>
      <c r="I188" s="90" t="s">
        <v>56</v>
      </c>
      <c r="J188" s="133"/>
      <c r="K188" s="107" t="s">
        <v>56</v>
      </c>
      <c r="L188" s="90" t="s">
        <v>56</v>
      </c>
    </row>
    <row r="189" spans="1:12" s="132" customFormat="1" ht="16.5" hidden="1" customHeight="1">
      <c r="A189" s="25">
        <v>0</v>
      </c>
      <c r="B189" s="25">
        <v>0</v>
      </c>
      <c r="C189" s="115" t="s">
        <v>56</v>
      </c>
      <c r="D189" s="85" t="e">
        <v>#VALUE!</v>
      </c>
      <c r="E189" s="107" t="s">
        <v>56</v>
      </c>
      <c r="F189" s="90" t="s">
        <v>56</v>
      </c>
      <c r="G189" s="133"/>
      <c r="H189" s="107" t="s">
        <v>56</v>
      </c>
      <c r="I189" s="90" t="s">
        <v>56</v>
      </c>
      <c r="J189" s="133"/>
      <c r="K189" s="107" t="s">
        <v>56</v>
      </c>
      <c r="L189" s="90" t="s">
        <v>56</v>
      </c>
    </row>
    <row r="190" spans="1:12" s="132" customFormat="1" ht="16.5" hidden="1" customHeight="1">
      <c r="A190" s="25">
        <v>0</v>
      </c>
      <c r="B190" s="25">
        <v>0</v>
      </c>
      <c r="C190" s="115" t="s">
        <v>56</v>
      </c>
      <c r="D190" s="85" t="e">
        <v>#VALUE!</v>
      </c>
      <c r="E190" s="107" t="s">
        <v>56</v>
      </c>
      <c r="F190" s="90" t="s">
        <v>56</v>
      </c>
      <c r="G190" s="133"/>
      <c r="H190" s="107" t="s">
        <v>56</v>
      </c>
      <c r="I190" s="90" t="s">
        <v>56</v>
      </c>
      <c r="J190" s="133"/>
      <c r="K190" s="107" t="s">
        <v>56</v>
      </c>
      <c r="L190" s="90" t="s">
        <v>56</v>
      </c>
    </row>
    <row r="191" spans="1:12" s="132" customFormat="1" ht="16.5" hidden="1" customHeight="1">
      <c r="A191" s="25">
        <v>0</v>
      </c>
      <c r="B191" s="25">
        <v>0</v>
      </c>
      <c r="C191" s="115" t="s">
        <v>56</v>
      </c>
      <c r="D191" s="85" t="e">
        <v>#VALUE!</v>
      </c>
      <c r="E191" s="107" t="s">
        <v>56</v>
      </c>
      <c r="F191" s="90" t="s">
        <v>56</v>
      </c>
      <c r="G191" s="133"/>
      <c r="H191" s="107" t="s">
        <v>56</v>
      </c>
      <c r="I191" s="90" t="s">
        <v>56</v>
      </c>
      <c r="J191" s="133"/>
      <c r="K191" s="107" t="s">
        <v>56</v>
      </c>
      <c r="L191" s="90" t="s">
        <v>56</v>
      </c>
    </row>
    <row r="192" spans="1:12" s="132" customFormat="1" ht="16.5" hidden="1" customHeight="1">
      <c r="A192" s="25">
        <v>0</v>
      </c>
      <c r="B192" s="25">
        <v>0</v>
      </c>
      <c r="C192" s="115" t="s">
        <v>56</v>
      </c>
      <c r="D192" s="85" t="e">
        <v>#VALUE!</v>
      </c>
      <c r="E192" s="107" t="s">
        <v>56</v>
      </c>
      <c r="F192" s="90" t="s">
        <v>56</v>
      </c>
      <c r="G192" s="133"/>
      <c r="H192" s="107" t="s">
        <v>56</v>
      </c>
      <c r="I192" s="90" t="s">
        <v>56</v>
      </c>
      <c r="J192" s="133"/>
      <c r="K192" s="107" t="s">
        <v>56</v>
      </c>
      <c r="L192" s="90" t="s">
        <v>56</v>
      </c>
    </row>
    <row r="193" spans="1:18" s="132" customFormat="1" ht="16.5" hidden="1" customHeight="1">
      <c r="A193" s="25">
        <v>0</v>
      </c>
      <c r="B193" s="25">
        <v>0</v>
      </c>
      <c r="C193" s="115" t="s">
        <v>56</v>
      </c>
      <c r="D193" s="85" t="e">
        <v>#VALUE!</v>
      </c>
      <c r="E193" s="107" t="s">
        <v>56</v>
      </c>
      <c r="F193" s="90" t="s">
        <v>56</v>
      </c>
      <c r="G193" s="133"/>
      <c r="H193" s="107" t="s">
        <v>56</v>
      </c>
      <c r="I193" s="90" t="s">
        <v>56</v>
      </c>
      <c r="J193" s="133"/>
      <c r="K193" s="107" t="s">
        <v>56</v>
      </c>
      <c r="L193" s="90" t="s">
        <v>56</v>
      </c>
    </row>
    <row r="194" spans="1:18" s="132" customFormat="1" ht="16.5" hidden="1" customHeight="1">
      <c r="A194" s="25">
        <v>0</v>
      </c>
      <c r="B194" s="25">
        <v>0</v>
      </c>
      <c r="C194" s="115" t="s">
        <v>56</v>
      </c>
      <c r="D194" s="85" t="e">
        <v>#VALUE!</v>
      </c>
      <c r="E194" s="107" t="s">
        <v>56</v>
      </c>
      <c r="F194" s="90" t="s">
        <v>56</v>
      </c>
      <c r="G194" s="133"/>
      <c r="H194" s="107" t="s">
        <v>56</v>
      </c>
      <c r="I194" s="90" t="s">
        <v>56</v>
      </c>
      <c r="J194" s="133"/>
      <c r="K194" s="107" t="s">
        <v>56</v>
      </c>
      <c r="L194" s="90" t="s">
        <v>56</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73</v>
      </c>
      <c r="B196" s="220"/>
      <c r="C196" s="221" t="s">
        <v>117</v>
      </c>
      <c r="D196" s="222"/>
      <c r="E196" s="222"/>
      <c r="F196" s="223"/>
      <c r="G196" s="138"/>
      <c r="H196" s="221" t="s">
        <v>118</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119</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197</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120</v>
      </c>
      <c r="B3" s="10" t="s">
        <v>58</v>
      </c>
      <c r="C3" s="70" t="s">
        <v>121</v>
      </c>
      <c r="D3" s="10" t="s">
        <v>105</v>
      </c>
      <c r="E3" s="10" t="s">
        <v>93</v>
      </c>
      <c r="F3" s="10" t="s">
        <v>94</v>
      </c>
      <c r="G3" s="148"/>
      <c r="H3" s="70" t="s">
        <v>122</v>
      </c>
      <c r="I3" s="10" t="s">
        <v>105</v>
      </c>
      <c r="J3" s="10" t="s">
        <v>93</v>
      </c>
      <c r="K3" s="10" t="s">
        <v>94</v>
      </c>
      <c r="L3" s="69"/>
      <c r="M3" s="70" t="s">
        <v>123</v>
      </c>
      <c r="N3" s="10" t="s">
        <v>105</v>
      </c>
      <c r="O3" s="10" t="s">
        <v>93</v>
      </c>
      <c r="P3" s="10" t="s">
        <v>94</v>
      </c>
    </row>
    <row r="4" spans="1:16" s="65" customFormat="1" ht="16.5" customHeight="1" thickTop="1">
      <c r="A4" s="19" t="s">
        <v>72</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177</v>
      </c>
      <c r="B5" s="25"/>
      <c r="C5" s="106">
        <v>19036</v>
      </c>
      <c r="D5" s="107">
        <v>6.1168683022445013E-2</v>
      </c>
      <c r="E5" s="108">
        <v>208.08988223616825</v>
      </c>
      <c r="F5" s="80">
        <v>48.071929751311302</v>
      </c>
      <c r="G5" s="135"/>
      <c r="H5" s="106">
        <v>11649</v>
      </c>
      <c r="I5" s="107">
        <v>5.9750411620785697E-2</v>
      </c>
      <c r="J5" s="108">
        <v>127.33972673718868</v>
      </c>
      <c r="K5" s="80">
        <v>48.328104669674673</v>
      </c>
      <c r="L5" s="77"/>
      <c r="M5" s="106">
        <v>6700</v>
      </c>
      <c r="N5" s="107">
        <v>6.5761061599466056E-2</v>
      </c>
      <c r="O5" s="108">
        <v>73.240292655091778</v>
      </c>
      <c r="P5" s="80">
        <v>48.496643952097763</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178</v>
      </c>
      <c r="B7" s="25" t="s">
        <v>0</v>
      </c>
      <c r="C7" s="115">
        <v>484</v>
      </c>
      <c r="D7" s="116">
        <v>2.5425509560832109E-2</v>
      </c>
      <c r="E7" s="108">
        <v>174.70149145984033</v>
      </c>
      <c r="F7" s="90">
        <v>46.360290295649307</v>
      </c>
      <c r="G7" s="135"/>
      <c r="H7" s="115">
        <v>286</v>
      </c>
      <c r="I7" s="116">
        <v>2.4551463644948063E-2</v>
      </c>
      <c r="J7" s="108">
        <v>103.23269949899655</v>
      </c>
      <c r="K7" s="90">
        <v>46.81200838170556</v>
      </c>
      <c r="L7" s="151"/>
      <c r="M7" s="115">
        <v>187</v>
      </c>
      <c r="N7" s="116">
        <v>2.7910447761194029E-2</v>
      </c>
      <c r="O7" s="108">
        <v>67.498303518574673</v>
      </c>
      <c r="P7" s="90">
        <v>47.297446562417193</v>
      </c>
    </row>
    <row r="8" spans="1:16" s="65" customFormat="1" ht="16.5" customHeight="1">
      <c r="A8" s="25" t="s">
        <v>178</v>
      </c>
      <c r="B8" s="25" t="s">
        <v>1</v>
      </c>
      <c r="C8" s="115">
        <v>340</v>
      </c>
      <c r="D8" s="116">
        <v>1.7860895146039085E-2</v>
      </c>
      <c r="E8" s="108">
        <v>140.92680096161817</v>
      </c>
      <c r="F8" s="90">
        <v>44.628847374461373</v>
      </c>
      <c r="G8" s="135"/>
      <c r="H8" s="115">
        <v>94</v>
      </c>
      <c r="I8" s="116">
        <v>8.0693621770109025E-3</v>
      </c>
      <c r="J8" s="108">
        <v>38.962115559976787</v>
      </c>
      <c r="K8" s="90">
        <v>42.770017107842357</v>
      </c>
      <c r="L8" s="151"/>
      <c r="M8" s="115">
        <v>229</v>
      </c>
      <c r="N8" s="116">
        <v>3.4179104477611938E-2</v>
      </c>
      <c r="O8" s="108">
        <v>94.918345353560468</v>
      </c>
      <c r="P8" s="90">
        <v>53.024040920516612</v>
      </c>
    </row>
    <row r="9" spans="1:16" s="65" customFormat="1" ht="16.5" customHeight="1">
      <c r="A9" s="25" t="s">
        <v>178</v>
      </c>
      <c r="B9" s="25" t="s">
        <v>2</v>
      </c>
      <c r="C9" s="115">
        <v>629</v>
      </c>
      <c r="D9" s="116">
        <v>3.3042656020172305E-2</v>
      </c>
      <c r="E9" s="108">
        <v>183.79022785313146</v>
      </c>
      <c r="F9" s="90">
        <v>46.826219903251051</v>
      </c>
      <c r="G9" s="135"/>
      <c r="H9" s="115">
        <v>286</v>
      </c>
      <c r="I9" s="116">
        <v>2.4551463644948063E-2</v>
      </c>
      <c r="J9" s="108">
        <v>83.567575780597124</v>
      </c>
      <c r="K9" s="90">
        <v>45.575264390945684</v>
      </c>
      <c r="L9" s="151"/>
      <c r="M9" s="115">
        <v>315</v>
      </c>
      <c r="N9" s="116">
        <v>4.7014925373134328E-2</v>
      </c>
      <c r="O9" s="108">
        <v>92.04121108702131</v>
      </c>
      <c r="P9" s="90">
        <v>52.423159967912248</v>
      </c>
    </row>
    <row r="10" spans="1:16" s="65" customFormat="1" ht="16.5" customHeight="1">
      <c r="A10" s="25" t="s">
        <v>178</v>
      </c>
      <c r="B10" s="25" t="s">
        <v>3</v>
      </c>
      <c r="C10" s="115">
        <v>215</v>
      </c>
      <c r="D10" s="116">
        <v>1.1294389577642361E-2</v>
      </c>
      <c r="E10" s="108">
        <v>117.1777068050272</v>
      </c>
      <c r="F10" s="90">
        <v>43.411361726022356</v>
      </c>
      <c r="G10" s="135"/>
      <c r="H10" s="115">
        <v>91</v>
      </c>
      <c r="I10" s="116">
        <v>7.8118293415743844E-3</v>
      </c>
      <c r="J10" s="108">
        <v>49.596145670965001</v>
      </c>
      <c r="K10" s="90">
        <v>43.438793619277121</v>
      </c>
      <c r="L10" s="151"/>
      <c r="M10" s="115">
        <v>109</v>
      </c>
      <c r="N10" s="116">
        <v>1.6268656716417911E-2</v>
      </c>
      <c r="O10" s="108">
        <v>59.406372287199837</v>
      </c>
      <c r="P10" s="90">
        <v>45.607470740549758</v>
      </c>
    </row>
    <row r="11" spans="1:16" s="65" customFormat="1" ht="16.5" customHeight="1">
      <c r="A11" s="25" t="s">
        <v>178</v>
      </c>
      <c r="B11" s="25" t="s">
        <v>4</v>
      </c>
      <c r="C11" s="115">
        <v>638</v>
      </c>
      <c r="D11" s="116">
        <v>3.3515444421096871E-2</v>
      </c>
      <c r="E11" s="108">
        <v>204.78582548267505</v>
      </c>
      <c r="F11" s="90">
        <v>47.902548904510056</v>
      </c>
      <c r="G11" s="135"/>
      <c r="H11" s="115">
        <v>365</v>
      </c>
      <c r="I11" s="116">
        <v>3.1333161644776376E-2</v>
      </c>
      <c r="J11" s="108">
        <v>117.15803495482193</v>
      </c>
      <c r="K11" s="90">
        <v>47.687775816018409</v>
      </c>
      <c r="L11" s="151"/>
      <c r="M11" s="115">
        <v>261</v>
      </c>
      <c r="N11" s="116">
        <v>3.8955223880597016E-2</v>
      </c>
      <c r="O11" s="108">
        <v>83.776019515639788</v>
      </c>
      <c r="P11" s="90">
        <v>50.696999238248694</v>
      </c>
    </row>
    <row r="12" spans="1:16" s="65" customFormat="1" ht="16.5" customHeight="1">
      <c r="A12" s="25" t="s">
        <v>178</v>
      </c>
      <c r="B12" s="25" t="s">
        <v>5</v>
      </c>
      <c r="C12" s="115">
        <v>477</v>
      </c>
      <c r="D12" s="116">
        <v>2.5057785249001891E-2</v>
      </c>
      <c r="E12" s="108">
        <v>219.4919933738266</v>
      </c>
      <c r="F12" s="90">
        <v>48.656453379053673</v>
      </c>
      <c r="G12" s="135"/>
      <c r="H12" s="115">
        <v>285</v>
      </c>
      <c r="I12" s="116">
        <v>2.4465619366469224E-2</v>
      </c>
      <c r="J12" s="108">
        <v>131.14301490889011</v>
      </c>
      <c r="K12" s="90">
        <v>48.567294306050002</v>
      </c>
      <c r="L12" s="151"/>
      <c r="M12" s="115">
        <v>174</v>
      </c>
      <c r="N12" s="116">
        <v>2.5970149253731343E-2</v>
      </c>
      <c r="O12" s="108">
        <v>80.066261733848705</v>
      </c>
      <c r="P12" s="90">
        <v>49.922227335602862</v>
      </c>
    </row>
    <row r="13" spans="1:16" s="65" customFormat="1" ht="16.5" customHeight="1">
      <c r="A13" s="25" t="s">
        <v>179</v>
      </c>
      <c r="B13" s="25" t="s">
        <v>6</v>
      </c>
      <c r="C13" s="115">
        <v>346</v>
      </c>
      <c r="D13" s="116">
        <v>1.8176087413322127E-2</v>
      </c>
      <c r="E13" s="108">
        <v>356.94758235069582</v>
      </c>
      <c r="F13" s="90">
        <v>55.703046641669836</v>
      </c>
      <c r="G13" s="135"/>
      <c r="H13" s="115">
        <v>153</v>
      </c>
      <c r="I13" s="116">
        <v>1.3134174607262426E-2</v>
      </c>
      <c r="J13" s="108">
        <v>157.84098294698401</v>
      </c>
      <c r="K13" s="90">
        <v>50.246335435382868</v>
      </c>
      <c r="L13" s="151"/>
      <c r="M13" s="115">
        <v>176</v>
      </c>
      <c r="N13" s="116">
        <v>2.6268656716417909E-2</v>
      </c>
      <c r="O13" s="108">
        <v>181.56871240960251</v>
      </c>
      <c r="P13" s="90">
        <v>71.120712913089832</v>
      </c>
    </row>
    <row r="14" spans="1:16" s="65" customFormat="1" ht="16.5" customHeight="1">
      <c r="A14" s="25" t="s">
        <v>179</v>
      </c>
      <c r="B14" s="25" t="s">
        <v>7</v>
      </c>
      <c r="C14" s="115">
        <v>470</v>
      </c>
      <c r="D14" s="116">
        <v>2.4690060937171673E-2</v>
      </c>
      <c r="E14" s="108">
        <v>226.54096053367266</v>
      </c>
      <c r="F14" s="90">
        <v>49.017815218660886</v>
      </c>
      <c r="G14" s="135"/>
      <c r="H14" s="115">
        <v>326</v>
      </c>
      <c r="I14" s="116">
        <v>2.7985234784101639E-2</v>
      </c>
      <c r="J14" s="108">
        <v>157.13266624250488</v>
      </c>
      <c r="K14" s="90">
        <v>50.20178924079169</v>
      </c>
      <c r="L14" s="151"/>
      <c r="M14" s="115">
        <v>129</v>
      </c>
      <c r="N14" s="116">
        <v>1.9253731343283582E-2</v>
      </c>
      <c r="O14" s="108">
        <v>62.178263635837816</v>
      </c>
      <c r="P14" s="90">
        <v>46.186372022097828</v>
      </c>
    </row>
    <row r="15" spans="1:16" s="65" customFormat="1" ht="16.5" customHeight="1">
      <c r="A15" s="25" t="s">
        <v>179</v>
      </c>
      <c r="B15" s="25" t="s">
        <v>8</v>
      </c>
      <c r="C15" s="115">
        <v>520</v>
      </c>
      <c r="D15" s="116">
        <v>2.7316663164530363E-2</v>
      </c>
      <c r="E15" s="108">
        <v>187.31111295220325</v>
      </c>
      <c r="F15" s="90">
        <v>47.006716348701076</v>
      </c>
      <c r="G15" s="135"/>
      <c r="H15" s="115">
        <v>309</v>
      </c>
      <c r="I15" s="116">
        <v>2.6525882049961369E-2</v>
      </c>
      <c r="J15" s="108">
        <v>111.30602673505923</v>
      </c>
      <c r="K15" s="90">
        <v>47.319741721582623</v>
      </c>
      <c r="L15" s="151"/>
      <c r="M15" s="115">
        <v>193</v>
      </c>
      <c r="N15" s="116">
        <v>2.8805970149253731E-2</v>
      </c>
      <c r="O15" s="108">
        <v>69.52123999956774</v>
      </c>
      <c r="P15" s="90">
        <v>47.71993084265879</v>
      </c>
    </row>
    <row r="16" spans="1:16" s="65" customFormat="1" ht="16.5" customHeight="1">
      <c r="A16" s="25" t="s">
        <v>179</v>
      </c>
      <c r="B16" s="25" t="s">
        <v>9</v>
      </c>
      <c r="C16" s="115">
        <v>602</v>
      </c>
      <c r="D16" s="116">
        <v>3.1624290817398613E-2</v>
      </c>
      <c r="E16" s="108">
        <v>239.46569713556065</v>
      </c>
      <c r="F16" s="90">
        <v>49.680395493045204</v>
      </c>
      <c r="G16" s="135"/>
      <c r="H16" s="115">
        <v>435</v>
      </c>
      <c r="I16" s="116">
        <v>3.7342261138295134E-2</v>
      </c>
      <c r="J16" s="108">
        <v>173.03584427569584</v>
      </c>
      <c r="K16" s="90">
        <v>51.201943633318145</v>
      </c>
      <c r="L16" s="151"/>
      <c r="M16" s="115">
        <v>161</v>
      </c>
      <c r="N16" s="116">
        <v>2.4029850746268656E-2</v>
      </c>
      <c r="O16" s="108">
        <v>64.043151559510406</v>
      </c>
      <c r="P16" s="90">
        <v>46.575848330210711</v>
      </c>
    </row>
    <row r="17" spans="1:16" s="65" customFormat="1" ht="16.5" customHeight="1">
      <c r="A17" s="25" t="s">
        <v>179</v>
      </c>
      <c r="B17" s="25" t="s">
        <v>10</v>
      </c>
      <c r="C17" s="115">
        <v>104</v>
      </c>
      <c r="D17" s="116">
        <v>5.4633326329060726E-3</v>
      </c>
      <c r="E17" s="108">
        <v>82.27783008045823</v>
      </c>
      <c r="F17" s="90">
        <v>41.622236685534801</v>
      </c>
      <c r="G17" s="135"/>
      <c r="H17" s="115">
        <v>30</v>
      </c>
      <c r="I17" s="116">
        <v>2.5753283543651817E-3</v>
      </c>
      <c r="J17" s="108">
        <v>23.733989446286028</v>
      </c>
      <c r="K17" s="90">
        <v>41.812316880204349</v>
      </c>
      <c r="L17" s="151"/>
      <c r="M17" s="115">
        <v>71</v>
      </c>
      <c r="N17" s="116">
        <v>1.0597014925373134E-2</v>
      </c>
      <c r="O17" s="108">
        <v>56.170441689543594</v>
      </c>
      <c r="P17" s="90">
        <v>44.9316562390527</v>
      </c>
    </row>
    <row r="18" spans="1:16" s="65" customFormat="1" ht="16.5" customHeight="1">
      <c r="A18" s="25" t="s">
        <v>179</v>
      </c>
      <c r="B18" s="25" t="s">
        <v>11</v>
      </c>
      <c r="C18" s="115">
        <v>188</v>
      </c>
      <c r="D18" s="116">
        <v>9.8760243748686697E-3</v>
      </c>
      <c r="E18" s="108">
        <v>119.12607086733918</v>
      </c>
      <c r="F18" s="90">
        <v>43.511243652809057</v>
      </c>
      <c r="G18" s="135"/>
      <c r="H18" s="115">
        <v>83</v>
      </c>
      <c r="I18" s="116">
        <v>7.1250751137436688E-3</v>
      </c>
      <c r="J18" s="108">
        <v>52.592892989303998</v>
      </c>
      <c r="K18" s="90">
        <v>43.627259722559955</v>
      </c>
      <c r="L18" s="151"/>
      <c r="M18" s="115">
        <v>95</v>
      </c>
      <c r="N18" s="116">
        <v>1.4179104477611941E-2</v>
      </c>
      <c r="O18" s="108">
        <v>60.196684746793736</v>
      </c>
      <c r="P18" s="90">
        <v>45.772525152190795</v>
      </c>
    </row>
    <row r="19" spans="1:16" s="65" customFormat="1" ht="16.5" customHeight="1">
      <c r="A19" s="25" t="s">
        <v>180</v>
      </c>
      <c r="B19" s="25" t="s">
        <v>12</v>
      </c>
      <c r="C19" s="115">
        <v>583</v>
      </c>
      <c r="D19" s="116">
        <v>3.0626181971002312E-2</v>
      </c>
      <c r="E19" s="108">
        <v>390.46018042876949</v>
      </c>
      <c r="F19" s="90">
        <v>57.421053523655956</v>
      </c>
      <c r="G19" s="135"/>
      <c r="H19" s="115">
        <v>305</v>
      </c>
      <c r="I19" s="116">
        <v>2.6182504936046014E-2</v>
      </c>
      <c r="J19" s="108">
        <v>204.27162097903036</v>
      </c>
      <c r="K19" s="90">
        <v>53.166368555721355</v>
      </c>
      <c r="L19" s="151"/>
      <c r="M19" s="115">
        <v>242</v>
      </c>
      <c r="N19" s="116">
        <v>3.6119402985074628E-2</v>
      </c>
      <c r="O19" s="108">
        <v>162.07781074401751</v>
      </c>
      <c r="P19" s="90">
        <v>67.050095946707387</v>
      </c>
    </row>
    <row r="20" spans="1:16" s="65" customFormat="1" ht="16.5" customHeight="1">
      <c r="A20" s="25" t="s">
        <v>180</v>
      </c>
      <c r="B20" s="25" t="s">
        <v>13</v>
      </c>
      <c r="C20" s="115">
        <v>745</v>
      </c>
      <c r="D20" s="116">
        <v>3.9136373187644465E-2</v>
      </c>
      <c r="E20" s="108">
        <v>383.53033235863433</v>
      </c>
      <c r="F20" s="90">
        <v>57.065798265681792</v>
      </c>
      <c r="G20" s="135"/>
      <c r="H20" s="115">
        <v>596</v>
      </c>
      <c r="I20" s="116">
        <v>5.1163189973388271E-2</v>
      </c>
      <c r="J20" s="108">
        <v>306.82426588690748</v>
      </c>
      <c r="K20" s="90">
        <v>59.615927131733777</v>
      </c>
      <c r="L20" s="151"/>
      <c r="M20" s="115">
        <v>142</v>
      </c>
      <c r="N20" s="116">
        <v>2.1194029850746268E-2</v>
      </c>
      <c r="O20" s="108">
        <v>73.102425765001442</v>
      </c>
      <c r="P20" s="90">
        <v>48.467850861273497</v>
      </c>
    </row>
    <row r="21" spans="1:16" s="65" customFormat="1" ht="16.5" customHeight="1">
      <c r="A21" s="25" t="s">
        <v>180</v>
      </c>
      <c r="B21" s="25" t="s">
        <v>14</v>
      </c>
      <c r="C21" s="115">
        <v>214</v>
      </c>
      <c r="D21" s="116">
        <v>1.1241857533095189E-2</v>
      </c>
      <c r="E21" s="108">
        <v>131.82128975428265</v>
      </c>
      <c r="F21" s="90">
        <v>44.162057814255974</v>
      </c>
      <c r="G21" s="135"/>
      <c r="H21" s="115">
        <v>76</v>
      </c>
      <c r="I21" s="116">
        <v>6.5241651643917929E-3</v>
      </c>
      <c r="J21" s="108">
        <v>46.815037482829354</v>
      </c>
      <c r="K21" s="90">
        <v>43.263889108703829</v>
      </c>
      <c r="L21" s="151"/>
      <c r="M21" s="115">
        <v>128</v>
      </c>
      <c r="N21" s="116">
        <v>1.9104477611940299E-2</v>
      </c>
      <c r="O21" s="108">
        <v>78.846378918449432</v>
      </c>
      <c r="P21" s="90">
        <v>49.667458430061131</v>
      </c>
    </row>
    <row r="22" spans="1:16" s="65" customFormat="1" ht="16.5" customHeight="1">
      <c r="A22" s="25" t="s">
        <v>180</v>
      </c>
      <c r="B22" s="25" t="s">
        <v>15</v>
      </c>
      <c r="C22" s="115">
        <v>1008</v>
      </c>
      <c r="D22" s="116">
        <v>5.2952300903551165E-2</v>
      </c>
      <c r="E22" s="108">
        <v>483.45555614175606</v>
      </c>
      <c r="F22" s="90">
        <v>62.188415788306123</v>
      </c>
      <c r="G22" s="135"/>
      <c r="H22" s="115">
        <v>798</v>
      </c>
      <c r="I22" s="116">
        <v>6.8503734226113833E-2</v>
      </c>
      <c r="J22" s="108">
        <v>382.73564861222354</v>
      </c>
      <c r="K22" s="90">
        <v>64.390010822240498</v>
      </c>
      <c r="L22" s="151"/>
      <c r="M22" s="115">
        <v>168</v>
      </c>
      <c r="N22" s="116">
        <v>2.5074626865671641E-2</v>
      </c>
      <c r="O22" s="108">
        <v>80.57592602362601</v>
      </c>
      <c r="P22" s="90">
        <v>50.028669209905168</v>
      </c>
    </row>
    <row r="23" spans="1:16" s="65" customFormat="1" ht="16.5" customHeight="1">
      <c r="A23" s="25" t="s">
        <v>180</v>
      </c>
      <c r="B23" s="25" t="s">
        <v>16</v>
      </c>
      <c r="C23" s="115">
        <v>419</v>
      </c>
      <c r="D23" s="116">
        <v>2.2010926665265811E-2</v>
      </c>
      <c r="E23" s="108">
        <v>190.03905098398502</v>
      </c>
      <c r="F23" s="90">
        <v>47.146562752173423</v>
      </c>
      <c r="G23" s="135"/>
      <c r="H23" s="115">
        <v>206</v>
      </c>
      <c r="I23" s="116">
        <v>1.7683921366640914E-2</v>
      </c>
      <c r="J23" s="108">
        <v>93.432087118617929</v>
      </c>
      <c r="K23" s="90">
        <v>46.195645696132452</v>
      </c>
      <c r="L23" s="151"/>
      <c r="M23" s="115">
        <v>197</v>
      </c>
      <c r="N23" s="116">
        <v>2.9402985074626867E-2</v>
      </c>
      <c r="O23" s="108">
        <v>89.350102729940446</v>
      </c>
      <c r="P23" s="90">
        <v>51.861129974397421</v>
      </c>
    </row>
    <row r="24" spans="1:16" s="65" customFormat="1" ht="16.5" customHeight="1">
      <c r="A24" s="25" t="s">
        <v>180</v>
      </c>
      <c r="B24" s="25" t="s">
        <v>17</v>
      </c>
      <c r="C24" s="115">
        <v>162</v>
      </c>
      <c r="D24" s="116">
        <v>8.5101912166421524E-3</v>
      </c>
      <c r="E24" s="108">
        <v>129.03739694930104</v>
      </c>
      <c r="F24" s="90">
        <v>44.019342916815681</v>
      </c>
      <c r="G24" s="135"/>
      <c r="H24" s="115">
        <v>98</v>
      </c>
      <c r="I24" s="116">
        <v>8.4127392909262595E-3</v>
      </c>
      <c r="J24" s="108">
        <v>78.059659882910509</v>
      </c>
      <c r="K24" s="90">
        <v>45.228870338936687</v>
      </c>
      <c r="L24" s="151"/>
      <c r="M24" s="115">
        <v>58</v>
      </c>
      <c r="N24" s="116">
        <v>8.6567164179104476E-3</v>
      </c>
      <c r="O24" s="108">
        <v>46.198574216416425</v>
      </c>
      <c r="P24" s="90">
        <v>42.849061312502883</v>
      </c>
    </row>
    <row r="25" spans="1:16" s="65" customFormat="1" ht="16.5" customHeight="1">
      <c r="A25" s="25" t="s">
        <v>181</v>
      </c>
      <c r="B25" s="25" t="s">
        <v>18</v>
      </c>
      <c r="C25" s="115">
        <v>342</v>
      </c>
      <c r="D25" s="116">
        <v>1.796595923513343E-2</v>
      </c>
      <c r="E25" s="108">
        <v>149.68749452896586</v>
      </c>
      <c r="F25" s="90">
        <v>45.077960027697358</v>
      </c>
      <c r="G25" s="135"/>
      <c r="H25" s="115">
        <v>191</v>
      </c>
      <c r="I25" s="116">
        <v>1.6396257189458321E-2</v>
      </c>
      <c r="J25" s="108">
        <v>83.597401915299642</v>
      </c>
      <c r="K25" s="90">
        <v>45.577140163170114</v>
      </c>
      <c r="L25" s="151"/>
      <c r="M25" s="115">
        <v>146</v>
      </c>
      <c r="N25" s="116">
        <v>2.1791044776119404E-2</v>
      </c>
      <c r="O25" s="108">
        <v>63.90167895096203</v>
      </c>
      <c r="P25" s="90">
        <v>46.546302195787788</v>
      </c>
    </row>
    <row r="26" spans="1:16" s="65" customFormat="1" ht="16.5" customHeight="1">
      <c r="A26" s="25" t="s">
        <v>181</v>
      </c>
      <c r="B26" s="25" t="s">
        <v>19</v>
      </c>
      <c r="C26" s="115">
        <v>262</v>
      </c>
      <c r="D26" s="116">
        <v>1.376339567135953E-2</v>
      </c>
      <c r="E26" s="108">
        <v>119.01625344102335</v>
      </c>
      <c r="F26" s="90">
        <v>43.50561391638179</v>
      </c>
      <c r="G26" s="135"/>
      <c r="H26" s="115">
        <v>124</v>
      </c>
      <c r="I26" s="116">
        <v>1.0644690531376084E-2</v>
      </c>
      <c r="J26" s="108">
        <v>56.328303155293497</v>
      </c>
      <c r="K26" s="90">
        <v>43.862180496106291</v>
      </c>
      <c r="L26" s="151"/>
      <c r="M26" s="115">
        <v>129</v>
      </c>
      <c r="N26" s="116">
        <v>1.9253731343283582E-2</v>
      </c>
      <c r="O26" s="108">
        <v>58.599605701877913</v>
      </c>
      <c r="P26" s="90">
        <v>45.438979933584143</v>
      </c>
    </row>
    <row r="27" spans="1:16" s="65" customFormat="1" ht="16.5" customHeight="1">
      <c r="A27" s="25" t="s">
        <v>181</v>
      </c>
      <c r="B27" s="25" t="s">
        <v>20</v>
      </c>
      <c r="C27" s="115">
        <v>763</v>
      </c>
      <c r="D27" s="116">
        <v>4.008194998949359E-2</v>
      </c>
      <c r="E27" s="108">
        <v>336.34856820426012</v>
      </c>
      <c r="F27" s="90">
        <v>54.647048297904888</v>
      </c>
      <c r="G27" s="135"/>
      <c r="H27" s="115">
        <v>607</v>
      </c>
      <c r="I27" s="116">
        <v>5.2107477036655504E-2</v>
      </c>
      <c r="J27" s="108">
        <v>267.58005360417548</v>
      </c>
      <c r="K27" s="90">
        <v>57.14784992012882</v>
      </c>
      <c r="L27" s="151"/>
      <c r="M27" s="115">
        <v>120</v>
      </c>
      <c r="N27" s="116">
        <v>1.7910447761194031E-2</v>
      </c>
      <c r="O27" s="108">
        <v>52.89885738468049</v>
      </c>
      <c r="P27" s="90">
        <v>44.248395566621078</v>
      </c>
    </row>
    <row r="28" spans="1:16" s="65" customFormat="1" ht="16.5" customHeight="1">
      <c r="A28" s="25" t="s">
        <v>181</v>
      </c>
      <c r="B28" s="25" t="s">
        <v>21</v>
      </c>
      <c r="C28" s="115">
        <v>297</v>
      </c>
      <c r="D28" s="116">
        <v>1.5602017230510612E-2</v>
      </c>
      <c r="E28" s="108">
        <v>167.11211140807427</v>
      </c>
      <c r="F28" s="90">
        <v>45.971224454541833</v>
      </c>
      <c r="G28" s="135"/>
      <c r="H28" s="115">
        <v>165</v>
      </c>
      <c r="I28" s="116">
        <v>1.4164305949008499E-2</v>
      </c>
      <c r="J28" s="108">
        <v>92.840061893374596</v>
      </c>
      <c r="K28" s="90">
        <v>46.158413098454318</v>
      </c>
      <c r="L28" s="151"/>
      <c r="M28" s="115">
        <v>120</v>
      </c>
      <c r="N28" s="116">
        <v>1.7910447761194031E-2</v>
      </c>
      <c r="O28" s="108">
        <v>67.520045013363344</v>
      </c>
      <c r="P28" s="90">
        <v>47.301987209077865</v>
      </c>
    </row>
    <row r="29" spans="1:16" s="65" customFormat="1" ht="16.5" customHeight="1">
      <c r="A29" s="25" t="s">
        <v>182</v>
      </c>
      <c r="B29" s="25" t="s">
        <v>22</v>
      </c>
      <c r="C29" s="115">
        <v>593</v>
      </c>
      <c r="D29" s="116">
        <v>3.1151502416474051E-2</v>
      </c>
      <c r="E29" s="108">
        <v>268.72584073122431</v>
      </c>
      <c r="F29" s="90">
        <v>51.180402384428</v>
      </c>
      <c r="G29" s="135"/>
      <c r="H29" s="115">
        <v>430</v>
      </c>
      <c r="I29" s="116">
        <v>3.6913039745900933E-2</v>
      </c>
      <c r="J29" s="108">
        <v>194.8602217781222</v>
      </c>
      <c r="K29" s="90">
        <v>52.574483573300668</v>
      </c>
      <c r="L29" s="151"/>
      <c r="M29" s="115">
        <v>148</v>
      </c>
      <c r="N29" s="116">
        <v>2.208955223880597E-2</v>
      </c>
      <c r="O29" s="108">
        <v>67.068169356190893</v>
      </c>
      <c r="P29" s="90">
        <v>47.2076143191859</v>
      </c>
    </row>
    <row r="30" spans="1:16" s="65" customFormat="1" ht="16.5" customHeight="1">
      <c r="A30" s="25" t="s">
        <v>182</v>
      </c>
      <c r="B30" s="25" t="s">
        <v>23</v>
      </c>
      <c r="C30" s="115">
        <v>255</v>
      </c>
      <c r="D30" s="116">
        <v>1.3395671359529312E-2</v>
      </c>
      <c r="E30" s="108">
        <v>162.39969430645777</v>
      </c>
      <c r="F30" s="90">
        <v>45.729644706158695</v>
      </c>
      <c r="G30" s="135"/>
      <c r="H30" s="115">
        <v>90</v>
      </c>
      <c r="I30" s="116">
        <v>7.7259850630955447E-3</v>
      </c>
      <c r="J30" s="108">
        <v>57.3175391669851</v>
      </c>
      <c r="K30" s="90">
        <v>43.924393768212894</v>
      </c>
      <c r="L30" s="151"/>
      <c r="M30" s="115">
        <v>139</v>
      </c>
      <c r="N30" s="116">
        <v>2.0746268656716419E-2</v>
      </c>
      <c r="O30" s="108">
        <v>88.52375493567699</v>
      </c>
      <c r="P30" s="90">
        <v>51.688549690058863</v>
      </c>
    </row>
    <row r="31" spans="1:16" s="65" customFormat="1" ht="16.5" customHeight="1">
      <c r="A31" s="25" t="s">
        <v>182</v>
      </c>
      <c r="B31" s="25" t="s">
        <v>24</v>
      </c>
      <c r="C31" s="115">
        <v>678</v>
      </c>
      <c r="D31" s="116">
        <v>3.5616726202983819E-2</v>
      </c>
      <c r="E31" s="108">
        <v>285.53259409309709</v>
      </c>
      <c r="F31" s="90">
        <v>52.04199234150245</v>
      </c>
      <c r="G31" s="135"/>
      <c r="H31" s="115">
        <v>464</v>
      </c>
      <c r="I31" s="116">
        <v>3.9831745214181473E-2</v>
      </c>
      <c r="J31" s="108">
        <v>195.40873696046762</v>
      </c>
      <c r="K31" s="90">
        <v>52.608979814733999</v>
      </c>
      <c r="L31" s="151"/>
      <c r="M31" s="115">
        <v>190</v>
      </c>
      <c r="N31" s="116">
        <v>2.8358208955223882E-2</v>
      </c>
      <c r="O31" s="108">
        <v>80.016508669157005</v>
      </c>
      <c r="P31" s="90">
        <v>49.911836555702664</v>
      </c>
    </row>
    <row r="32" spans="1:16" s="65" customFormat="1" ht="16.5" customHeight="1">
      <c r="A32" s="25" t="s">
        <v>183</v>
      </c>
      <c r="B32" s="25" t="s">
        <v>25</v>
      </c>
      <c r="C32" s="115">
        <v>831</v>
      </c>
      <c r="D32" s="116">
        <v>4.3654129018701408E-2</v>
      </c>
      <c r="E32" s="108">
        <v>204.61781283010319</v>
      </c>
      <c r="F32" s="90">
        <v>47.893935818389224</v>
      </c>
      <c r="G32" s="135"/>
      <c r="H32" s="115">
        <v>509</v>
      </c>
      <c r="I32" s="116">
        <v>4.3694737745729247E-2</v>
      </c>
      <c r="J32" s="108">
        <v>125.33148824370942</v>
      </c>
      <c r="K32" s="90">
        <v>48.20180610555736</v>
      </c>
      <c r="L32" s="151"/>
      <c r="M32" s="115">
        <v>290</v>
      </c>
      <c r="N32" s="116">
        <v>4.3283582089552242E-2</v>
      </c>
      <c r="O32" s="108">
        <v>71.40693829209377</v>
      </c>
      <c r="P32" s="90">
        <v>48.113753334544235</v>
      </c>
    </row>
    <row r="33" spans="1:16" s="65" customFormat="1" ht="16.5" customHeight="1">
      <c r="A33" s="25" t="s">
        <v>183</v>
      </c>
      <c r="B33" s="25" t="s">
        <v>26</v>
      </c>
      <c r="C33" s="115">
        <v>543</v>
      </c>
      <c r="D33" s="116">
        <v>2.8524900189115361E-2</v>
      </c>
      <c r="E33" s="108">
        <v>311.97931628842287</v>
      </c>
      <c r="F33" s="90">
        <v>53.397770566505905</v>
      </c>
      <c r="G33" s="135"/>
      <c r="H33" s="115">
        <v>347</v>
      </c>
      <c r="I33" s="116">
        <v>2.9787964632157268E-2</v>
      </c>
      <c r="J33" s="108">
        <v>199.36799770180983</v>
      </c>
      <c r="K33" s="90">
        <v>52.857978600595949</v>
      </c>
      <c r="L33" s="151"/>
      <c r="M33" s="115">
        <v>179</v>
      </c>
      <c r="N33" s="116">
        <v>2.6716417910447762E-2</v>
      </c>
      <c r="O33" s="108">
        <v>102.84401034185579</v>
      </c>
      <c r="P33" s="90">
        <v>54.679292530973591</v>
      </c>
    </row>
    <row r="34" spans="1:16" s="65" customFormat="1" ht="16.5" customHeight="1">
      <c r="A34" s="25" t="s">
        <v>183</v>
      </c>
      <c r="B34" s="25" t="s">
        <v>27</v>
      </c>
      <c r="C34" s="115">
        <v>83</v>
      </c>
      <c r="D34" s="116">
        <v>4.3601596974154238E-3</v>
      </c>
      <c r="E34" s="108">
        <v>144.19986448687433</v>
      </c>
      <c r="F34" s="90">
        <v>44.796639368638239</v>
      </c>
      <c r="G34" s="135"/>
      <c r="H34" s="115">
        <v>4</v>
      </c>
      <c r="I34" s="116">
        <v>3.4337711391535752E-4</v>
      </c>
      <c r="J34" s="108">
        <v>6.9493910596084021</v>
      </c>
      <c r="K34" s="90">
        <v>40.75672976622046</v>
      </c>
      <c r="L34" s="151"/>
      <c r="M34" s="115">
        <v>75</v>
      </c>
      <c r="N34" s="116">
        <v>1.1194029850746268E-2</v>
      </c>
      <c r="O34" s="108">
        <v>130.30108236765753</v>
      </c>
      <c r="P34" s="90">
        <v>60.4136205345241</v>
      </c>
    </row>
    <row r="35" spans="1:16" s="65" customFormat="1" ht="16.5" customHeight="1">
      <c r="A35" s="25" t="s">
        <v>183</v>
      </c>
      <c r="B35" s="25" t="s">
        <v>28</v>
      </c>
      <c r="C35" s="115">
        <v>58</v>
      </c>
      <c r="D35" s="116">
        <v>3.046858583736079E-3</v>
      </c>
      <c r="E35" s="108">
        <v>125.58461804954096</v>
      </c>
      <c r="F35" s="90">
        <v>43.842337902225502</v>
      </c>
      <c r="G35" s="135"/>
      <c r="H35" s="115">
        <v>28</v>
      </c>
      <c r="I35" s="116">
        <v>2.4036397974075028E-3</v>
      </c>
      <c r="J35" s="108">
        <v>60.627056989433569</v>
      </c>
      <c r="K35" s="90">
        <v>44.132530077845992</v>
      </c>
      <c r="L35" s="151"/>
      <c r="M35" s="115">
        <v>28</v>
      </c>
      <c r="N35" s="116">
        <v>4.1791044776119399E-3</v>
      </c>
      <c r="O35" s="108">
        <v>60.627056989433569</v>
      </c>
      <c r="P35" s="90">
        <v>45.862407117776975</v>
      </c>
    </row>
    <row r="36" spans="1:16" s="65" customFormat="1" ht="16.5" customHeight="1">
      <c r="A36" s="25" t="s">
        <v>183</v>
      </c>
      <c r="B36" s="25" t="s">
        <v>29</v>
      </c>
      <c r="C36" s="115">
        <v>41</v>
      </c>
      <c r="D36" s="116">
        <v>2.1538138264341248E-3</v>
      </c>
      <c r="E36" s="108">
        <v>123.88952680244154</v>
      </c>
      <c r="F36" s="90">
        <v>43.755439881924993</v>
      </c>
      <c r="G36" s="135"/>
      <c r="H36" s="115">
        <v>18</v>
      </c>
      <c r="I36" s="116">
        <v>1.545197012619109E-3</v>
      </c>
      <c r="J36" s="108">
        <v>54.390523962047503</v>
      </c>
      <c r="K36" s="90">
        <v>43.740313133002736</v>
      </c>
      <c r="L36" s="151"/>
      <c r="M36" s="115">
        <v>20</v>
      </c>
      <c r="N36" s="116">
        <v>2.9850746268656717E-3</v>
      </c>
      <c r="O36" s="108">
        <v>60.433915513386111</v>
      </c>
      <c r="P36" s="90">
        <v>45.822070093723383</v>
      </c>
    </row>
    <row r="37" spans="1:16" s="65" customFormat="1" ht="16.5" customHeight="1">
      <c r="A37" s="25" t="s">
        <v>184</v>
      </c>
      <c r="B37" s="25" t="s">
        <v>30</v>
      </c>
      <c r="C37" s="115">
        <v>836</v>
      </c>
      <c r="D37" s="116">
        <v>4.3916789241437278E-2</v>
      </c>
      <c r="E37" s="108">
        <v>200.38014702533755</v>
      </c>
      <c r="F37" s="90">
        <v>47.676693962082417</v>
      </c>
      <c r="G37" s="135"/>
      <c r="H37" s="115">
        <v>427</v>
      </c>
      <c r="I37" s="116">
        <v>3.6655506910464417E-2</v>
      </c>
      <c r="J37" s="108">
        <v>102.34727605241522</v>
      </c>
      <c r="K37" s="90">
        <v>46.756323904835838</v>
      </c>
      <c r="L37" s="151"/>
      <c r="M37" s="115">
        <v>394</v>
      </c>
      <c r="N37" s="116">
        <v>5.8805970149253733E-2</v>
      </c>
      <c r="O37" s="108">
        <v>94.437533406678213</v>
      </c>
      <c r="P37" s="90">
        <v>52.923624772397915</v>
      </c>
    </row>
    <row r="38" spans="1:16" s="65" customFormat="1" ht="16.5" customHeight="1">
      <c r="A38" s="25" t="s">
        <v>184</v>
      </c>
      <c r="B38" s="25" t="s">
        <v>31</v>
      </c>
      <c r="C38" s="115">
        <v>338</v>
      </c>
      <c r="D38" s="116">
        <v>1.7755831056944737E-2</v>
      </c>
      <c r="E38" s="108">
        <v>142.22117496570704</v>
      </c>
      <c r="F38" s="90">
        <v>44.695202822096554</v>
      </c>
      <c r="G38" s="135"/>
      <c r="H38" s="115">
        <v>172</v>
      </c>
      <c r="I38" s="116">
        <v>1.4765215898360374E-2</v>
      </c>
      <c r="J38" s="108">
        <v>72.37290560385091</v>
      </c>
      <c r="K38" s="90">
        <v>44.871229101471464</v>
      </c>
      <c r="L38" s="151"/>
      <c r="M38" s="115">
        <v>154</v>
      </c>
      <c r="N38" s="116">
        <v>2.2985074626865672E-2</v>
      </c>
      <c r="O38" s="108">
        <v>64.798996877866514</v>
      </c>
      <c r="P38" s="90">
        <v>46.733704381698246</v>
      </c>
    </row>
    <row r="39" spans="1:16" s="65" customFormat="1" ht="16.5" customHeight="1">
      <c r="A39" s="25" t="s">
        <v>184</v>
      </c>
      <c r="B39" s="25" t="s">
        <v>32</v>
      </c>
      <c r="C39" s="115">
        <v>40</v>
      </c>
      <c r="D39" s="116">
        <v>2.101281781886951E-3</v>
      </c>
      <c r="E39" s="108">
        <v>84.350815039750316</v>
      </c>
      <c r="F39" s="90">
        <v>41.728507241402191</v>
      </c>
      <c r="G39" s="135"/>
      <c r="H39" s="115">
        <v>18</v>
      </c>
      <c r="I39" s="116">
        <v>1.545197012619109E-3</v>
      </c>
      <c r="J39" s="108">
        <v>37.957866767887644</v>
      </c>
      <c r="K39" s="90">
        <v>42.706859678647945</v>
      </c>
      <c r="L39" s="151"/>
      <c r="M39" s="115">
        <v>21</v>
      </c>
      <c r="N39" s="116">
        <v>3.1343283582089551E-3</v>
      </c>
      <c r="O39" s="108">
        <v>44.284177895868922</v>
      </c>
      <c r="P39" s="90">
        <v>42.449245322637189</v>
      </c>
    </row>
    <row r="40" spans="1:16" s="65" customFormat="1" ht="16.5" customHeight="1">
      <c r="A40" s="25" t="s">
        <v>185</v>
      </c>
      <c r="B40" s="25" t="s">
        <v>33</v>
      </c>
      <c r="C40" s="115">
        <v>422</v>
      </c>
      <c r="D40" s="116">
        <v>2.2168522798907332E-2</v>
      </c>
      <c r="E40" s="108">
        <v>162.00797754922624</v>
      </c>
      <c r="F40" s="90">
        <v>45.709563538976575</v>
      </c>
      <c r="G40" s="135"/>
      <c r="H40" s="115">
        <v>261</v>
      </c>
      <c r="I40" s="116">
        <v>2.2405356682977079E-2</v>
      </c>
      <c r="J40" s="108">
        <v>100.19924677807595</v>
      </c>
      <c r="K40" s="90">
        <v>46.621233867516125</v>
      </c>
      <c r="L40" s="151"/>
      <c r="M40" s="115">
        <v>148</v>
      </c>
      <c r="N40" s="116">
        <v>2.208955223880597E-2</v>
      </c>
      <c r="O40" s="108">
        <v>56.817963690249961</v>
      </c>
      <c r="P40" s="90">
        <v>45.066889287138679</v>
      </c>
    </row>
    <row r="41" spans="1:16" s="65" customFormat="1" ht="16.5" customHeight="1">
      <c r="A41" s="25" t="s">
        <v>185</v>
      </c>
      <c r="B41" s="25" t="s">
        <v>34</v>
      </c>
      <c r="C41" s="115">
        <v>242</v>
      </c>
      <c r="D41" s="116">
        <v>1.2712754780416054E-2</v>
      </c>
      <c r="E41" s="108">
        <v>141.96712463774918</v>
      </c>
      <c r="F41" s="90">
        <v>44.682179056801317</v>
      </c>
      <c r="G41" s="135"/>
      <c r="H41" s="115">
        <v>132</v>
      </c>
      <c r="I41" s="116">
        <v>1.1331444759206799E-2</v>
      </c>
      <c r="J41" s="108">
        <v>77.436613438772284</v>
      </c>
      <c r="K41" s="90">
        <v>45.189686809924289</v>
      </c>
      <c r="L41" s="151"/>
      <c r="M41" s="115">
        <v>101</v>
      </c>
      <c r="N41" s="116">
        <v>1.5074626865671641E-2</v>
      </c>
      <c r="O41" s="108">
        <v>59.250742100878789</v>
      </c>
      <c r="P41" s="90">
        <v>45.574967838026872</v>
      </c>
    </row>
    <row r="42" spans="1:16" s="65" customFormat="1" ht="16.5" customHeight="1">
      <c r="A42" s="25" t="s">
        <v>185</v>
      </c>
      <c r="B42" s="25" t="s">
        <v>35</v>
      </c>
      <c r="C42" s="115">
        <v>639</v>
      </c>
      <c r="D42" s="116">
        <v>3.3567976465644044E-2</v>
      </c>
      <c r="E42" s="108">
        <v>634.71566923267937</v>
      </c>
      <c r="F42" s="90">
        <v>69.942691200042361</v>
      </c>
      <c r="G42" s="135"/>
      <c r="H42" s="115">
        <v>561</v>
      </c>
      <c r="I42" s="116">
        <v>4.8158640226628892E-2</v>
      </c>
      <c r="J42" s="108">
        <v>557.23863918549785</v>
      </c>
      <c r="K42" s="90">
        <v>75.364542589828574</v>
      </c>
      <c r="L42" s="151"/>
      <c r="M42" s="115">
        <v>55</v>
      </c>
      <c r="N42" s="116">
        <v>8.2089552238805968E-3</v>
      </c>
      <c r="O42" s="108">
        <v>54.631239135833127</v>
      </c>
      <c r="P42" s="90">
        <v>44.610198353864348</v>
      </c>
    </row>
    <row r="43" spans="1:16" s="65" customFormat="1" ht="16.5" customHeight="1">
      <c r="A43" s="25" t="s">
        <v>185</v>
      </c>
      <c r="B43" s="25" t="s">
        <v>36</v>
      </c>
      <c r="C43" s="115">
        <v>88</v>
      </c>
      <c r="D43" s="116">
        <v>4.6228199201512922E-3</v>
      </c>
      <c r="E43" s="108">
        <v>267.71318183200998</v>
      </c>
      <c r="F43" s="90">
        <v>51.128488923290142</v>
      </c>
      <c r="G43" s="135"/>
      <c r="H43" s="115">
        <v>67</v>
      </c>
      <c r="I43" s="116">
        <v>5.7515666580822385E-3</v>
      </c>
      <c r="J43" s="108">
        <v>203.82708162209852</v>
      </c>
      <c r="K43" s="90">
        <v>53.138411377001582</v>
      </c>
      <c r="L43" s="151"/>
      <c r="M43" s="115">
        <v>19</v>
      </c>
      <c r="N43" s="116">
        <v>2.8358208955223882E-3</v>
      </c>
      <c r="O43" s="108">
        <v>57.80170971372943</v>
      </c>
      <c r="P43" s="90">
        <v>45.272341724511421</v>
      </c>
    </row>
    <row r="44" spans="1:16" s="65" customFormat="1" ht="16.5" customHeight="1">
      <c r="A44" s="25" t="s">
        <v>185</v>
      </c>
      <c r="B44" s="25" t="s">
        <v>37</v>
      </c>
      <c r="C44" s="115">
        <v>22</v>
      </c>
      <c r="D44" s="116">
        <v>1.1557049800378231E-3</v>
      </c>
      <c r="E44" s="108">
        <v>77.122624973708199</v>
      </c>
      <c r="F44" s="90">
        <v>41.357957627527618</v>
      </c>
      <c r="G44" s="135"/>
      <c r="H44" s="115">
        <v>0</v>
      </c>
      <c r="I44" s="116">
        <v>0</v>
      </c>
      <c r="J44" s="108">
        <v>0</v>
      </c>
      <c r="K44" s="90">
        <v>40.319681021677368</v>
      </c>
      <c r="L44" s="151"/>
      <c r="M44" s="115">
        <v>22</v>
      </c>
      <c r="N44" s="116">
        <v>3.2835820895522386E-3</v>
      </c>
      <c r="O44" s="108">
        <v>77.122624973708199</v>
      </c>
      <c r="P44" s="90">
        <v>49.307457534580664</v>
      </c>
    </row>
    <row r="45" spans="1:16" s="65" customFormat="1" ht="16.5" customHeight="1">
      <c r="A45" s="25" t="s">
        <v>186</v>
      </c>
      <c r="B45" s="25" t="s">
        <v>38</v>
      </c>
      <c r="C45" s="115">
        <v>395</v>
      </c>
      <c r="D45" s="116">
        <v>2.0750157596133641E-2</v>
      </c>
      <c r="E45" s="108">
        <v>176.00299427878875</v>
      </c>
      <c r="F45" s="90">
        <v>46.42701119847721</v>
      </c>
      <c r="G45" s="135"/>
      <c r="H45" s="115">
        <v>237</v>
      </c>
      <c r="I45" s="116">
        <v>2.0345093999484934E-2</v>
      </c>
      <c r="J45" s="108">
        <v>105.60179656727324</v>
      </c>
      <c r="K45" s="90">
        <v>46.961001421600685</v>
      </c>
      <c r="L45" s="151"/>
      <c r="M45" s="115">
        <v>124</v>
      </c>
      <c r="N45" s="116">
        <v>1.8507462686567163E-2</v>
      </c>
      <c r="O45" s="108">
        <v>55.251572887518492</v>
      </c>
      <c r="P45" s="90">
        <v>44.739753216833506</v>
      </c>
    </row>
    <row r="46" spans="1:16" s="65" customFormat="1" ht="16.5" customHeight="1">
      <c r="A46" s="25" t="s">
        <v>186</v>
      </c>
      <c r="B46" s="25" t="s">
        <v>39</v>
      </c>
      <c r="C46" s="115">
        <v>364</v>
      </c>
      <c r="D46" s="116">
        <v>1.9121664215171256E-2</v>
      </c>
      <c r="E46" s="108">
        <v>157.60373053225896</v>
      </c>
      <c r="F46" s="90">
        <v>45.483781978636522</v>
      </c>
      <c r="G46" s="135"/>
      <c r="H46" s="115">
        <v>170</v>
      </c>
      <c r="I46" s="116">
        <v>1.4593527341402696E-2</v>
      </c>
      <c r="J46" s="108">
        <v>73.606137885945131</v>
      </c>
      <c r="K46" s="90">
        <v>44.948787353122029</v>
      </c>
      <c r="L46" s="151"/>
      <c r="M46" s="115">
        <v>184</v>
      </c>
      <c r="N46" s="116">
        <v>2.746268656716418E-2</v>
      </c>
      <c r="O46" s="108">
        <v>79.667819829493553</v>
      </c>
      <c r="P46" s="90">
        <v>49.839013926402323</v>
      </c>
    </row>
    <row r="47" spans="1:16" s="65" customFormat="1" ht="16.5" customHeight="1">
      <c r="A47" s="25" t="s">
        <v>186</v>
      </c>
      <c r="B47" s="25" t="s">
        <v>40</v>
      </c>
      <c r="C47" s="115">
        <v>220</v>
      </c>
      <c r="D47" s="116">
        <v>1.1557049800378231E-2</v>
      </c>
      <c r="E47" s="108">
        <v>169.83040118572498</v>
      </c>
      <c r="F47" s="90">
        <v>46.110576245004538</v>
      </c>
      <c r="G47" s="135"/>
      <c r="H47" s="115">
        <v>145</v>
      </c>
      <c r="I47" s="116">
        <v>1.2447420379431711E-2</v>
      </c>
      <c r="J47" s="108">
        <v>111.93367350877328</v>
      </c>
      <c r="K47" s="90">
        <v>47.359214566342018</v>
      </c>
      <c r="L47" s="151"/>
      <c r="M47" s="115">
        <v>73</v>
      </c>
      <c r="N47" s="116">
        <v>1.0895522388059702E-2</v>
      </c>
      <c r="O47" s="108">
        <v>56.352814938899655</v>
      </c>
      <c r="P47" s="90">
        <v>44.9697443509205</v>
      </c>
    </row>
    <row r="48" spans="1:16" s="65" customFormat="1" ht="16.5" customHeight="1">
      <c r="A48" s="25" t="s">
        <v>186</v>
      </c>
      <c r="B48" s="25" t="s">
        <v>41</v>
      </c>
      <c r="C48" s="115">
        <v>97</v>
      </c>
      <c r="D48" s="116">
        <v>5.0956083210758566E-3</v>
      </c>
      <c r="E48" s="108">
        <v>75.094836262290002</v>
      </c>
      <c r="F48" s="90">
        <v>41.254004035110988</v>
      </c>
      <c r="G48" s="135"/>
      <c r="H48" s="115">
        <v>40</v>
      </c>
      <c r="I48" s="116">
        <v>3.4337711391535753E-3</v>
      </c>
      <c r="J48" s="108">
        <v>30.966942788573199</v>
      </c>
      <c r="K48" s="90">
        <v>42.267198919575947</v>
      </c>
      <c r="L48" s="151"/>
      <c r="M48" s="115">
        <v>53</v>
      </c>
      <c r="N48" s="116">
        <v>7.9104477611940307E-3</v>
      </c>
      <c r="O48" s="108">
        <v>41.031199194859489</v>
      </c>
      <c r="P48" s="90">
        <v>41.769870375351381</v>
      </c>
    </row>
    <row r="49" spans="1:16" s="65" customFormat="1" ht="16.5" customHeight="1">
      <c r="A49" s="25" t="s">
        <v>186</v>
      </c>
      <c r="B49" s="25" t="s">
        <v>42</v>
      </c>
      <c r="C49" s="115">
        <v>46</v>
      </c>
      <c r="D49" s="116">
        <v>2.4164740491699937E-3</v>
      </c>
      <c r="E49" s="108">
        <v>55.133398854184144</v>
      </c>
      <c r="F49" s="90">
        <v>40.230690749714043</v>
      </c>
      <c r="G49" s="135"/>
      <c r="H49" s="115">
        <v>17</v>
      </c>
      <c r="I49" s="116">
        <v>1.4593527341402695E-3</v>
      </c>
      <c r="J49" s="108">
        <v>20.375386533068053</v>
      </c>
      <c r="K49" s="90">
        <v>41.601093598329726</v>
      </c>
      <c r="L49" s="151"/>
      <c r="M49" s="115">
        <v>28</v>
      </c>
      <c r="N49" s="116">
        <v>4.1791044776119399E-3</v>
      </c>
      <c r="O49" s="108">
        <v>33.55946017211209</v>
      </c>
      <c r="P49" s="90">
        <v>40.209419855605532</v>
      </c>
    </row>
    <row r="50" spans="1:16" s="65" customFormat="1" ht="16.5" customHeight="1">
      <c r="A50" s="25" t="s">
        <v>186</v>
      </c>
      <c r="B50" s="25" t="s">
        <v>43</v>
      </c>
      <c r="C50" s="115">
        <v>22</v>
      </c>
      <c r="D50" s="116">
        <v>1.1557049800378231E-3</v>
      </c>
      <c r="E50" s="108">
        <v>52.8998749639319</v>
      </c>
      <c r="F50" s="90">
        <v>40.116190244393792</v>
      </c>
      <c r="G50" s="135"/>
      <c r="H50" s="115">
        <v>9</v>
      </c>
      <c r="I50" s="116">
        <v>7.7259850630955449E-4</v>
      </c>
      <c r="J50" s="108">
        <v>21.640857939790322</v>
      </c>
      <c r="K50" s="90">
        <v>41.680679375676135</v>
      </c>
      <c r="L50" s="151"/>
      <c r="M50" s="115">
        <v>12</v>
      </c>
      <c r="N50" s="116">
        <v>1.791044776119403E-3</v>
      </c>
      <c r="O50" s="108">
        <v>28.854477253053766</v>
      </c>
      <c r="P50" s="90">
        <v>39.226798136740911</v>
      </c>
    </row>
    <row r="51" spans="1:16" s="65" customFormat="1" ht="16.5" customHeight="1">
      <c r="A51" s="25" t="s">
        <v>186</v>
      </c>
      <c r="B51" s="25" t="s">
        <v>44</v>
      </c>
      <c r="C51" s="115">
        <v>5</v>
      </c>
      <c r="D51" s="116">
        <v>2.6266022273586888E-4</v>
      </c>
      <c r="E51" s="108">
        <v>151.56107911488328</v>
      </c>
      <c r="F51" s="90">
        <v>45.1740084213519</v>
      </c>
      <c r="G51" s="135"/>
      <c r="H51" s="115">
        <v>4</v>
      </c>
      <c r="I51" s="116">
        <v>3.4337711391535752E-4</v>
      </c>
      <c r="J51" s="108">
        <v>121.24886329190664</v>
      </c>
      <c r="K51" s="90">
        <v>47.945048917147496</v>
      </c>
      <c r="L51" s="151"/>
      <c r="M51" s="115">
        <v>1</v>
      </c>
      <c r="N51" s="116">
        <v>1.4925373134328358E-4</v>
      </c>
      <c r="O51" s="108">
        <v>30.312215822976661</v>
      </c>
      <c r="P51" s="90">
        <v>39.531242510689793</v>
      </c>
    </row>
    <row r="52" spans="1:16" s="65" customFormat="1" ht="16.5" customHeight="1">
      <c r="A52" s="25" t="s">
        <v>187</v>
      </c>
      <c r="B52" s="25" t="s">
        <v>45</v>
      </c>
      <c r="C52" s="115">
        <v>1760</v>
      </c>
      <c r="D52" s="116">
        <v>9.2456398403025844E-2</v>
      </c>
      <c r="E52" s="108">
        <v>243.11574934213706</v>
      </c>
      <c r="F52" s="90">
        <v>49.867513626825755</v>
      </c>
      <c r="G52" s="135"/>
      <c r="H52" s="115">
        <v>1240</v>
      </c>
      <c r="I52" s="116">
        <v>0.10644690531376083</v>
      </c>
      <c r="J52" s="108">
        <v>171.28609612741477</v>
      </c>
      <c r="K52" s="90">
        <v>51.091901584322279</v>
      </c>
      <c r="L52" s="151"/>
      <c r="M52" s="115">
        <v>452</v>
      </c>
      <c r="N52" s="116">
        <v>6.7462686567164185E-2</v>
      </c>
      <c r="O52" s="108">
        <v>62.436544717412474</v>
      </c>
      <c r="P52" s="90">
        <v>46.240313259439851</v>
      </c>
    </row>
    <row r="53" spans="1:16" s="65" customFormat="1" ht="16.5" customHeight="1">
      <c r="A53" s="25" t="s">
        <v>75</v>
      </c>
      <c r="B53" s="25" t="s">
        <v>46</v>
      </c>
      <c r="C53" s="115">
        <v>400</v>
      </c>
      <c r="D53" s="116">
        <v>2.101281781886951E-2</v>
      </c>
      <c r="E53" s="108">
        <v>205.24082445239182</v>
      </c>
      <c r="F53" s="90">
        <v>47.925874203236489</v>
      </c>
      <c r="G53" s="135"/>
      <c r="H53" s="115">
        <v>241</v>
      </c>
      <c r="I53" s="116">
        <v>2.0688471113400293E-2</v>
      </c>
      <c r="J53" s="108">
        <v>123.65759673256608</v>
      </c>
      <c r="K53" s="90">
        <v>48.096534697289862</v>
      </c>
      <c r="L53" s="151"/>
      <c r="M53" s="115">
        <v>146</v>
      </c>
      <c r="N53" s="116">
        <v>2.1791044776119404E-2</v>
      </c>
      <c r="O53" s="108">
        <v>74.912900925123012</v>
      </c>
      <c r="P53" s="90">
        <v>48.845963225208791</v>
      </c>
    </row>
    <row r="54" spans="1:16" s="65" customFormat="1" ht="16.5" customHeight="1">
      <c r="A54" s="25" t="s">
        <v>75</v>
      </c>
      <c r="B54" s="25" t="s">
        <v>47</v>
      </c>
      <c r="C54" s="115">
        <v>39</v>
      </c>
      <c r="D54" s="116">
        <v>2.0487497373397772E-3</v>
      </c>
      <c r="E54" s="108">
        <v>90.135897198853655</v>
      </c>
      <c r="F54" s="90">
        <v>42.025076637157198</v>
      </c>
      <c r="G54" s="135"/>
      <c r="H54" s="115">
        <v>11</v>
      </c>
      <c r="I54" s="116">
        <v>9.4428706326723328E-4</v>
      </c>
      <c r="J54" s="108">
        <v>25.422945363779235</v>
      </c>
      <c r="K54" s="90">
        <v>41.918535692327247</v>
      </c>
      <c r="L54" s="151"/>
      <c r="M54" s="115">
        <v>26</v>
      </c>
      <c r="N54" s="116">
        <v>3.880597014925373E-3</v>
      </c>
      <c r="O54" s="108">
        <v>60.090598132569106</v>
      </c>
      <c r="P54" s="90">
        <v>45.750369277661328</v>
      </c>
    </row>
    <row r="55" spans="1:16" s="65" customFormat="1" ht="16.5" customHeight="1">
      <c r="A55" s="25" t="s">
        <v>75</v>
      </c>
      <c r="B55" s="25" t="s">
        <v>48</v>
      </c>
      <c r="C55" s="115">
        <v>8</v>
      </c>
      <c r="D55" s="116">
        <v>4.202563563773902E-4</v>
      </c>
      <c r="E55" s="108">
        <v>82.110232987786105</v>
      </c>
      <c r="F55" s="90">
        <v>41.61364490288814</v>
      </c>
      <c r="G55" s="135"/>
      <c r="H55" s="115">
        <v>4</v>
      </c>
      <c r="I55" s="116">
        <v>3.4337711391535752E-4</v>
      </c>
      <c r="J55" s="108">
        <v>41.055116493893053</v>
      </c>
      <c r="K55" s="90">
        <v>42.901646400632103</v>
      </c>
      <c r="L55" s="151"/>
      <c r="M55" s="115">
        <v>3</v>
      </c>
      <c r="N55" s="116">
        <v>4.4776119402985075E-4</v>
      </c>
      <c r="O55" s="108">
        <v>30.791337370419789</v>
      </c>
      <c r="P55" s="90">
        <v>39.631305623902513</v>
      </c>
    </row>
    <row r="56" spans="1:16" s="65" customFormat="1" ht="16.5" customHeight="1">
      <c r="A56" s="25" t="s">
        <v>75</v>
      </c>
      <c r="B56" s="25" t="s">
        <v>49</v>
      </c>
      <c r="C56" s="115">
        <v>11</v>
      </c>
      <c r="D56" s="116">
        <v>5.7785249001891153E-4</v>
      </c>
      <c r="E56" s="108">
        <v>62.347673298191914</v>
      </c>
      <c r="F56" s="90">
        <v>40.60052698605918</v>
      </c>
      <c r="G56" s="135"/>
      <c r="H56" s="115">
        <v>2</v>
      </c>
      <c r="I56" s="116">
        <v>1.7168855695767876E-4</v>
      </c>
      <c r="J56" s="108">
        <v>11.335940599671257</v>
      </c>
      <c r="K56" s="90">
        <v>41.032600839371526</v>
      </c>
      <c r="L56" s="151"/>
      <c r="M56" s="115">
        <v>9</v>
      </c>
      <c r="N56" s="116">
        <v>1.3432835820895521E-3</v>
      </c>
      <c r="O56" s="108">
        <v>51.01173269852066</v>
      </c>
      <c r="P56" s="90">
        <v>43.854275176658561</v>
      </c>
    </row>
    <row r="57" spans="1:16" s="65" customFormat="1" ht="16.5" customHeight="1">
      <c r="A57" s="25" t="s">
        <v>75</v>
      </c>
      <c r="B57" s="25" t="s">
        <v>50</v>
      </c>
      <c r="C57" s="115">
        <v>67</v>
      </c>
      <c r="D57" s="116">
        <v>3.5196469846606429E-3</v>
      </c>
      <c r="E57" s="108">
        <v>612.82356169395405</v>
      </c>
      <c r="F57" s="90">
        <v>68.820403058577185</v>
      </c>
      <c r="G57" s="135"/>
      <c r="H57" s="115">
        <v>54</v>
      </c>
      <c r="I57" s="116">
        <v>4.6355910378573272E-3</v>
      </c>
      <c r="J57" s="108">
        <v>493.91749748467942</v>
      </c>
      <c r="K57" s="90">
        <v>71.38226194883417</v>
      </c>
      <c r="L57" s="151"/>
      <c r="M57" s="115">
        <v>13</v>
      </c>
      <c r="N57" s="116">
        <v>1.9402985074626865E-3</v>
      </c>
      <c r="O57" s="108">
        <v>118.90606420927467</v>
      </c>
      <c r="P57" s="90">
        <v>58.03380481108578</v>
      </c>
    </row>
    <row r="58" spans="1:16" s="65" customFormat="1" ht="16.5" customHeight="1">
      <c r="A58" s="25" t="s">
        <v>75</v>
      </c>
      <c r="B58" s="25" t="s">
        <v>51</v>
      </c>
      <c r="C58" s="115">
        <v>5</v>
      </c>
      <c r="D58" s="116">
        <v>2.6266022273586888E-4</v>
      </c>
      <c r="E58" s="108">
        <v>45.875768419121023</v>
      </c>
      <c r="F58" s="90">
        <v>39.756102872006984</v>
      </c>
      <c r="G58" s="135"/>
      <c r="H58" s="115">
        <v>0</v>
      </c>
      <c r="I58" s="116">
        <v>0</v>
      </c>
      <c r="J58" s="108">
        <v>0</v>
      </c>
      <c r="K58" s="90">
        <v>40.319681021677368</v>
      </c>
      <c r="L58" s="151"/>
      <c r="M58" s="115">
        <v>5</v>
      </c>
      <c r="N58" s="116">
        <v>7.4626865671641792E-4</v>
      </c>
      <c r="O58" s="108">
        <v>45.875768419121023</v>
      </c>
      <c r="P58" s="90">
        <v>42.781644279783592</v>
      </c>
    </row>
    <row r="59" spans="1:16" s="65" customFormat="1" ht="16.5" customHeight="1">
      <c r="A59" s="25" t="s">
        <v>75</v>
      </c>
      <c r="B59" s="25" t="s">
        <v>52</v>
      </c>
      <c r="C59" s="115">
        <v>16</v>
      </c>
      <c r="D59" s="116">
        <v>8.405127127547804E-4</v>
      </c>
      <c r="E59" s="108">
        <v>95.630864861634095</v>
      </c>
      <c r="F59" s="90">
        <v>42.306773455737329</v>
      </c>
      <c r="G59" s="135"/>
      <c r="H59" s="115">
        <v>5</v>
      </c>
      <c r="I59" s="116">
        <v>4.2922139239419692E-4</v>
      </c>
      <c r="J59" s="108">
        <v>29.884645269260655</v>
      </c>
      <c r="K59" s="90">
        <v>42.199132988621656</v>
      </c>
      <c r="L59" s="151"/>
      <c r="M59" s="115">
        <v>11</v>
      </c>
      <c r="N59" s="116">
        <v>1.6417910447761193E-3</v>
      </c>
      <c r="O59" s="108">
        <v>65.746219592373436</v>
      </c>
      <c r="P59" s="90">
        <v>46.931529034388525</v>
      </c>
    </row>
    <row r="60" spans="1:16" s="65" customFormat="1" ht="16.5" customHeight="1">
      <c r="A60" s="25" t="s">
        <v>75</v>
      </c>
      <c r="B60" s="25" t="s">
        <v>53</v>
      </c>
      <c r="C60" s="115">
        <v>12</v>
      </c>
      <c r="D60" s="116">
        <v>6.303845345660853E-4</v>
      </c>
      <c r="E60" s="108">
        <v>96</v>
      </c>
      <c r="F60" s="90">
        <v>42.325696987318445</v>
      </c>
      <c r="G60" s="135"/>
      <c r="H60" s="115">
        <v>5</v>
      </c>
      <c r="I60" s="116">
        <v>4.2922139239419692E-4</v>
      </c>
      <c r="J60" s="108">
        <v>40</v>
      </c>
      <c r="K60" s="90">
        <v>42.835289890392964</v>
      </c>
      <c r="L60" s="151"/>
      <c r="M60" s="115">
        <v>6</v>
      </c>
      <c r="N60" s="116">
        <v>8.955223880597015E-4</v>
      </c>
      <c r="O60" s="108">
        <v>48</v>
      </c>
      <c r="P60" s="90">
        <v>43.225283741005605</v>
      </c>
    </row>
    <row r="61" spans="1:16" s="65" customFormat="1" ht="16.5" customHeight="1">
      <c r="A61" s="25" t="s">
        <v>75</v>
      </c>
      <c r="B61" s="25" t="s">
        <v>54</v>
      </c>
      <c r="C61" s="115">
        <v>3</v>
      </c>
      <c r="D61" s="116">
        <v>1.5759613364152133E-4</v>
      </c>
      <c r="E61" s="108">
        <v>39.478878799842086</v>
      </c>
      <c r="F61" s="90">
        <v>39.428169467272923</v>
      </c>
      <c r="G61" s="135"/>
      <c r="H61" s="115">
        <v>0</v>
      </c>
      <c r="I61" s="116">
        <v>0</v>
      </c>
      <c r="J61" s="108">
        <v>0</v>
      </c>
      <c r="K61" s="90">
        <v>40.319681021677368</v>
      </c>
      <c r="L61" s="151"/>
      <c r="M61" s="115">
        <v>3</v>
      </c>
      <c r="N61" s="116">
        <v>4.4776119402985075E-4</v>
      </c>
      <c r="O61" s="108">
        <v>39.478878799842086</v>
      </c>
      <c r="P61" s="90">
        <v>41.445672867938136</v>
      </c>
    </row>
    <row r="62" spans="1:16" s="65" customFormat="1" ht="16.5" customHeight="1">
      <c r="A62" s="25" t="s">
        <v>75</v>
      </c>
      <c r="B62" s="25" t="s">
        <v>55</v>
      </c>
      <c r="C62" s="115">
        <v>49</v>
      </c>
      <c r="D62" s="116">
        <v>2.574070182811515E-3</v>
      </c>
      <c r="E62" s="108">
        <v>189.70924155019551</v>
      </c>
      <c r="F62" s="90">
        <v>47.129655233524041</v>
      </c>
      <c r="G62" s="135"/>
      <c r="H62" s="115">
        <v>28</v>
      </c>
      <c r="I62" s="116">
        <v>2.4036397974075028E-3</v>
      </c>
      <c r="J62" s="108">
        <v>108.40528088582602</v>
      </c>
      <c r="K62" s="90">
        <v>47.137313171977098</v>
      </c>
      <c r="L62" s="151"/>
      <c r="M62" s="115">
        <v>18</v>
      </c>
      <c r="N62" s="116">
        <v>2.6865671641791043E-3</v>
      </c>
      <c r="O62" s="108">
        <v>69.689109140888149</v>
      </c>
      <c r="P62" s="90">
        <v>47.754989814609658</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73</v>
      </c>
      <c r="B196" s="204"/>
      <c r="C196" s="215" t="s">
        <v>124</v>
      </c>
      <c r="D196" s="215"/>
      <c r="E196" s="215"/>
      <c r="F196" s="215"/>
      <c r="G196" s="117"/>
      <c r="H196" s="215" t="s">
        <v>125</v>
      </c>
      <c r="I196" s="215"/>
      <c r="J196" s="215"/>
      <c r="K196" s="215"/>
      <c r="L196" s="117"/>
      <c r="M196" s="215" t="s">
        <v>125</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7"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196</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126</v>
      </c>
      <c r="B3" s="10" t="s">
        <v>58</v>
      </c>
      <c r="C3" s="157" t="s">
        <v>127</v>
      </c>
      <c r="D3" s="10" t="s">
        <v>94</v>
      </c>
      <c r="E3" s="157" t="s">
        <v>128</v>
      </c>
      <c r="F3" s="148"/>
      <c r="G3" s="157" t="s">
        <v>129</v>
      </c>
      <c r="H3" s="10" t="s">
        <v>94</v>
      </c>
      <c r="I3" s="69"/>
      <c r="J3" s="158" t="s">
        <v>130</v>
      </c>
      <c r="K3" s="10" t="s">
        <v>94</v>
      </c>
      <c r="L3" s="148"/>
      <c r="N3" s="159"/>
      <c r="O3" s="16"/>
      <c r="P3" s="160"/>
    </row>
    <row r="4" spans="1:16" s="65" customFormat="1" ht="16.5" customHeight="1" thickTop="1">
      <c r="A4" s="19" t="s">
        <v>72</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177</v>
      </c>
      <c r="B5" s="25"/>
      <c r="C5" s="165">
        <v>310244.81414579711</v>
      </c>
      <c r="D5" s="80">
        <v>46.515533757199314</v>
      </c>
      <c r="E5" s="166">
        <v>0.95740668117208683</v>
      </c>
      <c r="F5" s="77"/>
      <c r="G5" s="116">
        <v>0.56165229687719187</v>
      </c>
      <c r="H5" s="80">
        <v>48.663084557068245</v>
      </c>
      <c r="I5" s="77"/>
      <c r="J5" s="165">
        <v>232368.38109954033</v>
      </c>
      <c r="K5" s="80">
        <v>45.424127070848414</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178</v>
      </c>
      <c r="B7" s="25" t="s">
        <v>0</v>
      </c>
      <c r="C7" s="170" t="s">
        <v>56</v>
      </c>
      <c r="D7" s="90" t="s">
        <v>56</v>
      </c>
      <c r="E7" s="166" t="s">
        <v>56</v>
      </c>
      <c r="F7" s="91"/>
      <c r="G7" s="116" t="s">
        <v>56</v>
      </c>
      <c r="H7" s="90" t="s">
        <v>56</v>
      </c>
      <c r="I7" s="91"/>
      <c r="J7" s="170" t="s">
        <v>56</v>
      </c>
      <c r="K7" s="90" t="s">
        <v>56</v>
      </c>
      <c r="L7" s="171"/>
    </row>
    <row r="8" spans="1:16" s="65" customFormat="1" ht="16.5" customHeight="1">
      <c r="A8" s="25" t="s">
        <v>178</v>
      </c>
      <c r="B8" s="25" t="s">
        <v>1</v>
      </c>
      <c r="C8" s="170" t="s">
        <v>56</v>
      </c>
      <c r="D8" s="90" t="s">
        <v>56</v>
      </c>
      <c r="E8" s="166" t="s">
        <v>56</v>
      </c>
      <c r="F8" s="91"/>
      <c r="G8" s="116" t="s">
        <v>56</v>
      </c>
      <c r="H8" s="90" t="s">
        <v>56</v>
      </c>
      <c r="I8" s="91"/>
      <c r="J8" s="170" t="s">
        <v>56</v>
      </c>
      <c r="K8" s="90" t="s">
        <v>56</v>
      </c>
      <c r="L8" s="171"/>
    </row>
    <row r="9" spans="1:16" s="65" customFormat="1" ht="16.5" customHeight="1">
      <c r="A9" s="25" t="s">
        <v>178</v>
      </c>
      <c r="B9" s="25" t="s">
        <v>2</v>
      </c>
      <c r="C9" s="170" t="s">
        <v>56</v>
      </c>
      <c r="D9" s="90" t="s">
        <v>56</v>
      </c>
      <c r="E9" s="166" t="s">
        <v>56</v>
      </c>
      <c r="F9" s="91"/>
      <c r="G9" s="116" t="s">
        <v>56</v>
      </c>
      <c r="H9" s="90" t="s">
        <v>56</v>
      </c>
      <c r="I9" s="91"/>
      <c r="J9" s="170" t="s">
        <v>56</v>
      </c>
      <c r="K9" s="90" t="s">
        <v>56</v>
      </c>
      <c r="L9" s="171"/>
    </row>
    <row r="10" spans="1:16" s="65" customFormat="1" ht="16.5" customHeight="1">
      <c r="A10" s="25" t="s">
        <v>178</v>
      </c>
      <c r="B10" s="25" t="s">
        <v>3</v>
      </c>
      <c r="C10" s="170" t="s">
        <v>56</v>
      </c>
      <c r="D10" s="90" t="s">
        <v>56</v>
      </c>
      <c r="E10" s="166" t="s">
        <v>56</v>
      </c>
      <c r="F10" s="91"/>
      <c r="G10" s="116" t="s">
        <v>56</v>
      </c>
      <c r="H10" s="90" t="s">
        <v>56</v>
      </c>
      <c r="I10" s="91"/>
      <c r="J10" s="170" t="s">
        <v>56</v>
      </c>
      <c r="K10" s="90" t="s">
        <v>56</v>
      </c>
      <c r="L10" s="171"/>
    </row>
    <row r="11" spans="1:16" s="65" customFormat="1" ht="16.5" customHeight="1">
      <c r="A11" s="25" t="s">
        <v>178</v>
      </c>
      <c r="B11" s="25" t="s">
        <v>4</v>
      </c>
      <c r="C11" s="170" t="s">
        <v>56</v>
      </c>
      <c r="D11" s="90" t="s">
        <v>56</v>
      </c>
      <c r="E11" s="166" t="s">
        <v>56</v>
      </c>
      <c r="F11" s="91"/>
      <c r="G11" s="116" t="s">
        <v>56</v>
      </c>
      <c r="H11" s="90" t="s">
        <v>56</v>
      </c>
      <c r="I11" s="91"/>
      <c r="J11" s="170" t="s">
        <v>56</v>
      </c>
      <c r="K11" s="90" t="s">
        <v>56</v>
      </c>
      <c r="L11" s="171"/>
    </row>
    <row r="12" spans="1:16" s="65" customFormat="1" ht="16.5" customHeight="1">
      <c r="A12" s="25" t="s">
        <v>178</v>
      </c>
      <c r="B12" s="25" t="s">
        <v>5</v>
      </c>
      <c r="C12" s="170" t="s">
        <v>56</v>
      </c>
      <c r="D12" s="90" t="s">
        <v>56</v>
      </c>
      <c r="E12" s="166" t="s">
        <v>56</v>
      </c>
      <c r="F12" s="91"/>
      <c r="G12" s="116" t="s">
        <v>56</v>
      </c>
      <c r="H12" s="90" t="s">
        <v>56</v>
      </c>
      <c r="I12" s="91"/>
      <c r="J12" s="170" t="s">
        <v>56</v>
      </c>
      <c r="K12" s="90" t="s">
        <v>56</v>
      </c>
      <c r="L12" s="171"/>
    </row>
    <row r="13" spans="1:16" s="65" customFormat="1" ht="16.5" customHeight="1">
      <c r="A13" s="25" t="s">
        <v>179</v>
      </c>
      <c r="B13" s="25" t="s">
        <v>6</v>
      </c>
      <c r="C13" s="170" t="s">
        <v>56</v>
      </c>
      <c r="D13" s="90" t="s">
        <v>56</v>
      </c>
      <c r="E13" s="166" t="s">
        <v>56</v>
      </c>
      <c r="F13" s="91"/>
      <c r="G13" s="116" t="s">
        <v>56</v>
      </c>
      <c r="H13" s="90" t="s">
        <v>56</v>
      </c>
      <c r="I13" s="91"/>
      <c r="J13" s="170" t="s">
        <v>56</v>
      </c>
      <c r="K13" s="90" t="s">
        <v>56</v>
      </c>
      <c r="L13" s="171"/>
    </row>
    <row r="14" spans="1:16" s="65" customFormat="1" ht="16.5" customHeight="1">
      <c r="A14" s="25" t="s">
        <v>179</v>
      </c>
      <c r="B14" s="25" t="s">
        <v>7</v>
      </c>
      <c r="C14" s="170" t="s">
        <v>56</v>
      </c>
      <c r="D14" s="90" t="s">
        <v>56</v>
      </c>
      <c r="E14" s="166" t="s">
        <v>56</v>
      </c>
      <c r="F14" s="91"/>
      <c r="G14" s="116" t="s">
        <v>56</v>
      </c>
      <c r="H14" s="90" t="s">
        <v>56</v>
      </c>
      <c r="I14" s="91"/>
      <c r="J14" s="170" t="s">
        <v>56</v>
      </c>
      <c r="K14" s="90" t="s">
        <v>56</v>
      </c>
      <c r="L14" s="171"/>
    </row>
    <row r="15" spans="1:16" s="65" customFormat="1" ht="16.5" customHeight="1">
      <c r="A15" s="25" t="s">
        <v>179</v>
      </c>
      <c r="B15" s="25" t="s">
        <v>8</v>
      </c>
      <c r="C15" s="170" t="s">
        <v>56</v>
      </c>
      <c r="D15" s="90" t="s">
        <v>56</v>
      </c>
      <c r="E15" s="166" t="s">
        <v>56</v>
      </c>
      <c r="F15" s="91"/>
      <c r="G15" s="116" t="s">
        <v>56</v>
      </c>
      <c r="H15" s="90" t="s">
        <v>56</v>
      </c>
      <c r="I15" s="91"/>
      <c r="J15" s="170" t="s">
        <v>56</v>
      </c>
      <c r="K15" s="90" t="s">
        <v>56</v>
      </c>
      <c r="L15" s="171"/>
    </row>
    <row r="16" spans="1:16" s="65" customFormat="1" ht="16.5" customHeight="1">
      <c r="A16" s="25" t="s">
        <v>179</v>
      </c>
      <c r="B16" s="25" t="s">
        <v>9</v>
      </c>
      <c r="C16" s="170" t="s">
        <v>56</v>
      </c>
      <c r="D16" s="90" t="s">
        <v>56</v>
      </c>
      <c r="E16" s="166" t="s">
        <v>56</v>
      </c>
      <c r="F16" s="91"/>
      <c r="G16" s="116" t="s">
        <v>56</v>
      </c>
      <c r="H16" s="90" t="s">
        <v>56</v>
      </c>
      <c r="I16" s="91"/>
      <c r="J16" s="170" t="s">
        <v>56</v>
      </c>
      <c r="K16" s="90" t="s">
        <v>56</v>
      </c>
      <c r="L16" s="171"/>
    </row>
    <row r="17" spans="1:12" s="65" customFormat="1" ht="16.5" customHeight="1">
      <c r="A17" s="25" t="s">
        <v>179</v>
      </c>
      <c r="B17" s="25" t="s">
        <v>10</v>
      </c>
      <c r="C17" s="170" t="s">
        <v>56</v>
      </c>
      <c r="D17" s="90" t="s">
        <v>56</v>
      </c>
      <c r="E17" s="166" t="s">
        <v>56</v>
      </c>
      <c r="F17" s="91"/>
      <c r="G17" s="116" t="s">
        <v>56</v>
      </c>
      <c r="H17" s="90" t="s">
        <v>56</v>
      </c>
      <c r="I17" s="91"/>
      <c r="J17" s="170" t="s">
        <v>56</v>
      </c>
      <c r="K17" s="90" t="s">
        <v>56</v>
      </c>
      <c r="L17" s="171"/>
    </row>
    <row r="18" spans="1:12" s="65" customFormat="1" ht="16.5" customHeight="1">
      <c r="A18" s="25" t="s">
        <v>179</v>
      </c>
      <c r="B18" s="25" t="s">
        <v>11</v>
      </c>
      <c r="C18" s="170" t="s">
        <v>56</v>
      </c>
      <c r="D18" s="90" t="s">
        <v>56</v>
      </c>
      <c r="E18" s="166" t="s">
        <v>56</v>
      </c>
      <c r="F18" s="91"/>
      <c r="G18" s="116" t="s">
        <v>56</v>
      </c>
      <c r="H18" s="90" t="s">
        <v>56</v>
      </c>
      <c r="I18" s="91"/>
      <c r="J18" s="170" t="s">
        <v>56</v>
      </c>
      <c r="K18" s="90" t="s">
        <v>56</v>
      </c>
      <c r="L18" s="171"/>
    </row>
    <row r="19" spans="1:12" s="65" customFormat="1" ht="16.5" customHeight="1">
      <c r="A19" s="25" t="s">
        <v>180</v>
      </c>
      <c r="B19" s="25" t="s">
        <v>12</v>
      </c>
      <c r="C19" s="170" t="s">
        <v>56</v>
      </c>
      <c r="D19" s="90" t="s">
        <v>56</v>
      </c>
      <c r="E19" s="166" t="s">
        <v>56</v>
      </c>
      <c r="F19" s="91"/>
      <c r="G19" s="116" t="s">
        <v>56</v>
      </c>
      <c r="H19" s="90" t="s">
        <v>56</v>
      </c>
      <c r="I19" s="91"/>
      <c r="J19" s="170" t="s">
        <v>56</v>
      </c>
      <c r="K19" s="90" t="s">
        <v>56</v>
      </c>
      <c r="L19" s="171"/>
    </row>
    <row r="20" spans="1:12" s="65" customFormat="1" ht="16.5" customHeight="1">
      <c r="A20" s="25" t="s">
        <v>180</v>
      </c>
      <c r="B20" s="25" t="s">
        <v>13</v>
      </c>
      <c r="C20" s="170" t="s">
        <v>56</v>
      </c>
      <c r="D20" s="90" t="s">
        <v>56</v>
      </c>
      <c r="E20" s="166" t="s">
        <v>56</v>
      </c>
      <c r="F20" s="91"/>
      <c r="G20" s="116" t="s">
        <v>56</v>
      </c>
      <c r="H20" s="90" t="s">
        <v>56</v>
      </c>
      <c r="I20" s="91"/>
      <c r="J20" s="170" t="s">
        <v>56</v>
      </c>
      <c r="K20" s="90" t="s">
        <v>56</v>
      </c>
      <c r="L20" s="171"/>
    </row>
    <row r="21" spans="1:12" s="65" customFormat="1" ht="16.5" customHeight="1">
      <c r="A21" s="25" t="s">
        <v>180</v>
      </c>
      <c r="B21" s="25" t="s">
        <v>14</v>
      </c>
      <c r="C21" s="170" t="s">
        <v>56</v>
      </c>
      <c r="D21" s="90" t="s">
        <v>56</v>
      </c>
      <c r="E21" s="166" t="s">
        <v>56</v>
      </c>
      <c r="F21" s="91"/>
      <c r="G21" s="116" t="s">
        <v>56</v>
      </c>
      <c r="H21" s="90" t="s">
        <v>56</v>
      </c>
      <c r="I21" s="91"/>
      <c r="J21" s="170" t="s">
        <v>56</v>
      </c>
      <c r="K21" s="90" t="s">
        <v>56</v>
      </c>
      <c r="L21" s="171"/>
    </row>
    <row r="22" spans="1:12" s="65" customFormat="1" ht="16.5" customHeight="1">
      <c r="A22" s="25" t="s">
        <v>180</v>
      </c>
      <c r="B22" s="25" t="s">
        <v>15</v>
      </c>
      <c r="C22" s="170" t="s">
        <v>56</v>
      </c>
      <c r="D22" s="90" t="s">
        <v>56</v>
      </c>
      <c r="E22" s="166" t="s">
        <v>56</v>
      </c>
      <c r="F22" s="91"/>
      <c r="G22" s="116" t="s">
        <v>56</v>
      </c>
      <c r="H22" s="90" t="s">
        <v>56</v>
      </c>
      <c r="I22" s="91"/>
      <c r="J22" s="170" t="s">
        <v>56</v>
      </c>
      <c r="K22" s="90" t="s">
        <v>56</v>
      </c>
      <c r="L22" s="171"/>
    </row>
    <row r="23" spans="1:12" s="65" customFormat="1" ht="16.5" customHeight="1">
      <c r="A23" s="25" t="s">
        <v>180</v>
      </c>
      <c r="B23" s="25" t="s">
        <v>16</v>
      </c>
      <c r="C23" s="170" t="s">
        <v>56</v>
      </c>
      <c r="D23" s="90" t="s">
        <v>56</v>
      </c>
      <c r="E23" s="166" t="s">
        <v>56</v>
      </c>
      <c r="F23" s="91"/>
      <c r="G23" s="116" t="s">
        <v>56</v>
      </c>
      <c r="H23" s="90" t="s">
        <v>56</v>
      </c>
      <c r="I23" s="91"/>
      <c r="J23" s="170" t="s">
        <v>56</v>
      </c>
      <c r="K23" s="90" t="s">
        <v>56</v>
      </c>
      <c r="L23" s="171"/>
    </row>
    <row r="24" spans="1:12" s="65" customFormat="1" ht="16.5" customHeight="1">
      <c r="A24" s="25" t="s">
        <v>180</v>
      </c>
      <c r="B24" s="25" t="s">
        <v>17</v>
      </c>
      <c r="C24" s="170" t="s">
        <v>56</v>
      </c>
      <c r="D24" s="90" t="s">
        <v>56</v>
      </c>
      <c r="E24" s="166" t="s">
        <v>56</v>
      </c>
      <c r="F24" s="91"/>
      <c r="G24" s="116" t="s">
        <v>56</v>
      </c>
      <c r="H24" s="90" t="s">
        <v>56</v>
      </c>
      <c r="I24" s="91"/>
      <c r="J24" s="170" t="s">
        <v>56</v>
      </c>
      <c r="K24" s="90" t="s">
        <v>56</v>
      </c>
      <c r="L24" s="171"/>
    </row>
    <row r="25" spans="1:12" s="65" customFormat="1" ht="16.5" customHeight="1">
      <c r="A25" s="25" t="s">
        <v>181</v>
      </c>
      <c r="B25" s="25" t="s">
        <v>18</v>
      </c>
      <c r="C25" s="170" t="s">
        <v>56</v>
      </c>
      <c r="D25" s="90" t="s">
        <v>56</v>
      </c>
      <c r="E25" s="166" t="s">
        <v>56</v>
      </c>
      <c r="F25" s="91"/>
      <c r="G25" s="116" t="s">
        <v>56</v>
      </c>
      <c r="H25" s="90" t="s">
        <v>56</v>
      </c>
      <c r="I25" s="91"/>
      <c r="J25" s="170" t="s">
        <v>56</v>
      </c>
      <c r="K25" s="90" t="s">
        <v>56</v>
      </c>
      <c r="L25" s="171"/>
    </row>
    <row r="26" spans="1:12" s="65" customFormat="1" ht="16.5" customHeight="1">
      <c r="A26" s="25" t="s">
        <v>181</v>
      </c>
      <c r="B26" s="25" t="s">
        <v>19</v>
      </c>
      <c r="C26" s="170" t="s">
        <v>56</v>
      </c>
      <c r="D26" s="90" t="s">
        <v>56</v>
      </c>
      <c r="E26" s="166" t="s">
        <v>56</v>
      </c>
      <c r="F26" s="91"/>
      <c r="G26" s="116" t="s">
        <v>56</v>
      </c>
      <c r="H26" s="90" t="s">
        <v>56</v>
      </c>
      <c r="I26" s="91"/>
      <c r="J26" s="170" t="s">
        <v>56</v>
      </c>
      <c r="K26" s="90" t="s">
        <v>56</v>
      </c>
      <c r="L26" s="171"/>
    </row>
    <row r="27" spans="1:12" s="65" customFormat="1" ht="16.5" customHeight="1">
      <c r="A27" s="25" t="s">
        <v>181</v>
      </c>
      <c r="B27" s="25" t="s">
        <v>20</v>
      </c>
      <c r="C27" s="170" t="s">
        <v>56</v>
      </c>
      <c r="D27" s="90" t="s">
        <v>56</v>
      </c>
      <c r="E27" s="166" t="s">
        <v>56</v>
      </c>
      <c r="F27" s="91"/>
      <c r="G27" s="116" t="s">
        <v>56</v>
      </c>
      <c r="H27" s="90" t="s">
        <v>56</v>
      </c>
      <c r="I27" s="91"/>
      <c r="J27" s="170" t="s">
        <v>56</v>
      </c>
      <c r="K27" s="90" t="s">
        <v>56</v>
      </c>
      <c r="L27" s="171"/>
    </row>
    <row r="28" spans="1:12" s="65" customFormat="1" ht="16.5" customHeight="1">
      <c r="A28" s="25" t="s">
        <v>181</v>
      </c>
      <c r="B28" s="25" t="s">
        <v>21</v>
      </c>
      <c r="C28" s="170" t="s">
        <v>56</v>
      </c>
      <c r="D28" s="90" t="s">
        <v>56</v>
      </c>
      <c r="E28" s="166" t="s">
        <v>56</v>
      </c>
      <c r="F28" s="91"/>
      <c r="G28" s="116" t="s">
        <v>56</v>
      </c>
      <c r="H28" s="90" t="s">
        <v>56</v>
      </c>
      <c r="I28" s="91"/>
      <c r="J28" s="170" t="s">
        <v>56</v>
      </c>
      <c r="K28" s="90" t="s">
        <v>56</v>
      </c>
      <c r="L28" s="94"/>
    </row>
    <row r="29" spans="1:12" s="65" customFormat="1" ht="16.5" customHeight="1">
      <c r="A29" s="25" t="s">
        <v>182</v>
      </c>
      <c r="B29" s="25" t="s">
        <v>22</v>
      </c>
      <c r="C29" s="170" t="s">
        <v>56</v>
      </c>
      <c r="D29" s="90" t="s">
        <v>56</v>
      </c>
      <c r="E29" s="166" t="s">
        <v>56</v>
      </c>
      <c r="F29" s="91"/>
      <c r="G29" s="116" t="s">
        <v>56</v>
      </c>
      <c r="H29" s="90" t="s">
        <v>56</v>
      </c>
      <c r="I29" s="91"/>
      <c r="J29" s="170" t="s">
        <v>56</v>
      </c>
      <c r="K29" s="90" t="s">
        <v>56</v>
      </c>
      <c r="L29" s="62"/>
    </row>
    <row r="30" spans="1:12" s="65" customFormat="1" ht="16.5" customHeight="1">
      <c r="A30" s="25" t="s">
        <v>182</v>
      </c>
      <c r="B30" s="25" t="s">
        <v>23</v>
      </c>
      <c r="C30" s="170" t="s">
        <v>56</v>
      </c>
      <c r="D30" s="90" t="s">
        <v>56</v>
      </c>
      <c r="E30" s="166" t="s">
        <v>56</v>
      </c>
      <c r="F30" s="91"/>
      <c r="G30" s="116" t="s">
        <v>56</v>
      </c>
      <c r="H30" s="90" t="s">
        <v>56</v>
      </c>
      <c r="I30" s="91"/>
      <c r="J30" s="170" t="s">
        <v>56</v>
      </c>
      <c r="K30" s="90" t="s">
        <v>56</v>
      </c>
      <c r="L30" s="172"/>
    </row>
    <row r="31" spans="1:12" s="65" customFormat="1" ht="16.5" customHeight="1">
      <c r="A31" s="25" t="s">
        <v>182</v>
      </c>
      <c r="B31" s="25" t="s">
        <v>24</v>
      </c>
      <c r="C31" s="170" t="s">
        <v>56</v>
      </c>
      <c r="D31" s="90" t="s">
        <v>56</v>
      </c>
      <c r="E31" s="166" t="s">
        <v>56</v>
      </c>
      <c r="F31" s="91"/>
      <c r="G31" s="116" t="s">
        <v>56</v>
      </c>
      <c r="H31" s="90" t="s">
        <v>56</v>
      </c>
      <c r="I31" s="91"/>
      <c r="J31" s="170" t="s">
        <v>56</v>
      </c>
      <c r="K31" s="90" t="s">
        <v>56</v>
      </c>
      <c r="L31" s="171"/>
    </row>
    <row r="32" spans="1:12" s="65" customFormat="1" ht="16.5" customHeight="1">
      <c r="A32" s="25" t="s">
        <v>183</v>
      </c>
      <c r="B32" s="25" t="s">
        <v>25</v>
      </c>
      <c r="C32" s="170">
        <v>343714.84040744201</v>
      </c>
      <c r="D32" s="90">
        <v>53.291984177097589</v>
      </c>
      <c r="E32" s="166">
        <v>1.0092144415001201</v>
      </c>
      <c r="F32" s="91"/>
      <c r="G32" s="116">
        <v>0.56700000000000006</v>
      </c>
      <c r="H32" s="90">
        <v>49.376921829729689</v>
      </c>
      <c r="I32" s="91"/>
      <c r="J32" s="170">
        <v>231393.787921779</v>
      </c>
      <c r="K32" s="90">
        <v>45.215452957766431</v>
      </c>
      <c r="L32" s="172"/>
    </row>
    <row r="33" spans="1:12" s="65" customFormat="1" ht="16.5" customHeight="1">
      <c r="A33" s="25" t="s">
        <v>183</v>
      </c>
      <c r="B33" s="25" t="s">
        <v>26</v>
      </c>
      <c r="C33" s="170">
        <v>319947.52504689002</v>
      </c>
      <c r="D33" s="90">
        <v>48.47997617639183</v>
      </c>
      <c r="E33" s="166">
        <v>0.92920142335039102</v>
      </c>
      <c r="F33" s="91"/>
      <c r="G33" s="116">
        <v>0.56799999999999995</v>
      </c>
      <c r="H33" s="90">
        <v>49.510406665418643</v>
      </c>
      <c r="I33" s="91"/>
      <c r="J33" s="170">
        <v>249936.837852556</v>
      </c>
      <c r="K33" s="90">
        <v>49.185780871438133</v>
      </c>
      <c r="L33" s="172"/>
    </row>
    <row r="34" spans="1:12" s="65" customFormat="1" ht="16.5" customHeight="1">
      <c r="A34" s="25" t="s">
        <v>183</v>
      </c>
      <c r="B34" s="25" t="s">
        <v>27</v>
      </c>
      <c r="C34" s="170">
        <v>334921.091792983</v>
      </c>
      <c r="D34" s="90">
        <v>51.511573219989423</v>
      </c>
      <c r="E34" s="166">
        <v>0.97744990347509897</v>
      </c>
      <c r="F34" s="91"/>
      <c r="G34" s="116">
        <v>0.53</v>
      </c>
      <c r="H34" s="90">
        <v>44.437982909237789</v>
      </c>
      <c r="I34" s="91"/>
      <c r="J34" s="170">
        <v>257800.077608555</v>
      </c>
      <c r="K34" s="90">
        <v>50.869411148640744</v>
      </c>
      <c r="L34" s="172"/>
    </row>
    <row r="35" spans="1:12" s="65" customFormat="1" ht="16.5" customHeight="1">
      <c r="A35" s="25" t="s">
        <v>183</v>
      </c>
      <c r="B35" s="25" t="s">
        <v>28</v>
      </c>
      <c r="C35" s="170">
        <v>331425.08429163502</v>
      </c>
      <c r="D35" s="90">
        <v>50.803760166145921</v>
      </c>
      <c r="E35" s="166">
        <v>1.0023738323470499</v>
      </c>
      <c r="F35" s="91"/>
      <c r="G35" s="116">
        <v>0.55899999999999994</v>
      </c>
      <c r="H35" s="90">
        <v>48.30904314421791</v>
      </c>
      <c r="I35" s="91"/>
      <c r="J35" s="170">
        <v>257758.241423698</v>
      </c>
      <c r="K35" s="90">
        <v>50.860453432776339</v>
      </c>
      <c r="L35" s="172"/>
    </row>
    <row r="36" spans="1:12" s="65" customFormat="1" ht="16.5" customHeight="1">
      <c r="A36" s="25" t="s">
        <v>183</v>
      </c>
      <c r="B36" s="25" t="s">
        <v>29</v>
      </c>
      <c r="C36" s="170">
        <v>291532.01724308799</v>
      </c>
      <c r="D36" s="90">
        <v>42.72688000958788</v>
      </c>
      <c r="E36" s="166">
        <v>0.88036963972485804</v>
      </c>
      <c r="F36" s="91"/>
      <c r="G36" s="116">
        <v>0.57600000000000007</v>
      </c>
      <c r="H36" s="90">
        <v>50.578285350930422</v>
      </c>
      <c r="I36" s="91"/>
      <c r="J36" s="170">
        <v>231728.93405717699</v>
      </c>
      <c r="K36" s="90">
        <v>45.287212461272986</v>
      </c>
      <c r="L36" s="172"/>
    </row>
    <row r="37" spans="1:12" s="65" customFormat="1" ht="16.5" customHeight="1">
      <c r="A37" s="25" t="s">
        <v>184</v>
      </c>
      <c r="B37" s="25" t="s">
        <v>30</v>
      </c>
      <c r="C37" s="170">
        <v>302941.248355449</v>
      </c>
      <c r="D37" s="90">
        <v>45.036830063337121</v>
      </c>
      <c r="E37" s="166">
        <v>0.93299132747741997</v>
      </c>
      <c r="F37" s="91"/>
      <c r="G37" s="116">
        <v>0.54600000000000004</v>
      </c>
      <c r="H37" s="90">
        <v>46.573740280261312</v>
      </c>
      <c r="I37" s="91"/>
      <c r="J37" s="170">
        <v>216047.044443071</v>
      </c>
      <c r="K37" s="90">
        <v>41.929499231441092</v>
      </c>
      <c r="L37" s="172"/>
    </row>
    <row r="38" spans="1:12" s="65" customFormat="1" ht="16.5" customHeight="1">
      <c r="A38" s="25" t="s">
        <v>184</v>
      </c>
      <c r="B38" s="25" t="s">
        <v>31</v>
      </c>
      <c r="C38" s="170">
        <v>294989.103762432</v>
      </c>
      <c r="D38" s="90">
        <v>43.426812994775865</v>
      </c>
      <c r="E38" s="166">
        <v>0.89350896160395799</v>
      </c>
      <c r="F38" s="91"/>
      <c r="G38" s="116">
        <v>0.58299999999999996</v>
      </c>
      <c r="H38" s="90">
        <v>51.512679200753198</v>
      </c>
      <c r="I38" s="91"/>
      <c r="J38" s="170">
        <v>192329.400391423</v>
      </c>
      <c r="K38" s="90">
        <v>36.85121790359473</v>
      </c>
      <c r="L38" s="172"/>
    </row>
    <row r="39" spans="1:12" s="65" customFormat="1" ht="16.5" customHeight="1">
      <c r="A39" s="25" t="s">
        <v>184</v>
      </c>
      <c r="B39" s="25" t="s">
        <v>32</v>
      </c>
      <c r="C39" s="170">
        <v>332067.76599870698</v>
      </c>
      <c r="D39" s="90">
        <v>50.933879595682775</v>
      </c>
      <c r="E39" s="166">
        <v>1.0005241794281601</v>
      </c>
      <c r="F39" s="91"/>
      <c r="G39" s="116">
        <v>0.54400000000000004</v>
      </c>
      <c r="H39" s="90">
        <v>46.306770608883376</v>
      </c>
      <c r="I39" s="91"/>
      <c r="J39" s="170">
        <v>169733.51391529801</v>
      </c>
      <c r="K39" s="90">
        <v>32.013120657174994</v>
      </c>
      <c r="L39" s="172"/>
    </row>
    <row r="40" spans="1:12" s="65" customFormat="1" ht="16.5" customHeight="1">
      <c r="A40" s="25" t="s">
        <v>185</v>
      </c>
      <c r="B40" s="25" t="s">
        <v>33</v>
      </c>
      <c r="C40" s="170">
        <v>303681.99403977097</v>
      </c>
      <c r="D40" s="90">
        <v>45.186803844783284</v>
      </c>
      <c r="E40" s="166">
        <v>0.92737885633691897</v>
      </c>
      <c r="F40" s="91"/>
      <c r="G40" s="116">
        <v>0.56000000000000005</v>
      </c>
      <c r="H40" s="90">
        <v>48.442527979906899</v>
      </c>
      <c r="I40" s="91"/>
      <c r="J40" s="170">
        <v>213948.36260849499</v>
      </c>
      <c r="K40" s="90">
        <v>41.48014191962676</v>
      </c>
      <c r="L40" s="172"/>
    </row>
    <row r="41" spans="1:12" s="65" customFormat="1" ht="16.5" customHeight="1">
      <c r="A41" s="25" t="s">
        <v>185</v>
      </c>
      <c r="B41" s="25" t="s">
        <v>34</v>
      </c>
      <c r="C41" s="170">
        <v>308775.66192647099</v>
      </c>
      <c r="D41" s="90">
        <v>46.218084418626326</v>
      </c>
      <c r="E41" s="166">
        <v>0.91021595640568598</v>
      </c>
      <c r="F41" s="91"/>
      <c r="G41" s="116">
        <v>0.52800000000000002</v>
      </c>
      <c r="H41" s="90">
        <v>44.171013237859853</v>
      </c>
      <c r="I41" s="91"/>
      <c r="J41" s="170">
        <v>207312.26232469699</v>
      </c>
      <c r="K41" s="90">
        <v>40.05925947078228</v>
      </c>
      <c r="L41" s="4"/>
    </row>
    <row r="42" spans="1:12" s="65" customFormat="1" ht="16.5" customHeight="1">
      <c r="A42" s="25" t="s">
        <v>185</v>
      </c>
      <c r="B42" s="25" t="s">
        <v>35</v>
      </c>
      <c r="C42" s="170">
        <v>316995.92348833801</v>
      </c>
      <c r="D42" s="90">
        <v>47.882385321085486</v>
      </c>
      <c r="E42" s="166">
        <v>0.94237024888832699</v>
      </c>
      <c r="F42" s="91"/>
      <c r="G42" s="116">
        <v>0.40700000000000003</v>
      </c>
      <c r="H42" s="90">
        <v>28.019348119494467</v>
      </c>
      <c r="I42" s="91"/>
      <c r="J42" s="170">
        <v>219375.22191932501</v>
      </c>
      <c r="K42" s="90">
        <v>42.642108860652776</v>
      </c>
      <c r="L42" s="4"/>
    </row>
    <row r="43" spans="1:12" s="65" customFormat="1" ht="16.5" customHeight="1">
      <c r="A43" s="25" t="s">
        <v>185</v>
      </c>
      <c r="B43" s="25" t="s">
        <v>36</v>
      </c>
      <c r="C43" s="170">
        <v>336260.77538240398</v>
      </c>
      <c r="D43" s="90">
        <v>51.782809918493776</v>
      </c>
      <c r="E43" s="166">
        <v>0.95663578075310696</v>
      </c>
      <c r="F43" s="91"/>
      <c r="G43" s="116">
        <v>0.42700000000000005</v>
      </c>
      <c r="H43" s="90">
        <v>30.689044833273869</v>
      </c>
      <c r="I43" s="91"/>
      <c r="J43" s="170">
        <v>230963.528695313</v>
      </c>
      <c r="K43" s="90">
        <v>45.123328403104182</v>
      </c>
      <c r="L43" s="4"/>
    </row>
    <row r="44" spans="1:12" s="65" customFormat="1" ht="16.5" customHeight="1">
      <c r="A44" s="25" t="s">
        <v>185</v>
      </c>
      <c r="B44" s="25" t="s">
        <v>37</v>
      </c>
      <c r="C44" s="170">
        <v>320665.86788099603</v>
      </c>
      <c r="D44" s="90">
        <v>48.625414203890088</v>
      </c>
      <c r="E44" s="166">
        <v>0.90034010638816098</v>
      </c>
      <c r="F44" s="91"/>
      <c r="G44" s="116">
        <v>0.52700000000000002</v>
      </c>
      <c r="H44" s="90">
        <v>44.037528402170878</v>
      </c>
      <c r="I44" s="91"/>
      <c r="J44" s="170">
        <v>204110.412451362</v>
      </c>
      <c r="K44" s="90">
        <v>39.373698358940125</v>
      </c>
      <c r="L44" s="4"/>
    </row>
    <row r="45" spans="1:12" s="65" customFormat="1" ht="16.5" customHeight="1">
      <c r="A45" s="25" t="s">
        <v>186</v>
      </c>
      <c r="B45" s="25" t="s">
        <v>38</v>
      </c>
      <c r="C45" s="170">
        <v>307649.965377527</v>
      </c>
      <c r="D45" s="90">
        <v>45.990172232596429</v>
      </c>
      <c r="E45" s="166">
        <v>0.96223455621985998</v>
      </c>
      <c r="F45" s="91"/>
      <c r="G45" s="116">
        <v>0.47299999999999998</v>
      </c>
      <c r="H45" s="90">
        <v>36.829347274966487</v>
      </c>
      <c r="I45" s="91"/>
      <c r="J45" s="170">
        <v>182185.80038253899</v>
      </c>
      <c r="K45" s="90">
        <v>34.6793304087793</v>
      </c>
      <c r="L45" s="4"/>
    </row>
    <row r="46" spans="1:12" s="65" customFormat="1" ht="16.5" customHeight="1">
      <c r="A46" s="25" t="s">
        <v>186</v>
      </c>
      <c r="B46" s="25" t="s">
        <v>39</v>
      </c>
      <c r="C46" s="170">
        <v>288656.61526244303</v>
      </c>
      <c r="D46" s="90">
        <v>42.14471676875867</v>
      </c>
      <c r="E46" s="166">
        <v>0.90836865151983703</v>
      </c>
      <c r="F46" s="91"/>
      <c r="G46" s="116">
        <v>0.58700000000000008</v>
      </c>
      <c r="H46" s="90">
        <v>52.046618543509098</v>
      </c>
      <c r="I46" s="91"/>
      <c r="J46" s="170">
        <v>205145.513311357</v>
      </c>
      <c r="K46" s="90">
        <v>39.595328018205755</v>
      </c>
      <c r="L46" s="4"/>
    </row>
    <row r="47" spans="1:12" s="65" customFormat="1" ht="16.5" customHeight="1">
      <c r="A47" s="25" t="s">
        <v>186</v>
      </c>
      <c r="B47" s="25" t="s">
        <v>40</v>
      </c>
      <c r="C47" s="170">
        <v>286984.83721984498</v>
      </c>
      <c r="D47" s="90">
        <v>41.806243146713072</v>
      </c>
      <c r="E47" s="166">
        <v>0.87579518809346801</v>
      </c>
      <c r="F47" s="91"/>
      <c r="G47" s="116">
        <v>0.56299999999999994</v>
      </c>
      <c r="H47" s="90">
        <v>48.842982486973796</v>
      </c>
      <c r="I47" s="91"/>
      <c r="J47" s="170">
        <v>171746.91138981</v>
      </c>
      <c r="K47" s="90">
        <v>32.444217387443899</v>
      </c>
      <c r="L47" s="4"/>
    </row>
    <row r="48" spans="1:12" s="65" customFormat="1" ht="16.5" customHeight="1">
      <c r="A48" s="25" t="s">
        <v>186</v>
      </c>
      <c r="B48" s="25" t="s">
        <v>41</v>
      </c>
      <c r="C48" s="170">
        <v>297632.18174229201</v>
      </c>
      <c r="D48" s="90">
        <v>43.961939162482849</v>
      </c>
      <c r="E48" s="166">
        <v>0.92014540008437795</v>
      </c>
      <c r="F48" s="91"/>
      <c r="G48" s="116">
        <v>0.57499999999999996</v>
      </c>
      <c r="H48" s="90">
        <v>50.44480051524144</v>
      </c>
      <c r="I48" s="91"/>
      <c r="J48" s="170">
        <v>193599.72823412</v>
      </c>
      <c r="K48" s="90">
        <v>37.123212969789478</v>
      </c>
      <c r="L48" s="4"/>
    </row>
    <row r="49" spans="1:12" s="65" customFormat="1" ht="16.5" customHeight="1">
      <c r="A49" s="25" t="s">
        <v>186</v>
      </c>
      <c r="B49" s="25" t="s">
        <v>42</v>
      </c>
      <c r="C49" s="170">
        <v>298599.34893697803</v>
      </c>
      <c r="D49" s="90">
        <v>44.157754979635413</v>
      </c>
      <c r="E49" s="166">
        <v>0.91540861073562796</v>
      </c>
      <c r="F49" s="91"/>
      <c r="G49" s="116">
        <v>0.55600000000000005</v>
      </c>
      <c r="H49" s="90">
        <v>47.90858863715102</v>
      </c>
      <c r="I49" s="91"/>
      <c r="J49" s="170">
        <v>164613.21914440999</v>
      </c>
      <c r="K49" s="90">
        <v>30.916793497890243</v>
      </c>
      <c r="L49" s="4"/>
    </row>
    <row r="50" spans="1:12" s="65" customFormat="1" ht="16.5" customHeight="1">
      <c r="A50" s="25" t="s">
        <v>186</v>
      </c>
      <c r="B50" s="25" t="s">
        <v>43</v>
      </c>
      <c r="C50" s="170">
        <v>311223.11214689299</v>
      </c>
      <c r="D50" s="90">
        <v>46.713603153634445</v>
      </c>
      <c r="E50" s="166">
        <v>0.96862810563250001</v>
      </c>
      <c r="F50" s="91"/>
      <c r="G50" s="116">
        <v>0.56999999999999995</v>
      </c>
      <c r="H50" s="90">
        <v>49.777376336796586</v>
      </c>
      <c r="I50" s="91"/>
      <c r="J50" s="170">
        <v>197791.94307165901</v>
      </c>
      <c r="K50" s="90">
        <v>38.020825156119415</v>
      </c>
      <c r="L50" s="4"/>
    </row>
    <row r="51" spans="1:12" s="65" customFormat="1" ht="16.5" customHeight="1">
      <c r="A51" s="25" t="s">
        <v>186</v>
      </c>
      <c r="B51" s="25" t="s">
        <v>44</v>
      </c>
      <c r="C51" s="170">
        <v>356729.47003745299</v>
      </c>
      <c r="D51" s="90">
        <v>55.926968438289322</v>
      </c>
      <c r="E51" s="166">
        <v>1.0434843348449301</v>
      </c>
      <c r="F51" s="91"/>
      <c r="G51" s="116" t="s">
        <v>56</v>
      </c>
      <c r="H51" s="90" t="s">
        <v>56</v>
      </c>
      <c r="I51" s="91"/>
      <c r="J51" s="170">
        <v>223977.462783172</v>
      </c>
      <c r="K51" s="90">
        <v>43.627513388785147</v>
      </c>
      <c r="L51" s="4"/>
    </row>
    <row r="52" spans="1:12" s="65" customFormat="1" ht="16.5" customHeight="1">
      <c r="A52" s="25" t="s">
        <v>187</v>
      </c>
      <c r="B52" s="25" t="s">
        <v>45</v>
      </c>
      <c r="C52" s="170">
        <v>297769.653374338</v>
      </c>
      <c r="D52" s="90">
        <v>43.989772116404659</v>
      </c>
      <c r="E52" s="166">
        <v>0.92925486357974596</v>
      </c>
      <c r="F52" s="91"/>
      <c r="G52" s="116">
        <v>0.55000000000000004</v>
      </c>
      <c r="H52" s="90">
        <v>47.107679623017198</v>
      </c>
      <c r="I52" s="91"/>
      <c r="J52" s="170">
        <v>209988.47110860201</v>
      </c>
      <c r="K52" s="90">
        <v>40.632273428961611</v>
      </c>
      <c r="L52" s="4"/>
    </row>
    <row r="53" spans="1:12" s="65" customFormat="1" ht="16.5" customHeight="1">
      <c r="A53" s="25" t="s">
        <v>75</v>
      </c>
      <c r="B53" s="25" t="s">
        <v>46</v>
      </c>
      <c r="C53" s="170">
        <v>337642.50691542501</v>
      </c>
      <c r="D53" s="90">
        <v>52.062559780472725</v>
      </c>
      <c r="E53" s="166">
        <v>1.01151726831581</v>
      </c>
      <c r="F53" s="91"/>
      <c r="G53" s="116">
        <v>0.47399999999999998</v>
      </c>
      <c r="H53" s="90">
        <v>36.962832110655455</v>
      </c>
      <c r="I53" s="91"/>
      <c r="J53" s="170">
        <v>222835.143200666</v>
      </c>
      <c r="K53" s="90">
        <v>43.382926692330763</v>
      </c>
      <c r="L53" s="4"/>
    </row>
    <row r="54" spans="1:12" s="65" customFormat="1" ht="16.5" customHeight="1">
      <c r="A54" s="25" t="s">
        <v>75</v>
      </c>
      <c r="B54" s="25" t="s">
        <v>47</v>
      </c>
      <c r="C54" s="170">
        <v>320640.45402450801</v>
      </c>
      <c r="D54" s="90">
        <v>48.620268831815288</v>
      </c>
      <c r="E54" s="166">
        <v>0.93695980008992097</v>
      </c>
      <c r="F54" s="91"/>
      <c r="G54" s="116">
        <v>0.57999999999999996</v>
      </c>
      <c r="H54" s="90">
        <v>51.112224693686287</v>
      </c>
      <c r="I54" s="91"/>
      <c r="J54" s="170">
        <v>191496.09463038799</v>
      </c>
      <c r="K54" s="90">
        <v>36.672795414521374</v>
      </c>
      <c r="L54" s="4"/>
    </row>
    <row r="55" spans="1:12" s="65" customFormat="1" ht="16.5" customHeight="1">
      <c r="A55" s="25" t="s">
        <v>75</v>
      </c>
      <c r="B55" s="25" t="s">
        <v>48</v>
      </c>
      <c r="C55" s="170">
        <v>341031.67049808399</v>
      </c>
      <c r="D55" s="90">
        <v>52.748740866895474</v>
      </c>
      <c r="E55" s="166">
        <v>0.98678807387723</v>
      </c>
      <c r="F55" s="91"/>
      <c r="G55" s="116" t="s">
        <v>56</v>
      </c>
      <c r="H55" s="90" t="s">
        <v>56</v>
      </c>
      <c r="I55" s="91"/>
      <c r="J55" s="170">
        <v>209089.661034847</v>
      </c>
      <c r="K55" s="90">
        <v>40.439825544808755</v>
      </c>
      <c r="L55" s="4"/>
    </row>
    <row r="56" spans="1:12" s="65" customFormat="1" ht="16.5" customHeight="1">
      <c r="A56" s="25" t="s">
        <v>75</v>
      </c>
      <c r="B56" s="25" t="s">
        <v>49</v>
      </c>
      <c r="C56" s="170">
        <v>299806.92525252502</v>
      </c>
      <c r="D56" s="90">
        <v>44.402244809627724</v>
      </c>
      <c r="E56" s="166">
        <v>0.907815471658452</v>
      </c>
      <c r="F56" s="91"/>
      <c r="G56" s="116">
        <v>0.54</v>
      </c>
      <c r="H56" s="90">
        <v>45.77283126612749</v>
      </c>
      <c r="I56" s="91"/>
      <c r="J56" s="170">
        <v>182636.545184168</v>
      </c>
      <c r="K56" s="90">
        <v>34.77584121334116</v>
      </c>
      <c r="L56" s="4"/>
    </row>
    <row r="57" spans="1:12" s="65" customFormat="1" ht="16.5" customHeight="1">
      <c r="A57" s="25" t="s">
        <v>75</v>
      </c>
      <c r="B57" s="25" t="s">
        <v>50</v>
      </c>
      <c r="C57" s="170">
        <v>331573.855187101</v>
      </c>
      <c r="D57" s="90">
        <v>50.83388080570468</v>
      </c>
      <c r="E57" s="166">
        <v>0.94057987532160303</v>
      </c>
      <c r="F57" s="91"/>
      <c r="G57" s="116">
        <v>0.58099999999999996</v>
      </c>
      <c r="H57" s="90">
        <v>51.245709529375262</v>
      </c>
      <c r="I57" s="91"/>
      <c r="J57" s="170">
        <v>213065.349675965</v>
      </c>
      <c r="K57" s="90">
        <v>41.291076425695366</v>
      </c>
      <c r="L57" s="4"/>
    </row>
    <row r="58" spans="1:12" s="65" customFormat="1" ht="16.5" customHeight="1">
      <c r="A58" s="25" t="s">
        <v>75</v>
      </c>
      <c r="B58" s="25" t="s">
        <v>51</v>
      </c>
      <c r="C58" s="170">
        <v>361357.32264766999</v>
      </c>
      <c r="D58" s="90">
        <v>56.863938535610991</v>
      </c>
      <c r="E58" s="166">
        <v>1.0094018988432101</v>
      </c>
      <c r="F58" s="91"/>
      <c r="G58" s="116">
        <v>0.54899999999999993</v>
      </c>
      <c r="H58" s="90">
        <v>46.974194787328209</v>
      </c>
      <c r="I58" s="91"/>
      <c r="J58" s="170">
        <v>253446.64500917</v>
      </c>
      <c r="K58" s="90">
        <v>49.937279970967623</v>
      </c>
      <c r="L58" s="4"/>
    </row>
    <row r="59" spans="1:12" s="65" customFormat="1" ht="16.5" customHeight="1">
      <c r="A59" s="25" t="s">
        <v>75</v>
      </c>
      <c r="B59" s="25" t="s">
        <v>52</v>
      </c>
      <c r="C59" s="170">
        <v>317825.42849987501</v>
      </c>
      <c r="D59" s="90">
        <v>48.05032960471992</v>
      </c>
      <c r="E59" s="166">
        <v>0.91801687871269999</v>
      </c>
      <c r="F59" s="91"/>
      <c r="G59" s="116">
        <v>0.54</v>
      </c>
      <c r="H59" s="90">
        <v>45.77283126612749</v>
      </c>
      <c r="I59" s="91"/>
      <c r="J59" s="170">
        <v>206883.800408893</v>
      </c>
      <c r="K59" s="90">
        <v>39.967519745623136</v>
      </c>
      <c r="L59" s="4"/>
    </row>
    <row r="60" spans="1:12" s="65" customFormat="1" ht="16.5" customHeight="1">
      <c r="A60" s="25" t="s">
        <v>75</v>
      </c>
      <c r="B60" s="25" t="s">
        <v>53</v>
      </c>
      <c r="C60" s="170">
        <v>324969.16055625799</v>
      </c>
      <c r="D60" s="90">
        <v>49.496672840745155</v>
      </c>
      <c r="E60" s="166">
        <v>0.94489276792690002</v>
      </c>
      <c r="F60" s="91"/>
      <c r="G60" s="116">
        <v>0.59299999999999997</v>
      </c>
      <c r="H60" s="90">
        <v>52.847527557642898</v>
      </c>
      <c r="I60" s="91"/>
      <c r="J60" s="170">
        <v>223459.272360617</v>
      </c>
      <c r="K60" s="90">
        <v>43.516561527740286</v>
      </c>
      <c r="L60" s="4"/>
    </row>
    <row r="61" spans="1:12" s="65" customFormat="1" ht="16.5" customHeight="1">
      <c r="A61" s="25" t="s">
        <v>75</v>
      </c>
      <c r="B61" s="25" t="s">
        <v>54</v>
      </c>
      <c r="C61" s="170">
        <v>343182.29175329203</v>
      </c>
      <c r="D61" s="90">
        <v>53.184162643800299</v>
      </c>
      <c r="E61" s="166">
        <v>0.98360905589423597</v>
      </c>
      <c r="F61" s="91"/>
      <c r="G61" s="116" t="s">
        <v>56</v>
      </c>
      <c r="H61" s="90" t="s">
        <v>56</v>
      </c>
      <c r="I61" s="91"/>
      <c r="J61" s="170">
        <v>214397.81555706501</v>
      </c>
      <c r="K61" s="90">
        <v>41.576376120270737</v>
      </c>
      <c r="L61" s="4"/>
    </row>
    <row r="62" spans="1:12" s="65" customFormat="1" ht="16.5" customHeight="1">
      <c r="A62" s="25" t="s">
        <v>75</v>
      </c>
      <c r="B62" s="25" t="s">
        <v>55</v>
      </c>
      <c r="C62" s="170">
        <v>316364.30199399701</v>
      </c>
      <c r="D62" s="90">
        <v>47.754505178205264</v>
      </c>
      <c r="E62" s="166">
        <v>0.92652689974545299</v>
      </c>
      <c r="F62" s="91"/>
      <c r="G62" s="116">
        <v>0.56499999999999995</v>
      </c>
      <c r="H62" s="90">
        <v>49.109952158351732</v>
      </c>
      <c r="I62" s="91"/>
      <c r="J62" s="170">
        <v>217211.61345786499</v>
      </c>
      <c r="K62" s="90">
        <v>42.17884984442518</v>
      </c>
      <c r="L62" s="4"/>
    </row>
    <row r="63" spans="1:12" s="65" customFormat="1" ht="16.5" hidden="1" customHeight="1">
      <c r="A63" s="25">
        <v>0</v>
      </c>
      <c r="B63" s="25">
        <v>0</v>
      </c>
      <c r="C63" s="170" t="s">
        <v>56</v>
      </c>
      <c r="D63" s="90" t="s">
        <v>56</v>
      </c>
      <c r="E63" s="166" t="s">
        <v>56</v>
      </c>
      <c r="F63" s="91"/>
      <c r="G63" s="116" t="s">
        <v>56</v>
      </c>
      <c r="H63" s="90" t="s">
        <v>56</v>
      </c>
      <c r="I63" s="91"/>
      <c r="J63" s="170" t="s">
        <v>56</v>
      </c>
      <c r="K63" s="90" t="s">
        <v>56</v>
      </c>
      <c r="L63" s="4"/>
    </row>
    <row r="64" spans="1:12" s="65" customFormat="1" ht="16.5" hidden="1" customHeight="1">
      <c r="A64" s="25">
        <v>0</v>
      </c>
      <c r="B64" s="25">
        <v>0</v>
      </c>
      <c r="C64" s="170" t="s">
        <v>56</v>
      </c>
      <c r="D64" s="90" t="s">
        <v>56</v>
      </c>
      <c r="E64" s="166" t="s">
        <v>56</v>
      </c>
      <c r="F64" s="91"/>
      <c r="G64" s="116" t="s">
        <v>56</v>
      </c>
      <c r="H64" s="90" t="s">
        <v>56</v>
      </c>
      <c r="I64" s="91"/>
      <c r="J64" s="170" t="s">
        <v>56</v>
      </c>
      <c r="K64" s="90" t="s">
        <v>56</v>
      </c>
      <c r="L64" s="4"/>
    </row>
    <row r="65" spans="1:12" s="65" customFormat="1" ht="16.5" hidden="1" customHeight="1">
      <c r="A65" s="25">
        <v>0</v>
      </c>
      <c r="B65" s="25">
        <v>0</v>
      </c>
      <c r="C65" s="170" t="s">
        <v>56</v>
      </c>
      <c r="D65" s="90" t="s">
        <v>56</v>
      </c>
      <c r="E65" s="166" t="s">
        <v>56</v>
      </c>
      <c r="F65" s="91"/>
      <c r="G65" s="116" t="s">
        <v>56</v>
      </c>
      <c r="H65" s="90" t="s">
        <v>56</v>
      </c>
      <c r="I65" s="91"/>
      <c r="J65" s="170" t="s">
        <v>56</v>
      </c>
      <c r="K65" s="90" t="s">
        <v>56</v>
      </c>
      <c r="L65" s="4"/>
    </row>
    <row r="66" spans="1:12" s="65" customFormat="1" ht="16.5" hidden="1" customHeight="1">
      <c r="A66" s="25">
        <v>0</v>
      </c>
      <c r="B66" s="25">
        <v>0</v>
      </c>
      <c r="C66" s="170" t="s">
        <v>56</v>
      </c>
      <c r="D66" s="90" t="s">
        <v>56</v>
      </c>
      <c r="E66" s="166" t="s">
        <v>56</v>
      </c>
      <c r="F66" s="91"/>
      <c r="G66" s="116" t="s">
        <v>56</v>
      </c>
      <c r="H66" s="90" t="s">
        <v>56</v>
      </c>
      <c r="I66" s="91"/>
      <c r="J66" s="170" t="s">
        <v>56</v>
      </c>
      <c r="K66" s="90" t="s">
        <v>56</v>
      </c>
      <c r="L66" s="4"/>
    </row>
    <row r="67" spans="1:12" s="65" customFormat="1" ht="16.5" hidden="1" customHeight="1">
      <c r="A67" s="25">
        <v>0</v>
      </c>
      <c r="B67" s="25">
        <v>0</v>
      </c>
      <c r="C67" s="170" t="s">
        <v>56</v>
      </c>
      <c r="D67" s="90" t="s">
        <v>56</v>
      </c>
      <c r="E67" s="166" t="s">
        <v>56</v>
      </c>
      <c r="F67" s="91"/>
      <c r="G67" s="116" t="s">
        <v>56</v>
      </c>
      <c r="H67" s="90" t="s">
        <v>56</v>
      </c>
      <c r="I67" s="91"/>
      <c r="J67" s="170" t="s">
        <v>56</v>
      </c>
      <c r="K67" s="90" t="s">
        <v>56</v>
      </c>
      <c r="L67" s="4"/>
    </row>
    <row r="68" spans="1:12" s="65" customFormat="1" ht="16.5" hidden="1" customHeight="1">
      <c r="A68" s="25">
        <v>0</v>
      </c>
      <c r="B68" s="25">
        <v>0</v>
      </c>
      <c r="C68" s="170" t="s">
        <v>56</v>
      </c>
      <c r="D68" s="90" t="s">
        <v>56</v>
      </c>
      <c r="E68" s="166" t="s">
        <v>56</v>
      </c>
      <c r="F68" s="91"/>
      <c r="G68" s="116" t="s">
        <v>56</v>
      </c>
      <c r="H68" s="90" t="s">
        <v>56</v>
      </c>
      <c r="I68" s="91"/>
      <c r="J68" s="170" t="s">
        <v>56</v>
      </c>
      <c r="K68" s="90" t="s">
        <v>56</v>
      </c>
      <c r="L68" s="4"/>
    </row>
    <row r="69" spans="1:12" s="65" customFormat="1" ht="16.5" hidden="1" customHeight="1">
      <c r="A69" s="25">
        <v>0</v>
      </c>
      <c r="B69" s="25">
        <v>0</v>
      </c>
      <c r="C69" s="170" t="s">
        <v>56</v>
      </c>
      <c r="D69" s="90" t="s">
        <v>56</v>
      </c>
      <c r="E69" s="166" t="s">
        <v>56</v>
      </c>
      <c r="F69" s="91"/>
      <c r="G69" s="116" t="s">
        <v>56</v>
      </c>
      <c r="H69" s="90" t="s">
        <v>56</v>
      </c>
      <c r="I69" s="91"/>
      <c r="J69" s="170" t="s">
        <v>56</v>
      </c>
      <c r="K69" s="90" t="s">
        <v>56</v>
      </c>
      <c r="L69" s="4"/>
    </row>
    <row r="70" spans="1:12" s="65" customFormat="1" ht="16.5" hidden="1" customHeight="1">
      <c r="A70" s="25">
        <v>0</v>
      </c>
      <c r="B70" s="25">
        <v>0</v>
      </c>
      <c r="C70" s="170" t="s">
        <v>56</v>
      </c>
      <c r="D70" s="90" t="s">
        <v>56</v>
      </c>
      <c r="E70" s="166" t="s">
        <v>56</v>
      </c>
      <c r="F70" s="91"/>
      <c r="G70" s="116" t="s">
        <v>56</v>
      </c>
      <c r="H70" s="90" t="s">
        <v>56</v>
      </c>
      <c r="I70" s="91"/>
      <c r="J70" s="170" t="s">
        <v>56</v>
      </c>
      <c r="K70" s="90" t="s">
        <v>56</v>
      </c>
      <c r="L70" s="4"/>
    </row>
    <row r="71" spans="1:12" s="65" customFormat="1" ht="16.5" hidden="1" customHeight="1">
      <c r="A71" s="25">
        <v>0</v>
      </c>
      <c r="B71" s="25">
        <v>0</v>
      </c>
      <c r="C71" s="170" t="s">
        <v>56</v>
      </c>
      <c r="D71" s="90" t="s">
        <v>56</v>
      </c>
      <c r="E71" s="166" t="s">
        <v>56</v>
      </c>
      <c r="F71" s="91"/>
      <c r="G71" s="116" t="s">
        <v>56</v>
      </c>
      <c r="H71" s="90" t="s">
        <v>56</v>
      </c>
      <c r="I71" s="91"/>
      <c r="J71" s="170" t="s">
        <v>56</v>
      </c>
      <c r="K71" s="90" t="s">
        <v>56</v>
      </c>
      <c r="L71" s="4"/>
    </row>
    <row r="72" spans="1:12" s="65" customFormat="1" ht="16.5" hidden="1" customHeight="1">
      <c r="A72" s="25">
        <v>0</v>
      </c>
      <c r="B72" s="25">
        <v>0</v>
      </c>
      <c r="C72" s="170" t="s">
        <v>56</v>
      </c>
      <c r="D72" s="90" t="s">
        <v>56</v>
      </c>
      <c r="E72" s="166" t="s">
        <v>56</v>
      </c>
      <c r="F72" s="91"/>
      <c r="G72" s="116" t="s">
        <v>56</v>
      </c>
      <c r="H72" s="90" t="s">
        <v>56</v>
      </c>
      <c r="I72" s="91"/>
      <c r="J72" s="170" t="s">
        <v>56</v>
      </c>
      <c r="K72" s="90" t="s">
        <v>56</v>
      </c>
      <c r="L72" s="4"/>
    </row>
    <row r="73" spans="1:12" s="65" customFormat="1" ht="16.5" hidden="1" customHeight="1">
      <c r="A73" s="25">
        <v>0</v>
      </c>
      <c r="B73" s="25">
        <v>0</v>
      </c>
      <c r="C73" s="170" t="s">
        <v>56</v>
      </c>
      <c r="D73" s="90" t="s">
        <v>56</v>
      </c>
      <c r="E73" s="166" t="s">
        <v>56</v>
      </c>
      <c r="F73" s="91"/>
      <c r="G73" s="116" t="s">
        <v>56</v>
      </c>
      <c r="H73" s="90" t="s">
        <v>56</v>
      </c>
      <c r="I73" s="91"/>
      <c r="J73" s="170" t="s">
        <v>56</v>
      </c>
      <c r="K73" s="90" t="s">
        <v>56</v>
      </c>
      <c r="L73" s="4"/>
    </row>
    <row r="74" spans="1:12" s="65" customFormat="1" ht="16.5" hidden="1" customHeight="1">
      <c r="A74" s="25">
        <v>0</v>
      </c>
      <c r="B74" s="25">
        <v>0</v>
      </c>
      <c r="C74" s="170" t="s">
        <v>56</v>
      </c>
      <c r="D74" s="90" t="s">
        <v>56</v>
      </c>
      <c r="E74" s="166" t="s">
        <v>56</v>
      </c>
      <c r="F74" s="91"/>
      <c r="G74" s="116" t="s">
        <v>56</v>
      </c>
      <c r="H74" s="90" t="s">
        <v>56</v>
      </c>
      <c r="I74" s="91"/>
      <c r="J74" s="170" t="s">
        <v>56</v>
      </c>
      <c r="K74" s="90" t="s">
        <v>56</v>
      </c>
      <c r="L74" s="4"/>
    </row>
    <row r="75" spans="1:12" s="65" customFormat="1" ht="16.5" hidden="1" customHeight="1">
      <c r="A75" s="25">
        <v>0</v>
      </c>
      <c r="B75" s="25">
        <v>0</v>
      </c>
      <c r="C75" s="170" t="s">
        <v>56</v>
      </c>
      <c r="D75" s="90" t="s">
        <v>56</v>
      </c>
      <c r="E75" s="166" t="s">
        <v>56</v>
      </c>
      <c r="F75" s="91"/>
      <c r="G75" s="116" t="s">
        <v>56</v>
      </c>
      <c r="H75" s="90" t="s">
        <v>56</v>
      </c>
      <c r="I75" s="91"/>
      <c r="J75" s="170" t="s">
        <v>56</v>
      </c>
      <c r="K75" s="90" t="s">
        <v>56</v>
      </c>
      <c r="L75" s="4"/>
    </row>
    <row r="76" spans="1:12" s="65" customFormat="1" ht="16.5" hidden="1" customHeight="1">
      <c r="A76" s="25">
        <v>0</v>
      </c>
      <c r="B76" s="25">
        <v>0</v>
      </c>
      <c r="C76" s="170" t="s">
        <v>56</v>
      </c>
      <c r="D76" s="90" t="s">
        <v>56</v>
      </c>
      <c r="E76" s="166" t="s">
        <v>56</v>
      </c>
      <c r="F76" s="91"/>
      <c r="G76" s="116" t="s">
        <v>56</v>
      </c>
      <c r="H76" s="90" t="s">
        <v>56</v>
      </c>
      <c r="I76" s="91"/>
      <c r="J76" s="170" t="s">
        <v>56</v>
      </c>
      <c r="K76" s="90" t="s">
        <v>56</v>
      </c>
      <c r="L76" s="4"/>
    </row>
    <row r="77" spans="1:12" s="65" customFormat="1" ht="16.5" hidden="1" customHeight="1">
      <c r="A77" s="25">
        <v>0</v>
      </c>
      <c r="B77" s="25">
        <v>0</v>
      </c>
      <c r="C77" s="170" t="s">
        <v>56</v>
      </c>
      <c r="D77" s="90" t="s">
        <v>56</v>
      </c>
      <c r="E77" s="166" t="s">
        <v>56</v>
      </c>
      <c r="F77" s="91"/>
      <c r="G77" s="116" t="s">
        <v>56</v>
      </c>
      <c r="H77" s="90" t="s">
        <v>56</v>
      </c>
      <c r="I77" s="91"/>
      <c r="J77" s="170" t="s">
        <v>56</v>
      </c>
      <c r="K77" s="90" t="s">
        <v>56</v>
      </c>
      <c r="L77" s="4"/>
    </row>
    <row r="78" spans="1:12" s="65" customFormat="1" ht="16.5" hidden="1" customHeight="1">
      <c r="A78" s="25">
        <v>0</v>
      </c>
      <c r="B78" s="25">
        <v>0</v>
      </c>
      <c r="C78" s="170" t="s">
        <v>56</v>
      </c>
      <c r="D78" s="90" t="s">
        <v>56</v>
      </c>
      <c r="E78" s="166" t="s">
        <v>56</v>
      </c>
      <c r="F78" s="91"/>
      <c r="G78" s="116" t="s">
        <v>56</v>
      </c>
      <c r="H78" s="90" t="s">
        <v>56</v>
      </c>
      <c r="I78" s="91"/>
      <c r="J78" s="170" t="s">
        <v>56</v>
      </c>
      <c r="K78" s="90" t="s">
        <v>56</v>
      </c>
      <c r="L78" s="4"/>
    </row>
    <row r="79" spans="1:12" s="65" customFormat="1" ht="16.5" hidden="1" customHeight="1">
      <c r="A79" s="25">
        <v>0</v>
      </c>
      <c r="B79" s="25">
        <v>0</v>
      </c>
      <c r="C79" s="170" t="s">
        <v>56</v>
      </c>
      <c r="D79" s="90" t="s">
        <v>56</v>
      </c>
      <c r="E79" s="166" t="s">
        <v>56</v>
      </c>
      <c r="F79" s="91"/>
      <c r="G79" s="116" t="s">
        <v>56</v>
      </c>
      <c r="H79" s="90" t="s">
        <v>56</v>
      </c>
      <c r="I79" s="91"/>
      <c r="J79" s="170" t="s">
        <v>56</v>
      </c>
      <c r="K79" s="90" t="s">
        <v>56</v>
      </c>
      <c r="L79" s="4"/>
    </row>
    <row r="80" spans="1:12" s="65" customFormat="1" ht="16.5" hidden="1" customHeight="1">
      <c r="A80" s="25">
        <v>0</v>
      </c>
      <c r="B80" s="25">
        <v>0</v>
      </c>
      <c r="C80" s="170" t="s">
        <v>56</v>
      </c>
      <c r="D80" s="90" t="s">
        <v>56</v>
      </c>
      <c r="E80" s="166" t="s">
        <v>56</v>
      </c>
      <c r="F80" s="91"/>
      <c r="G80" s="116" t="s">
        <v>56</v>
      </c>
      <c r="H80" s="90" t="s">
        <v>56</v>
      </c>
      <c r="I80" s="91"/>
      <c r="J80" s="170" t="s">
        <v>56</v>
      </c>
      <c r="K80" s="90" t="s">
        <v>56</v>
      </c>
      <c r="L80" s="4"/>
    </row>
    <row r="81" spans="1:12" s="65" customFormat="1" ht="16.5" hidden="1" customHeight="1">
      <c r="A81" s="25">
        <v>0</v>
      </c>
      <c r="B81" s="25">
        <v>0</v>
      </c>
      <c r="C81" s="170" t="s">
        <v>56</v>
      </c>
      <c r="D81" s="90" t="s">
        <v>56</v>
      </c>
      <c r="E81" s="166" t="s">
        <v>56</v>
      </c>
      <c r="F81" s="91"/>
      <c r="G81" s="116" t="s">
        <v>56</v>
      </c>
      <c r="H81" s="90" t="s">
        <v>56</v>
      </c>
      <c r="I81" s="91"/>
      <c r="J81" s="170" t="s">
        <v>56</v>
      </c>
      <c r="K81" s="90" t="s">
        <v>56</v>
      </c>
      <c r="L81" s="4"/>
    </row>
    <row r="82" spans="1:12" s="65" customFormat="1" ht="16.5" hidden="1" customHeight="1">
      <c r="A82" s="25">
        <v>0</v>
      </c>
      <c r="B82" s="25">
        <v>0</v>
      </c>
      <c r="C82" s="170" t="s">
        <v>56</v>
      </c>
      <c r="D82" s="90" t="s">
        <v>56</v>
      </c>
      <c r="E82" s="166" t="s">
        <v>56</v>
      </c>
      <c r="F82" s="91"/>
      <c r="G82" s="116" t="s">
        <v>56</v>
      </c>
      <c r="H82" s="90" t="s">
        <v>56</v>
      </c>
      <c r="I82" s="91"/>
      <c r="J82" s="170" t="s">
        <v>56</v>
      </c>
      <c r="K82" s="90" t="s">
        <v>56</v>
      </c>
      <c r="L82" s="4"/>
    </row>
    <row r="83" spans="1:12" s="65" customFormat="1" ht="16.5" hidden="1" customHeight="1">
      <c r="A83" s="25">
        <v>0</v>
      </c>
      <c r="B83" s="25">
        <v>0</v>
      </c>
      <c r="C83" s="170" t="s">
        <v>56</v>
      </c>
      <c r="D83" s="90" t="s">
        <v>56</v>
      </c>
      <c r="E83" s="166" t="s">
        <v>56</v>
      </c>
      <c r="F83" s="91"/>
      <c r="G83" s="116" t="s">
        <v>56</v>
      </c>
      <c r="H83" s="90" t="s">
        <v>56</v>
      </c>
      <c r="I83" s="91"/>
      <c r="J83" s="170" t="s">
        <v>56</v>
      </c>
      <c r="K83" s="90" t="s">
        <v>56</v>
      </c>
      <c r="L83" s="4"/>
    </row>
    <row r="84" spans="1:12" s="65" customFormat="1" ht="16.5" hidden="1" customHeight="1">
      <c r="A84" s="25">
        <v>0</v>
      </c>
      <c r="B84" s="25">
        <v>0</v>
      </c>
      <c r="C84" s="170" t="s">
        <v>56</v>
      </c>
      <c r="D84" s="90" t="s">
        <v>56</v>
      </c>
      <c r="E84" s="166" t="s">
        <v>56</v>
      </c>
      <c r="F84" s="91"/>
      <c r="G84" s="116" t="s">
        <v>56</v>
      </c>
      <c r="H84" s="90" t="s">
        <v>56</v>
      </c>
      <c r="I84" s="91"/>
      <c r="J84" s="170" t="s">
        <v>56</v>
      </c>
      <c r="K84" s="90" t="s">
        <v>56</v>
      </c>
      <c r="L84" s="4"/>
    </row>
    <row r="85" spans="1:12" s="65" customFormat="1" ht="16.5" hidden="1" customHeight="1">
      <c r="A85" s="25">
        <v>0</v>
      </c>
      <c r="B85" s="25">
        <v>0</v>
      </c>
      <c r="C85" s="170" t="s">
        <v>56</v>
      </c>
      <c r="D85" s="90" t="s">
        <v>56</v>
      </c>
      <c r="E85" s="166" t="s">
        <v>56</v>
      </c>
      <c r="F85" s="91"/>
      <c r="G85" s="116" t="s">
        <v>56</v>
      </c>
      <c r="H85" s="90" t="s">
        <v>56</v>
      </c>
      <c r="I85" s="91"/>
      <c r="J85" s="170" t="s">
        <v>56</v>
      </c>
      <c r="K85" s="90" t="s">
        <v>56</v>
      </c>
      <c r="L85" s="4"/>
    </row>
    <row r="86" spans="1:12" s="65" customFormat="1" ht="16.5" hidden="1" customHeight="1">
      <c r="A86" s="25">
        <v>0</v>
      </c>
      <c r="B86" s="25">
        <v>0</v>
      </c>
      <c r="C86" s="170" t="s">
        <v>56</v>
      </c>
      <c r="D86" s="90" t="s">
        <v>56</v>
      </c>
      <c r="E86" s="166" t="s">
        <v>56</v>
      </c>
      <c r="F86" s="91"/>
      <c r="G86" s="116" t="s">
        <v>56</v>
      </c>
      <c r="H86" s="90" t="s">
        <v>56</v>
      </c>
      <c r="I86" s="91"/>
      <c r="J86" s="170" t="s">
        <v>56</v>
      </c>
      <c r="K86" s="90" t="s">
        <v>56</v>
      </c>
      <c r="L86" s="4"/>
    </row>
    <row r="87" spans="1:12" s="65" customFormat="1" ht="16.5" hidden="1" customHeight="1">
      <c r="A87" s="25">
        <v>0</v>
      </c>
      <c r="B87" s="25">
        <v>0</v>
      </c>
      <c r="C87" s="170" t="s">
        <v>56</v>
      </c>
      <c r="D87" s="90" t="s">
        <v>56</v>
      </c>
      <c r="E87" s="166" t="s">
        <v>56</v>
      </c>
      <c r="F87" s="91"/>
      <c r="G87" s="116" t="s">
        <v>56</v>
      </c>
      <c r="H87" s="90" t="s">
        <v>56</v>
      </c>
      <c r="I87" s="91"/>
      <c r="J87" s="170" t="s">
        <v>56</v>
      </c>
      <c r="K87" s="90" t="s">
        <v>56</v>
      </c>
      <c r="L87" s="4"/>
    </row>
    <row r="88" spans="1:12" s="65" customFormat="1" ht="16.5" hidden="1" customHeight="1">
      <c r="A88" s="25">
        <v>0</v>
      </c>
      <c r="B88" s="25">
        <v>0</v>
      </c>
      <c r="C88" s="170" t="s">
        <v>56</v>
      </c>
      <c r="D88" s="90" t="s">
        <v>56</v>
      </c>
      <c r="E88" s="166" t="s">
        <v>56</v>
      </c>
      <c r="F88" s="91"/>
      <c r="G88" s="116" t="s">
        <v>56</v>
      </c>
      <c r="H88" s="90" t="s">
        <v>56</v>
      </c>
      <c r="I88" s="91"/>
      <c r="J88" s="170" t="s">
        <v>56</v>
      </c>
      <c r="K88" s="90" t="s">
        <v>56</v>
      </c>
      <c r="L88" s="4"/>
    </row>
    <row r="89" spans="1:12" s="65" customFormat="1" ht="16.5" hidden="1" customHeight="1">
      <c r="A89" s="25">
        <v>0</v>
      </c>
      <c r="B89" s="25">
        <v>0</v>
      </c>
      <c r="C89" s="170" t="s">
        <v>56</v>
      </c>
      <c r="D89" s="90" t="s">
        <v>56</v>
      </c>
      <c r="E89" s="166" t="s">
        <v>56</v>
      </c>
      <c r="F89" s="91"/>
      <c r="G89" s="116" t="s">
        <v>56</v>
      </c>
      <c r="H89" s="90" t="s">
        <v>56</v>
      </c>
      <c r="I89" s="91"/>
      <c r="J89" s="170" t="s">
        <v>56</v>
      </c>
      <c r="K89" s="90" t="s">
        <v>56</v>
      </c>
      <c r="L89" s="4"/>
    </row>
    <row r="90" spans="1:12" s="65" customFormat="1" ht="16.5" hidden="1" customHeight="1">
      <c r="A90" s="25">
        <v>0</v>
      </c>
      <c r="B90" s="25">
        <v>0</v>
      </c>
      <c r="C90" s="170" t="s">
        <v>56</v>
      </c>
      <c r="D90" s="90" t="s">
        <v>56</v>
      </c>
      <c r="E90" s="166" t="s">
        <v>56</v>
      </c>
      <c r="F90" s="91"/>
      <c r="G90" s="116" t="s">
        <v>56</v>
      </c>
      <c r="H90" s="90" t="s">
        <v>56</v>
      </c>
      <c r="I90" s="91"/>
      <c r="J90" s="170" t="s">
        <v>56</v>
      </c>
      <c r="K90" s="90" t="s">
        <v>56</v>
      </c>
      <c r="L90" s="4"/>
    </row>
    <row r="91" spans="1:12" s="65" customFormat="1" ht="16.5" hidden="1" customHeight="1">
      <c r="A91" s="25">
        <v>0</v>
      </c>
      <c r="B91" s="25">
        <v>0</v>
      </c>
      <c r="C91" s="170" t="s">
        <v>56</v>
      </c>
      <c r="D91" s="90" t="s">
        <v>56</v>
      </c>
      <c r="E91" s="166" t="s">
        <v>56</v>
      </c>
      <c r="F91" s="91"/>
      <c r="G91" s="116" t="s">
        <v>56</v>
      </c>
      <c r="H91" s="90" t="s">
        <v>56</v>
      </c>
      <c r="I91" s="91"/>
      <c r="J91" s="170" t="s">
        <v>56</v>
      </c>
      <c r="K91" s="90" t="s">
        <v>56</v>
      </c>
      <c r="L91" s="4"/>
    </row>
    <row r="92" spans="1:12" s="65" customFormat="1" ht="16.5" hidden="1" customHeight="1">
      <c r="A92" s="25">
        <v>0</v>
      </c>
      <c r="B92" s="25">
        <v>0</v>
      </c>
      <c r="C92" s="170" t="s">
        <v>56</v>
      </c>
      <c r="D92" s="90" t="s">
        <v>56</v>
      </c>
      <c r="E92" s="166" t="s">
        <v>56</v>
      </c>
      <c r="F92" s="91"/>
      <c r="G92" s="116" t="s">
        <v>56</v>
      </c>
      <c r="H92" s="90" t="s">
        <v>56</v>
      </c>
      <c r="I92" s="91"/>
      <c r="J92" s="170" t="s">
        <v>56</v>
      </c>
      <c r="K92" s="90" t="s">
        <v>56</v>
      </c>
      <c r="L92" s="4"/>
    </row>
    <row r="93" spans="1:12" s="65" customFormat="1" ht="16.5" hidden="1" customHeight="1">
      <c r="A93" s="25">
        <v>0</v>
      </c>
      <c r="B93" s="25">
        <v>0</v>
      </c>
      <c r="C93" s="170" t="s">
        <v>56</v>
      </c>
      <c r="D93" s="90" t="s">
        <v>56</v>
      </c>
      <c r="E93" s="166" t="s">
        <v>56</v>
      </c>
      <c r="F93" s="91"/>
      <c r="G93" s="116" t="s">
        <v>56</v>
      </c>
      <c r="H93" s="90" t="s">
        <v>56</v>
      </c>
      <c r="I93" s="91"/>
      <c r="J93" s="170" t="s">
        <v>56</v>
      </c>
      <c r="K93" s="90" t="s">
        <v>56</v>
      </c>
      <c r="L93" s="4"/>
    </row>
    <row r="94" spans="1:12" s="65" customFormat="1" ht="16.5" hidden="1" customHeight="1">
      <c r="A94" s="25">
        <v>0</v>
      </c>
      <c r="B94" s="25">
        <v>0</v>
      </c>
      <c r="C94" s="170" t="s">
        <v>56</v>
      </c>
      <c r="D94" s="90" t="s">
        <v>56</v>
      </c>
      <c r="E94" s="166" t="s">
        <v>56</v>
      </c>
      <c r="F94" s="91"/>
      <c r="G94" s="116" t="s">
        <v>56</v>
      </c>
      <c r="H94" s="90" t="s">
        <v>56</v>
      </c>
      <c r="I94" s="91"/>
      <c r="J94" s="170" t="s">
        <v>56</v>
      </c>
      <c r="K94" s="90" t="s">
        <v>56</v>
      </c>
      <c r="L94" s="4"/>
    </row>
    <row r="95" spans="1:12" s="65" customFormat="1" ht="16.5" hidden="1" customHeight="1">
      <c r="A95" s="25">
        <v>0</v>
      </c>
      <c r="B95" s="25">
        <v>0</v>
      </c>
      <c r="C95" s="170" t="s">
        <v>56</v>
      </c>
      <c r="D95" s="90" t="s">
        <v>56</v>
      </c>
      <c r="E95" s="166" t="s">
        <v>56</v>
      </c>
      <c r="F95" s="91"/>
      <c r="G95" s="116" t="s">
        <v>56</v>
      </c>
      <c r="H95" s="90" t="s">
        <v>56</v>
      </c>
      <c r="I95" s="91"/>
      <c r="J95" s="170" t="s">
        <v>56</v>
      </c>
      <c r="K95" s="90" t="s">
        <v>56</v>
      </c>
      <c r="L95" s="4"/>
    </row>
    <row r="96" spans="1:12" s="65" customFormat="1" ht="16.5" hidden="1" customHeight="1">
      <c r="A96" s="25">
        <v>0</v>
      </c>
      <c r="B96" s="25">
        <v>0</v>
      </c>
      <c r="C96" s="170" t="s">
        <v>56</v>
      </c>
      <c r="D96" s="90" t="s">
        <v>56</v>
      </c>
      <c r="E96" s="166" t="s">
        <v>56</v>
      </c>
      <c r="F96" s="91"/>
      <c r="G96" s="116" t="s">
        <v>56</v>
      </c>
      <c r="H96" s="90" t="s">
        <v>56</v>
      </c>
      <c r="I96" s="91"/>
      <c r="J96" s="170" t="s">
        <v>56</v>
      </c>
      <c r="K96" s="90" t="s">
        <v>56</v>
      </c>
      <c r="L96" s="4"/>
    </row>
    <row r="97" spans="1:12" s="65" customFormat="1" ht="16.5" hidden="1" customHeight="1">
      <c r="A97" s="25">
        <v>0</v>
      </c>
      <c r="B97" s="25">
        <v>0</v>
      </c>
      <c r="C97" s="170" t="s">
        <v>56</v>
      </c>
      <c r="D97" s="90" t="s">
        <v>56</v>
      </c>
      <c r="E97" s="166" t="s">
        <v>56</v>
      </c>
      <c r="F97" s="91"/>
      <c r="G97" s="116" t="s">
        <v>56</v>
      </c>
      <c r="H97" s="90" t="s">
        <v>56</v>
      </c>
      <c r="I97" s="91"/>
      <c r="J97" s="170" t="s">
        <v>56</v>
      </c>
      <c r="K97" s="90" t="s">
        <v>56</v>
      </c>
      <c r="L97" s="4"/>
    </row>
    <row r="98" spans="1:12" s="65" customFormat="1" ht="16.5" hidden="1" customHeight="1">
      <c r="A98" s="25">
        <v>0</v>
      </c>
      <c r="B98" s="25">
        <v>0</v>
      </c>
      <c r="C98" s="170" t="s">
        <v>56</v>
      </c>
      <c r="D98" s="90" t="s">
        <v>56</v>
      </c>
      <c r="E98" s="166" t="s">
        <v>56</v>
      </c>
      <c r="F98" s="91"/>
      <c r="G98" s="116" t="s">
        <v>56</v>
      </c>
      <c r="H98" s="90" t="s">
        <v>56</v>
      </c>
      <c r="I98" s="91"/>
      <c r="J98" s="170" t="s">
        <v>56</v>
      </c>
      <c r="K98" s="90" t="s">
        <v>56</v>
      </c>
      <c r="L98" s="4"/>
    </row>
    <row r="99" spans="1:12" s="65" customFormat="1" ht="16.5" hidden="1" customHeight="1">
      <c r="A99" s="25">
        <v>0</v>
      </c>
      <c r="B99" s="25">
        <v>0</v>
      </c>
      <c r="C99" s="170" t="s">
        <v>56</v>
      </c>
      <c r="D99" s="90" t="s">
        <v>56</v>
      </c>
      <c r="E99" s="166" t="s">
        <v>56</v>
      </c>
      <c r="F99" s="91"/>
      <c r="G99" s="116" t="s">
        <v>56</v>
      </c>
      <c r="H99" s="90" t="s">
        <v>56</v>
      </c>
      <c r="I99" s="91"/>
      <c r="J99" s="170" t="s">
        <v>56</v>
      </c>
      <c r="K99" s="90" t="s">
        <v>56</v>
      </c>
      <c r="L99" s="4"/>
    </row>
    <row r="100" spans="1:12" s="65" customFormat="1" ht="16.5" hidden="1" customHeight="1">
      <c r="A100" s="25">
        <v>0</v>
      </c>
      <c r="B100" s="25">
        <v>0</v>
      </c>
      <c r="C100" s="170" t="s">
        <v>56</v>
      </c>
      <c r="D100" s="90" t="s">
        <v>56</v>
      </c>
      <c r="E100" s="166" t="s">
        <v>56</v>
      </c>
      <c r="F100" s="91"/>
      <c r="G100" s="116" t="s">
        <v>56</v>
      </c>
      <c r="H100" s="90" t="s">
        <v>56</v>
      </c>
      <c r="I100" s="91"/>
      <c r="J100" s="170" t="s">
        <v>56</v>
      </c>
      <c r="K100" s="90" t="s">
        <v>56</v>
      </c>
      <c r="L100" s="4"/>
    </row>
    <row r="101" spans="1:12" s="65" customFormat="1" ht="16.5" hidden="1" customHeight="1">
      <c r="A101" s="25">
        <v>0</v>
      </c>
      <c r="B101" s="25">
        <v>0</v>
      </c>
      <c r="C101" s="170" t="s">
        <v>56</v>
      </c>
      <c r="D101" s="90" t="s">
        <v>56</v>
      </c>
      <c r="E101" s="166" t="s">
        <v>56</v>
      </c>
      <c r="F101" s="91"/>
      <c r="G101" s="116" t="s">
        <v>56</v>
      </c>
      <c r="H101" s="90" t="s">
        <v>56</v>
      </c>
      <c r="I101" s="91"/>
      <c r="J101" s="170" t="s">
        <v>56</v>
      </c>
      <c r="K101" s="90" t="s">
        <v>56</v>
      </c>
      <c r="L101" s="4"/>
    </row>
    <row r="102" spans="1:12" s="65" customFormat="1" ht="16.5" hidden="1" customHeight="1">
      <c r="A102" s="25">
        <v>0</v>
      </c>
      <c r="B102" s="25">
        <v>0</v>
      </c>
      <c r="C102" s="170" t="s">
        <v>56</v>
      </c>
      <c r="D102" s="90" t="s">
        <v>56</v>
      </c>
      <c r="E102" s="166" t="s">
        <v>56</v>
      </c>
      <c r="F102" s="91"/>
      <c r="G102" s="116" t="s">
        <v>56</v>
      </c>
      <c r="H102" s="90" t="s">
        <v>56</v>
      </c>
      <c r="I102" s="91"/>
      <c r="J102" s="170" t="s">
        <v>56</v>
      </c>
      <c r="K102" s="90" t="s">
        <v>56</v>
      </c>
      <c r="L102" s="4"/>
    </row>
    <row r="103" spans="1:12" s="65" customFormat="1" ht="16.5" hidden="1" customHeight="1">
      <c r="A103" s="25">
        <v>0</v>
      </c>
      <c r="B103" s="25">
        <v>0</v>
      </c>
      <c r="C103" s="170" t="s">
        <v>56</v>
      </c>
      <c r="D103" s="90" t="s">
        <v>56</v>
      </c>
      <c r="E103" s="166" t="s">
        <v>56</v>
      </c>
      <c r="F103" s="91"/>
      <c r="G103" s="116" t="s">
        <v>56</v>
      </c>
      <c r="H103" s="90" t="s">
        <v>56</v>
      </c>
      <c r="I103" s="91"/>
      <c r="J103" s="170" t="s">
        <v>56</v>
      </c>
      <c r="K103" s="90" t="s">
        <v>56</v>
      </c>
      <c r="L103" s="4"/>
    </row>
    <row r="104" spans="1:12" s="65" customFormat="1" ht="16.5" hidden="1" customHeight="1">
      <c r="A104" s="25">
        <v>0</v>
      </c>
      <c r="B104" s="25">
        <v>0</v>
      </c>
      <c r="C104" s="170" t="s">
        <v>56</v>
      </c>
      <c r="D104" s="90" t="s">
        <v>56</v>
      </c>
      <c r="E104" s="166" t="s">
        <v>56</v>
      </c>
      <c r="F104" s="91"/>
      <c r="G104" s="116" t="s">
        <v>56</v>
      </c>
      <c r="H104" s="90" t="s">
        <v>56</v>
      </c>
      <c r="I104" s="91"/>
      <c r="J104" s="170" t="s">
        <v>56</v>
      </c>
      <c r="K104" s="90" t="s">
        <v>56</v>
      </c>
      <c r="L104" s="4"/>
    </row>
    <row r="105" spans="1:12" s="65" customFormat="1" ht="16.5" hidden="1" customHeight="1">
      <c r="A105" s="25">
        <v>0</v>
      </c>
      <c r="B105" s="25">
        <v>0</v>
      </c>
      <c r="C105" s="170" t="s">
        <v>56</v>
      </c>
      <c r="D105" s="90" t="s">
        <v>56</v>
      </c>
      <c r="E105" s="166" t="s">
        <v>56</v>
      </c>
      <c r="F105" s="91"/>
      <c r="G105" s="116" t="s">
        <v>56</v>
      </c>
      <c r="H105" s="90" t="s">
        <v>56</v>
      </c>
      <c r="I105" s="91"/>
      <c r="J105" s="170" t="s">
        <v>56</v>
      </c>
      <c r="K105" s="90" t="s">
        <v>56</v>
      </c>
      <c r="L105" s="4"/>
    </row>
    <row r="106" spans="1:12" s="65" customFormat="1" ht="16.5" hidden="1" customHeight="1">
      <c r="A106" s="25">
        <v>0</v>
      </c>
      <c r="B106" s="25">
        <v>0</v>
      </c>
      <c r="C106" s="170" t="s">
        <v>56</v>
      </c>
      <c r="D106" s="90" t="s">
        <v>56</v>
      </c>
      <c r="E106" s="166" t="s">
        <v>56</v>
      </c>
      <c r="F106" s="91"/>
      <c r="G106" s="116" t="s">
        <v>56</v>
      </c>
      <c r="H106" s="90" t="s">
        <v>56</v>
      </c>
      <c r="I106" s="91"/>
      <c r="J106" s="170" t="s">
        <v>56</v>
      </c>
      <c r="K106" s="90" t="s">
        <v>56</v>
      </c>
      <c r="L106" s="4"/>
    </row>
    <row r="107" spans="1:12" s="65" customFormat="1" ht="16.5" hidden="1" customHeight="1">
      <c r="A107" s="25">
        <v>0</v>
      </c>
      <c r="B107" s="25">
        <v>0</v>
      </c>
      <c r="C107" s="170" t="s">
        <v>56</v>
      </c>
      <c r="D107" s="90" t="s">
        <v>56</v>
      </c>
      <c r="E107" s="166" t="s">
        <v>56</v>
      </c>
      <c r="F107" s="91"/>
      <c r="G107" s="116" t="s">
        <v>56</v>
      </c>
      <c r="H107" s="90" t="s">
        <v>56</v>
      </c>
      <c r="I107" s="91"/>
      <c r="J107" s="170" t="s">
        <v>56</v>
      </c>
      <c r="K107" s="90" t="s">
        <v>56</v>
      </c>
      <c r="L107" s="4"/>
    </row>
    <row r="108" spans="1:12" s="65" customFormat="1" ht="16.5" hidden="1" customHeight="1">
      <c r="A108" s="25">
        <v>0</v>
      </c>
      <c r="B108" s="25">
        <v>0</v>
      </c>
      <c r="C108" s="170" t="s">
        <v>56</v>
      </c>
      <c r="D108" s="90" t="s">
        <v>56</v>
      </c>
      <c r="E108" s="166" t="s">
        <v>56</v>
      </c>
      <c r="F108" s="91"/>
      <c r="G108" s="116" t="s">
        <v>56</v>
      </c>
      <c r="H108" s="90" t="s">
        <v>56</v>
      </c>
      <c r="I108" s="91"/>
      <c r="J108" s="170" t="s">
        <v>56</v>
      </c>
      <c r="K108" s="90" t="s">
        <v>56</v>
      </c>
      <c r="L108" s="4"/>
    </row>
    <row r="109" spans="1:12" s="65" customFormat="1" ht="16.5" hidden="1" customHeight="1">
      <c r="A109" s="25">
        <v>0</v>
      </c>
      <c r="B109" s="25">
        <v>0</v>
      </c>
      <c r="C109" s="170" t="s">
        <v>56</v>
      </c>
      <c r="D109" s="90" t="s">
        <v>56</v>
      </c>
      <c r="E109" s="166" t="s">
        <v>56</v>
      </c>
      <c r="F109" s="91"/>
      <c r="G109" s="116" t="s">
        <v>56</v>
      </c>
      <c r="H109" s="90" t="s">
        <v>56</v>
      </c>
      <c r="I109" s="91"/>
      <c r="J109" s="170" t="s">
        <v>56</v>
      </c>
      <c r="K109" s="90" t="s">
        <v>56</v>
      </c>
      <c r="L109" s="4"/>
    </row>
    <row r="110" spans="1:12" s="65" customFormat="1" ht="16.5" hidden="1" customHeight="1">
      <c r="A110" s="25">
        <v>0</v>
      </c>
      <c r="B110" s="25">
        <v>0</v>
      </c>
      <c r="C110" s="170" t="s">
        <v>56</v>
      </c>
      <c r="D110" s="90" t="s">
        <v>56</v>
      </c>
      <c r="E110" s="166" t="s">
        <v>56</v>
      </c>
      <c r="F110" s="91"/>
      <c r="G110" s="116" t="s">
        <v>56</v>
      </c>
      <c r="H110" s="90" t="s">
        <v>56</v>
      </c>
      <c r="I110" s="91"/>
      <c r="J110" s="170" t="s">
        <v>56</v>
      </c>
      <c r="K110" s="90" t="s">
        <v>56</v>
      </c>
      <c r="L110" s="4"/>
    </row>
    <row r="111" spans="1:12" s="65" customFormat="1" ht="16.5" hidden="1" customHeight="1">
      <c r="A111" s="25">
        <v>0</v>
      </c>
      <c r="B111" s="25">
        <v>0</v>
      </c>
      <c r="C111" s="170" t="s">
        <v>56</v>
      </c>
      <c r="D111" s="90" t="s">
        <v>56</v>
      </c>
      <c r="E111" s="166" t="s">
        <v>56</v>
      </c>
      <c r="F111" s="91"/>
      <c r="G111" s="116" t="s">
        <v>56</v>
      </c>
      <c r="H111" s="90" t="s">
        <v>56</v>
      </c>
      <c r="I111" s="91"/>
      <c r="J111" s="170" t="s">
        <v>56</v>
      </c>
      <c r="K111" s="90" t="s">
        <v>56</v>
      </c>
      <c r="L111" s="4"/>
    </row>
    <row r="112" spans="1:12" s="65" customFormat="1" ht="16.5" hidden="1" customHeight="1">
      <c r="A112" s="25">
        <v>0</v>
      </c>
      <c r="B112" s="25">
        <v>0</v>
      </c>
      <c r="C112" s="170" t="s">
        <v>56</v>
      </c>
      <c r="D112" s="90" t="s">
        <v>56</v>
      </c>
      <c r="E112" s="166" t="s">
        <v>56</v>
      </c>
      <c r="F112" s="91"/>
      <c r="G112" s="116" t="s">
        <v>56</v>
      </c>
      <c r="H112" s="90" t="s">
        <v>56</v>
      </c>
      <c r="I112" s="91"/>
      <c r="J112" s="170" t="s">
        <v>56</v>
      </c>
      <c r="K112" s="90" t="s">
        <v>56</v>
      </c>
      <c r="L112" s="4"/>
    </row>
    <row r="113" spans="1:12" s="65" customFormat="1" ht="16.5" hidden="1" customHeight="1">
      <c r="A113" s="25">
        <v>0</v>
      </c>
      <c r="B113" s="25">
        <v>0</v>
      </c>
      <c r="C113" s="170" t="s">
        <v>56</v>
      </c>
      <c r="D113" s="90" t="s">
        <v>56</v>
      </c>
      <c r="E113" s="166" t="s">
        <v>56</v>
      </c>
      <c r="F113" s="91"/>
      <c r="G113" s="116" t="s">
        <v>56</v>
      </c>
      <c r="H113" s="90" t="s">
        <v>56</v>
      </c>
      <c r="I113" s="91"/>
      <c r="J113" s="170" t="s">
        <v>56</v>
      </c>
      <c r="K113" s="90" t="s">
        <v>56</v>
      </c>
      <c r="L113" s="4"/>
    </row>
    <row r="114" spans="1:12" s="65" customFormat="1" ht="16.5" hidden="1" customHeight="1">
      <c r="A114" s="25">
        <v>0</v>
      </c>
      <c r="B114" s="25">
        <v>0</v>
      </c>
      <c r="C114" s="170" t="s">
        <v>56</v>
      </c>
      <c r="D114" s="90" t="s">
        <v>56</v>
      </c>
      <c r="E114" s="166" t="s">
        <v>56</v>
      </c>
      <c r="F114" s="91"/>
      <c r="G114" s="116" t="s">
        <v>56</v>
      </c>
      <c r="H114" s="90" t="s">
        <v>56</v>
      </c>
      <c r="I114" s="91"/>
      <c r="J114" s="170" t="s">
        <v>56</v>
      </c>
      <c r="K114" s="90" t="s">
        <v>56</v>
      </c>
      <c r="L114" s="4"/>
    </row>
    <row r="115" spans="1:12" s="65" customFormat="1" ht="16.5" hidden="1" customHeight="1">
      <c r="A115" s="25">
        <v>0</v>
      </c>
      <c r="B115" s="25">
        <v>0</v>
      </c>
      <c r="C115" s="170" t="s">
        <v>56</v>
      </c>
      <c r="D115" s="90" t="s">
        <v>56</v>
      </c>
      <c r="E115" s="166" t="s">
        <v>56</v>
      </c>
      <c r="F115" s="91"/>
      <c r="G115" s="116" t="s">
        <v>56</v>
      </c>
      <c r="H115" s="90" t="s">
        <v>56</v>
      </c>
      <c r="I115" s="91"/>
      <c r="J115" s="170" t="s">
        <v>56</v>
      </c>
      <c r="K115" s="90" t="s">
        <v>56</v>
      </c>
      <c r="L115" s="4"/>
    </row>
    <row r="116" spans="1:12" s="65" customFormat="1" ht="16.5" hidden="1" customHeight="1">
      <c r="A116" s="25">
        <v>0</v>
      </c>
      <c r="B116" s="25">
        <v>0</v>
      </c>
      <c r="C116" s="170" t="s">
        <v>56</v>
      </c>
      <c r="D116" s="90" t="s">
        <v>56</v>
      </c>
      <c r="E116" s="166" t="s">
        <v>56</v>
      </c>
      <c r="F116" s="91"/>
      <c r="G116" s="116" t="s">
        <v>56</v>
      </c>
      <c r="H116" s="90" t="s">
        <v>56</v>
      </c>
      <c r="I116" s="91"/>
      <c r="J116" s="170" t="s">
        <v>56</v>
      </c>
      <c r="K116" s="90" t="s">
        <v>56</v>
      </c>
      <c r="L116" s="4"/>
    </row>
    <row r="117" spans="1:12" s="65" customFormat="1" ht="16.5" hidden="1" customHeight="1">
      <c r="A117" s="25">
        <v>0</v>
      </c>
      <c r="B117" s="25">
        <v>0</v>
      </c>
      <c r="C117" s="170" t="s">
        <v>56</v>
      </c>
      <c r="D117" s="90" t="s">
        <v>56</v>
      </c>
      <c r="E117" s="166" t="s">
        <v>56</v>
      </c>
      <c r="F117" s="91"/>
      <c r="G117" s="116" t="s">
        <v>56</v>
      </c>
      <c r="H117" s="90" t="s">
        <v>56</v>
      </c>
      <c r="I117" s="91"/>
      <c r="J117" s="170" t="s">
        <v>56</v>
      </c>
      <c r="K117" s="90" t="s">
        <v>56</v>
      </c>
      <c r="L117" s="4"/>
    </row>
    <row r="118" spans="1:12" s="65" customFormat="1" ht="16.5" hidden="1" customHeight="1">
      <c r="A118" s="25">
        <v>0</v>
      </c>
      <c r="B118" s="25">
        <v>0</v>
      </c>
      <c r="C118" s="170" t="s">
        <v>56</v>
      </c>
      <c r="D118" s="90" t="s">
        <v>56</v>
      </c>
      <c r="E118" s="166" t="s">
        <v>56</v>
      </c>
      <c r="F118" s="91"/>
      <c r="G118" s="116" t="s">
        <v>56</v>
      </c>
      <c r="H118" s="90" t="s">
        <v>56</v>
      </c>
      <c r="I118" s="91"/>
      <c r="J118" s="170" t="s">
        <v>56</v>
      </c>
      <c r="K118" s="90" t="s">
        <v>56</v>
      </c>
      <c r="L118" s="4"/>
    </row>
    <row r="119" spans="1:12" s="65" customFormat="1" ht="16.5" hidden="1" customHeight="1">
      <c r="A119" s="25">
        <v>0</v>
      </c>
      <c r="B119" s="25">
        <v>0</v>
      </c>
      <c r="C119" s="170" t="s">
        <v>56</v>
      </c>
      <c r="D119" s="90" t="s">
        <v>56</v>
      </c>
      <c r="E119" s="166" t="s">
        <v>56</v>
      </c>
      <c r="F119" s="91"/>
      <c r="G119" s="116" t="s">
        <v>56</v>
      </c>
      <c r="H119" s="90" t="s">
        <v>56</v>
      </c>
      <c r="I119" s="91"/>
      <c r="J119" s="170" t="s">
        <v>56</v>
      </c>
      <c r="K119" s="90" t="s">
        <v>56</v>
      </c>
      <c r="L119" s="4"/>
    </row>
    <row r="120" spans="1:12" s="65" customFormat="1" ht="16.5" hidden="1" customHeight="1">
      <c r="A120" s="25">
        <v>0</v>
      </c>
      <c r="B120" s="25">
        <v>0</v>
      </c>
      <c r="C120" s="170" t="s">
        <v>56</v>
      </c>
      <c r="D120" s="90" t="s">
        <v>56</v>
      </c>
      <c r="E120" s="166" t="s">
        <v>56</v>
      </c>
      <c r="F120" s="91"/>
      <c r="G120" s="116" t="s">
        <v>56</v>
      </c>
      <c r="H120" s="90" t="s">
        <v>56</v>
      </c>
      <c r="I120" s="91"/>
      <c r="J120" s="170" t="s">
        <v>56</v>
      </c>
      <c r="K120" s="90" t="s">
        <v>56</v>
      </c>
      <c r="L120" s="4"/>
    </row>
    <row r="121" spans="1:12" s="65" customFormat="1" ht="16.5" hidden="1" customHeight="1">
      <c r="A121" s="25">
        <v>0</v>
      </c>
      <c r="B121" s="25">
        <v>0</v>
      </c>
      <c r="C121" s="170" t="s">
        <v>56</v>
      </c>
      <c r="D121" s="90" t="s">
        <v>56</v>
      </c>
      <c r="E121" s="166" t="s">
        <v>56</v>
      </c>
      <c r="F121" s="91"/>
      <c r="G121" s="116" t="s">
        <v>56</v>
      </c>
      <c r="H121" s="90" t="s">
        <v>56</v>
      </c>
      <c r="I121" s="91"/>
      <c r="J121" s="170" t="s">
        <v>56</v>
      </c>
      <c r="K121" s="90" t="s">
        <v>56</v>
      </c>
      <c r="L121" s="4"/>
    </row>
    <row r="122" spans="1:12" s="65" customFormat="1" ht="16.5" hidden="1" customHeight="1">
      <c r="A122" s="25">
        <v>0</v>
      </c>
      <c r="B122" s="25">
        <v>0</v>
      </c>
      <c r="C122" s="170" t="s">
        <v>56</v>
      </c>
      <c r="D122" s="90" t="s">
        <v>56</v>
      </c>
      <c r="E122" s="166" t="s">
        <v>56</v>
      </c>
      <c r="F122" s="91"/>
      <c r="G122" s="116" t="s">
        <v>56</v>
      </c>
      <c r="H122" s="90" t="s">
        <v>56</v>
      </c>
      <c r="I122" s="91"/>
      <c r="J122" s="170" t="s">
        <v>56</v>
      </c>
      <c r="K122" s="90" t="s">
        <v>56</v>
      </c>
      <c r="L122" s="4"/>
    </row>
    <row r="123" spans="1:12" s="65" customFormat="1" ht="16.5" hidden="1" customHeight="1">
      <c r="A123" s="25">
        <v>0</v>
      </c>
      <c r="B123" s="25">
        <v>0</v>
      </c>
      <c r="C123" s="170" t="s">
        <v>56</v>
      </c>
      <c r="D123" s="90" t="s">
        <v>56</v>
      </c>
      <c r="E123" s="166" t="s">
        <v>56</v>
      </c>
      <c r="F123" s="91"/>
      <c r="G123" s="116" t="s">
        <v>56</v>
      </c>
      <c r="H123" s="90" t="s">
        <v>56</v>
      </c>
      <c r="I123" s="91"/>
      <c r="J123" s="170" t="s">
        <v>56</v>
      </c>
      <c r="K123" s="90" t="s">
        <v>56</v>
      </c>
      <c r="L123" s="4"/>
    </row>
    <row r="124" spans="1:12" s="65" customFormat="1" ht="16.5" hidden="1" customHeight="1">
      <c r="A124" s="25">
        <v>0</v>
      </c>
      <c r="B124" s="25">
        <v>0</v>
      </c>
      <c r="C124" s="170" t="s">
        <v>56</v>
      </c>
      <c r="D124" s="90" t="s">
        <v>56</v>
      </c>
      <c r="E124" s="166" t="s">
        <v>56</v>
      </c>
      <c r="F124" s="91"/>
      <c r="G124" s="116" t="s">
        <v>56</v>
      </c>
      <c r="H124" s="90" t="s">
        <v>56</v>
      </c>
      <c r="I124" s="91"/>
      <c r="J124" s="170" t="s">
        <v>56</v>
      </c>
      <c r="K124" s="90" t="s">
        <v>56</v>
      </c>
      <c r="L124" s="4"/>
    </row>
    <row r="125" spans="1:12" s="65" customFormat="1" ht="16.5" hidden="1" customHeight="1">
      <c r="A125" s="25">
        <v>0</v>
      </c>
      <c r="B125" s="25">
        <v>0</v>
      </c>
      <c r="C125" s="170" t="s">
        <v>56</v>
      </c>
      <c r="D125" s="90" t="s">
        <v>56</v>
      </c>
      <c r="E125" s="166" t="s">
        <v>56</v>
      </c>
      <c r="F125" s="91"/>
      <c r="G125" s="116" t="s">
        <v>56</v>
      </c>
      <c r="H125" s="90" t="s">
        <v>56</v>
      </c>
      <c r="I125" s="91"/>
      <c r="J125" s="170" t="s">
        <v>56</v>
      </c>
      <c r="K125" s="90" t="s">
        <v>56</v>
      </c>
      <c r="L125" s="4"/>
    </row>
    <row r="126" spans="1:12" s="65" customFormat="1" ht="16.5" hidden="1" customHeight="1">
      <c r="A126" s="25">
        <v>0</v>
      </c>
      <c r="B126" s="25">
        <v>0</v>
      </c>
      <c r="C126" s="170" t="s">
        <v>56</v>
      </c>
      <c r="D126" s="90" t="s">
        <v>56</v>
      </c>
      <c r="E126" s="166" t="s">
        <v>56</v>
      </c>
      <c r="F126" s="91"/>
      <c r="G126" s="116" t="s">
        <v>56</v>
      </c>
      <c r="H126" s="90" t="s">
        <v>56</v>
      </c>
      <c r="I126" s="91"/>
      <c r="J126" s="170" t="s">
        <v>56</v>
      </c>
      <c r="K126" s="90" t="s">
        <v>56</v>
      </c>
      <c r="L126" s="4"/>
    </row>
    <row r="127" spans="1:12" s="65" customFormat="1" ht="16.5" hidden="1" customHeight="1">
      <c r="A127" s="25">
        <v>0</v>
      </c>
      <c r="B127" s="25">
        <v>0</v>
      </c>
      <c r="C127" s="170" t="s">
        <v>56</v>
      </c>
      <c r="D127" s="90" t="s">
        <v>56</v>
      </c>
      <c r="E127" s="166" t="s">
        <v>56</v>
      </c>
      <c r="F127" s="91"/>
      <c r="G127" s="116" t="s">
        <v>56</v>
      </c>
      <c r="H127" s="90" t="s">
        <v>56</v>
      </c>
      <c r="I127" s="91"/>
      <c r="J127" s="170" t="s">
        <v>56</v>
      </c>
      <c r="K127" s="90" t="s">
        <v>56</v>
      </c>
      <c r="L127" s="4"/>
    </row>
    <row r="128" spans="1:12" s="65" customFormat="1" ht="16.5" hidden="1" customHeight="1">
      <c r="A128" s="25">
        <v>0</v>
      </c>
      <c r="B128" s="25">
        <v>0</v>
      </c>
      <c r="C128" s="170" t="s">
        <v>56</v>
      </c>
      <c r="D128" s="90" t="s">
        <v>56</v>
      </c>
      <c r="E128" s="166" t="s">
        <v>56</v>
      </c>
      <c r="F128" s="91"/>
      <c r="G128" s="116" t="s">
        <v>56</v>
      </c>
      <c r="H128" s="90" t="s">
        <v>56</v>
      </c>
      <c r="I128" s="91"/>
      <c r="J128" s="170" t="s">
        <v>56</v>
      </c>
      <c r="K128" s="90" t="s">
        <v>56</v>
      </c>
      <c r="L128" s="4"/>
    </row>
    <row r="129" spans="1:12" s="65" customFormat="1" ht="16.5" hidden="1" customHeight="1">
      <c r="A129" s="25">
        <v>0</v>
      </c>
      <c r="B129" s="25">
        <v>0</v>
      </c>
      <c r="C129" s="170" t="s">
        <v>56</v>
      </c>
      <c r="D129" s="90" t="s">
        <v>56</v>
      </c>
      <c r="E129" s="166" t="s">
        <v>56</v>
      </c>
      <c r="F129" s="91"/>
      <c r="G129" s="116" t="s">
        <v>56</v>
      </c>
      <c r="H129" s="90" t="s">
        <v>56</v>
      </c>
      <c r="I129" s="91"/>
      <c r="J129" s="170" t="s">
        <v>56</v>
      </c>
      <c r="K129" s="90" t="s">
        <v>56</v>
      </c>
      <c r="L129" s="4"/>
    </row>
    <row r="130" spans="1:12" s="65" customFormat="1" ht="16.5" hidden="1" customHeight="1">
      <c r="A130" s="25">
        <v>0</v>
      </c>
      <c r="B130" s="25">
        <v>0</v>
      </c>
      <c r="C130" s="170" t="s">
        <v>56</v>
      </c>
      <c r="D130" s="90" t="s">
        <v>56</v>
      </c>
      <c r="E130" s="166" t="s">
        <v>56</v>
      </c>
      <c r="F130" s="91"/>
      <c r="G130" s="116" t="s">
        <v>56</v>
      </c>
      <c r="H130" s="90" t="s">
        <v>56</v>
      </c>
      <c r="I130" s="91"/>
      <c r="J130" s="170" t="s">
        <v>56</v>
      </c>
      <c r="K130" s="90" t="s">
        <v>56</v>
      </c>
      <c r="L130" s="4"/>
    </row>
    <row r="131" spans="1:12" s="65" customFormat="1" ht="16.5" hidden="1" customHeight="1">
      <c r="A131" s="25">
        <v>0</v>
      </c>
      <c r="B131" s="25">
        <v>0</v>
      </c>
      <c r="C131" s="170" t="s">
        <v>56</v>
      </c>
      <c r="D131" s="90" t="s">
        <v>56</v>
      </c>
      <c r="E131" s="166" t="s">
        <v>56</v>
      </c>
      <c r="F131" s="91"/>
      <c r="G131" s="116" t="s">
        <v>56</v>
      </c>
      <c r="H131" s="90" t="s">
        <v>56</v>
      </c>
      <c r="I131" s="91"/>
      <c r="J131" s="170" t="s">
        <v>56</v>
      </c>
      <c r="K131" s="90" t="s">
        <v>56</v>
      </c>
      <c r="L131" s="4"/>
    </row>
    <row r="132" spans="1:12" s="65" customFormat="1" ht="16.5" hidden="1" customHeight="1">
      <c r="A132" s="25">
        <v>0</v>
      </c>
      <c r="B132" s="25">
        <v>0</v>
      </c>
      <c r="C132" s="170" t="s">
        <v>56</v>
      </c>
      <c r="D132" s="90" t="s">
        <v>56</v>
      </c>
      <c r="E132" s="166" t="s">
        <v>56</v>
      </c>
      <c r="F132" s="91"/>
      <c r="G132" s="116" t="s">
        <v>56</v>
      </c>
      <c r="H132" s="90" t="s">
        <v>56</v>
      </c>
      <c r="I132" s="91"/>
      <c r="J132" s="170" t="s">
        <v>56</v>
      </c>
      <c r="K132" s="90" t="s">
        <v>56</v>
      </c>
      <c r="L132" s="4"/>
    </row>
    <row r="133" spans="1:12" s="65" customFormat="1" ht="16.5" hidden="1" customHeight="1">
      <c r="A133" s="25">
        <v>0</v>
      </c>
      <c r="B133" s="25">
        <v>0</v>
      </c>
      <c r="C133" s="170" t="s">
        <v>56</v>
      </c>
      <c r="D133" s="90" t="s">
        <v>56</v>
      </c>
      <c r="E133" s="166" t="s">
        <v>56</v>
      </c>
      <c r="F133" s="91"/>
      <c r="G133" s="116" t="s">
        <v>56</v>
      </c>
      <c r="H133" s="90" t="s">
        <v>56</v>
      </c>
      <c r="I133" s="91"/>
      <c r="J133" s="170" t="s">
        <v>56</v>
      </c>
      <c r="K133" s="90" t="s">
        <v>56</v>
      </c>
      <c r="L133" s="4"/>
    </row>
    <row r="134" spans="1:12" s="65" customFormat="1" ht="16.5" hidden="1" customHeight="1">
      <c r="A134" s="25">
        <v>0</v>
      </c>
      <c r="B134" s="25">
        <v>0</v>
      </c>
      <c r="C134" s="170" t="s">
        <v>56</v>
      </c>
      <c r="D134" s="90" t="s">
        <v>56</v>
      </c>
      <c r="E134" s="166" t="s">
        <v>56</v>
      </c>
      <c r="F134" s="91"/>
      <c r="G134" s="116" t="s">
        <v>56</v>
      </c>
      <c r="H134" s="90" t="s">
        <v>56</v>
      </c>
      <c r="I134" s="91"/>
      <c r="J134" s="170" t="s">
        <v>56</v>
      </c>
      <c r="K134" s="90" t="s">
        <v>56</v>
      </c>
      <c r="L134" s="4"/>
    </row>
    <row r="135" spans="1:12" s="65" customFormat="1" ht="16.5" hidden="1" customHeight="1">
      <c r="A135" s="25">
        <v>0</v>
      </c>
      <c r="B135" s="25">
        <v>0</v>
      </c>
      <c r="C135" s="170" t="s">
        <v>56</v>
      </c>
      <c r="D135" s="90" t="s">
        <v>56</v>
      </c>
      <c r="E135" s="166" t="s">
        <v>56</v>
      </c>
      <c r="F135" s="91"/>
      <c r="G135" s="116" t="s">
        <v>56</v>
      </c>
      <c r="H135" s="90" t="s">
        <v>56</v>
      </c>
      <c r="I135" s="91"/>
      <c r="J135" s="170" t="s">
        <v>56</v>
      </c>
      <c r="K135" s="90" t="s">
        <v>56</v>
      </c>
      <c r="L135" s="4"/>
    </row>
    <row r="136" spans="1:12" s="65" customFormat="1" ht="16.5" hidden="1" customHeight="1">
      <c r="A136" s="25">
        <v>0</v>
      </c>
      <c r="B136" s="25">
        <v>0</v>
      </c>
      <c r="C136" s="170" t="s">
        <v>56</v>
      </c>
      <c r="D136" s="90" t="s">
        <v>56</v>
      </c>
      <c r="E136" s="166" t="s">
        <v>56</v>
      </c>
      <c r="F136" s="91"/>
      <c r="G136" s="116" t="s">
        <v>56</v>
      </c>
      <c r="H136" s="90" t="s">
        <v>56</v>
      </c>
      <c r="I136" s="91"/>
      <c r="J136" s="170" t="s">
        <v>56</v>
      </c>
      <c r="K136" s="90" t="s">
        <v>56</v>
      </c>
      <c r="L136" s="4"/>
    </row>
    <row r="137" spans="1:12" s="65" customFormat="1" ht="16.5" hidden="1" customHeight="1">
      <c r="A137" s="25">
        <v>0</v>
      </c>
      <c r="B137" s="25">
        <v>0</v>
      </c>
      <c r="C137" s="170" t="s">
        <v>56</v>
      </c>
      <c r="D137" s="90" t="s">
        <v>56</v>
      </c>
      <c r="E137" s="166" t="s">
        <v>56</v>
      </c>
      <c r="F137" s="91"/>
      <c r="G137" s="116" t="s">
        <v>56</v>
      </c>
      <c r="H137" s="90" t="s">
        <v>56</v>
      </c>
      <c r="I137" s="91"/>
      <c r="J137" s="170" t="s">
        <v>56</v>
      </c>
      <c r="K137" s="90" t="s">
        <v>56</v>
      </c>
      <c r="L137" s="4"/>
    </row>
    <row r="138" spans="1:12" s="65" customFormat="1" ht="16.5" hidden="1" customHeight="1">
      <c r="A138" s="25">
        <v>0</v>
      </c>
      <c r="B138" s="25">
        <v>0</v>
      </c>
      <c r="C138" s="170" t="s">
        <v>56</v>
      </c>
      <c r="D138" s="90" t="s">
        <v>56</v>
      </c>
      <c r="E138" s="166" t="s">
        <v>56</v>
      </c>
      <c r="F138" s="91"/>
      <c r="G138" s="116" t="s">
        <v>56</v>
      </c>
      <c r="H138" s="90" t="s">
        <v>56</v>
      </c>
      <c r="I138" s="91"/>
      <c r="J138" s="170" t="s">
        <v>56</v>
      </c>
      <c r="K138" s="90" t="s">
        <v>56</v>
      </c>
      <c r="L138" s="4"/>
    </row>
    <row r="139" spans="1:12" s="65" customFormat="1" ht="16.5" hidden="1" customHeight="1">
      <c r="A139" s="25">
        <v>0</v>
      </c>
      <c r="B139" s="25">
        <v>0</v>
      </c>
      <c r="C139" s="170" t="s">
        <v>56</v>
      </c>
      <c r="D139" s="90" t="s">
        <v>56</v>
      </c>
      <c r="E139" s="166" t="s">
        <v>56</v>
      </c>
      <c r="F139" s="91"/>
      <c r="G139" s="116" t="s">
        <v>56</v>
      </c>
      <c r="H139" s="90" t="s">
        <v>56</v>
      </c>
      <c r="I139" s="91"/>
      <c r="J139" s="170" t="s">
        <v>56</v>
      </c>
      <c r="K139" s="90" t="s">
        <v>56</v>
      </c>
      <c r="L139" s="4"/>
    </row>
    <row r="140" spans="1:12" s="65" customFormat="1" ht="16.5" hidden="1" customHeight="1">
      <c r="A140" s="25">
        <v>0</v>
      </c>
      <c r="B140" s="25">
        <v>0</v>
      </c>
      <c r="C140" s="170" t="s">
        <v>56</v>
      </c>
      <c r="D140" s="90" t="s">
        <v>56</v>
      </c>
      <c r="E140" s="166" t="s">
        <v>56</v>
      </c>
      <c r="F140" s="91"/>
      <c r="G140" s="116" t="s">
        <v>56</v>
      </c>
      <c r="H140" s="90" t="s">
        <v>56</v>
      </c>
      <c r="I140" s="91"/>
      <c r="J140" s="170" t="s">
        <v>56</v>
      </c>
      <c r="K140" s="90" t="s">
        <v>56</v>
      </c>
      <c r="L140" s="4"/>
    </row>
    <row r="141" spans="1:12" s="65" customFormat="1" ht="16.5" hidden="1" customHeight="1">
      <c r="A141" s="25">
        <v>0</v>
      </c>
      <c r="B141" s="25">
        <v>0</v>
      </c>
      <c r="C141" s="170" t="s">
        <v>56</v>
      </c>
      <c r="D141" s="90" t="s">
        <v>56</v>
      </c>
      <c r="E141" s="166" t="s">
        <v>56</v>
      </c>
      <c r="F141" s="91"/>
      <c r="G141" s="116" t="s">
        <v>56</v>
      </c>
      <c r="H141" s="90" t="s">
        <v>56</v>
      </c>
      <c r="I141" s="91"/>
      <c r="J141" s="170" t="s">
        <v>56</v>
      </c>
      <c r="K141" s="90" t="s">
        <v>56</v>
      </c>
      <c r="L141" s="4"/>
    </row>
    <row r="142" spans="1:12" s="65" customFormat="1" ht="16.5" hidden="1" customHeight="1">
      <c r="A142" s="25">
        <v>0</v>
      </c>
      <c r="B142" s="25">
        <v>0</v>
      </c>
      <c r="C142" s="170" t="s">
        <v>56</v>
      </c>
      <c r="D142" s="90" t="s">
        <v>56</v>
      </c>
      <c r="E142" s="166" t="s">
        <v>56</v>
      </c>
      <c r="F142" s="91"/>
      <c r="G142" s="116" t="s">
        <v>56</v>
      </c>
      <c r="H142" s="90" t="s">
        <v>56</v>
      </c>
      <c r="I142" s="91"/>
      <c r="J142" s="170" t="s">
        <v>56</v>
      </c>
      <c r="K142" s="90" t="s">
        <v>56</v>
      </c>
      <c r="L142" s="4"/>
    </row>
    <row r="143" spans="1:12" s="65" customFormat="1" ht="16.5" hidden="1" customHeight="1">
      <c r="A143" s="25">
        <v>0</v>
      </c>
      <c r="B143" s="25">
        <v>0</v>
      </c>
      <c r="C143" s="170" t="s">
        <v>56</v>
      </c>
      <c r="D143" s="90" t="s">
        <v>56</v>
      </c>
      <c r="E143" s="166" t="s">
        <v>56</v>
      </c>
      <c r="F143" s="91"/>
      <c r="G143" s="116" t="s">
        <v>56</v>
      </c>
      <c r="H143" s="90" t="s">
        <v>56</v>
      </c>
      <c r="I143" s="91"/>
      <c r="J143" s="170" t="s">
        <v>56</v>
      </c>
      <c r="K143" s="90" t="s">
        <v>56</v>
      </c>
      <c r="L143" s="4"/>
    </row>
    <row r="144" spans="1:12" s="65" customFormat="1" ht="16.5" hidden="1" customHeight="1">
      <c r="A144" s="25">
        <v>0</v>
      </c>
      <c r="B144" s="25">
        <v>0</v>
      </c>
      <c r="C144" s="170" t="s">
        <v>56</v>
      </c>
      <c r="D144" s="90" t="s">
        <v>56</v>
      </c>
      <c r="E144" s="166" t="s">
        <v>56</v>
      </c>
      <c r="F144" s="91"/>
      <c r="G144" s="116" t="s">
        <v>56</v>
      </c>
      <c r="H144" s="90" t="s">
        <v>56</v>
      </c>
      <c r="I144" s="91"/>
      <c r="J144" s="170" t="s">
        <v>56</v>
      </c>
      <c r="K144" s="90" t="s">
        <v>56</v>
      </c>
      <c r="L144" s="4"/>
    </row>
    <row r="145" spans="1:12" s="65" customFormat="1" ht="16.5" hidden="1" customHeight="1">
      <c r="A145" s="25">
        <v>0</v>
      </c>
      <c r="B145" s="25">
        <v>0</v>
      </c>
      <c r="C145" s="170" t="s">
        <v>56</v>
      </c>
      <c r="D145" s="90" t="s">
        <v>56</v>
      </c>
      <c r="E145" s="166" t="s">
        <v>56</v>
      </c>
      <c r="F145" s="91"/>
      <c r="G145" s="116" t="s">
        <v>56</v>
      </c>
      <c r="H145" s="90" t="s">
        <v>56</v>
      </c>
      <c r="I145" s="91"/>
      <c r="J145" s="170" t="s">
        <v>56</v>
      </c>
      <c r="K145" s="90" t="s">
        <v>56</v>
      </c>
      <c r="L145" s="4"/>
    </row>
    <row r="146" spans="1:12" s="65" customFormat="1" ht="16.5" hidden="1" customHeight="1">
      <c r="A146" s="25">
        <v>0</v>
      </c>
      <c r="B146" s="25">
        <v>0</v>
      </c>
      <c r="C146" s="170" t="s">
        <v>56</v>
      </c>
      <c r="D146" s="90" t="s">
        <v>56</v>
      </c>
      <c r="E146" s="166" t="s">
        <v>56</v>
      </c>
      <c r="F146" s="91"/>
      <c r="G146" s="116" t="s">
        <v>56</v>
      </c>
      <c r="H146" s="90" t="s">
        <v>56</v>
      </c>
      <c r="I146" s="91"/>
      <c r="J146" s="170" t="s">
        <v>56</v>
      </c>
      <c r="K146" s="90" t="s">
        <v>56</v>
      </c>
      <c r="L146" s="4"/>
    </row>
    <row r="147" spans="1:12" s="65" customFormat="1" ht="16.5" hidden="1" customHeight="1">
      <c r="A147" s="25">
        <v>0</v>
      </c>
      <c r="B147" s="25">
        <v>0</v>
      </c>
      <c r="C147" s="170" t="s">
        <v>56</v>
      </c>
      <c r="D147" s="90" t="s">
        <v>56</v>
      </c>
      <c r="E147" s="166" t="s">
        <v>56</v>
      </c>
      <c r="F147" s="91"/>
      <c r="G147" s="116" t="s">
        <v>56</v>
      </c>
      <c r="H147" s="90" t="s">
        <v>56</v>
      </c>
      <c r="I147" s="91"/>
      <c r="J147" s="170" t="s">
        <v>56</v>
      </c>
      <c r="K147" s="90" t="s">
        <v>56</v>
      </c>
      <c r="L147" s="4"/>
    </row>
    <row r="148" spans="1:12" s="65" customFormat="1" ht="16.5" hidden="1" customHeight="1">
      <c r="A148" s="25">
        <v>0</v>
      </c>
      <c r="B148" s="25">
        <v>0</v>
      </c>
      <c r="C148" s="170" t="s">
        <v>56</v>
      </c>
      <c r="D148" s="90" t="s">
        <v>56</v>
      </c>
      <c r="E148" s="166" t="s">
        <v>56</v>
      </c>
      <c r="F148" s="91"/>
      <c r="G148" s="116" t="s">
        <v>56</v>
      </c>
      <c r="H148" s="90" t="s">
        <v>56</v>
      </c>
      <c r="I148" s="91"/>
      <c r="J148" s="170" t="s">
        <v>56</v>
      </c>
      <c r="K148" s="90" t="s">
        <v>56</v>
      </c>
      <c r="L148" s="4"/>
    </row>
    <row r="149" spans="1:12" s="65" customFormat="1" ht="16.5" hidden="1" customHeight="1">
      <c r="A149" s="25">
        <v>0</v>
      </c>
      <c r="B149" s="25">
        <v>0</v>
      </c>
      <c r="C149" s="170" t="s">
        <v>56</v>
      </c>
      <c r="D149" s="90" t="s">
        <v>56</v>
      </c>
      <c r="E149" s="166" t="s">
        <v>56</v>
      </c>
      <c r="F149" s="91"/>
      <c r="G149" s="116" t="s">
        <v>56</v>
      </c>
      <c r="H149" s="90" t="s">
        <v>56</v>
      </c>
      <c r="I149" s="91"/>
      <c r="J149" s="170" t="s">
        <v>56</v>
      </c>
      <c r="K149" s="90" t="s">
        <v>56</v>
      </c>
      <c r="L149" s="4"/>
    </row>
    <row r="150" spans="1:12" s="65" customFormat="1" ht="16.5" hidden="1" customHeight="1">
      <c r="A150" s="25">
        <v>0</v>
      </c>
      <c r="B150" s="25">
        <v>0</v>
      </c>
      <c r="C150" s="170" t="s">
        <v>56</v>
      </c>
      <c r="D150" s="90" t="s">
        <v>56</v>
      </c>
      <c r="E150" s="166" t="s">
        <v>56</v>
      </c>
      <c r="F150" s="91"/>
      <c r="G150" s="116" t="s">
        <v>56</v>
      </c>
      <c r="H150" s="90" t="s">
        <v>56</v>
      </c>
      <c r="I150" s="91"/>
      <c r="J150" s="170" t="s">
        <v>56</v>
      </c>
      <c r="K150" s="90" t="s">
        <v>56</v>
      </c>
      <c r="L150" s="4"/>
    </row>
    <row r="151" spans="1:12" s="65" customFormat="1" ht="16.5" hidden="1" customHeight="1">
      <c r="A151" s="25">
        <v>0</v>
      </c>
      <c r="B151" s="25">
        <v>0</v>
      </c>
      <c r="C151" s="170" t="s">
        <v>56</v>
      </c>
      <c r="D151" s="90" t="s">
        <v>56</v>
      </c>
      <c r="E151" s="166" t="s">
        <v>56</v>
      </c>
      <c r="F151" s="91"/>
      <c r="G151" s="116" t="s">
        <v>56</v>
      </c>
      <c r="H151" s="90" t="s">
        <v>56</v>
      </c>
      <c r="I151" s="91"/>
      <c r="J151" s="170" t="s">
        <v>56</v>
      </c>
      <c r="K151" s="90" t="s">
        <v>56</v>
      </c>
      <c r="L151" s="4"/>
    </row>
    <row r="152" spans="1:12" s="65" customFormat="1" ht="16.5" hidden="1" customHeight="1">
      <c r="A152" s="25">
        <v>0</v>
      </c>
      <c r="B152" s="25">
        <v>0</v>
      </c>
      <c r="C152" s="170" t="s">
        <v>56</v>
      </c>
      <c r="D152" s="90" t="s">
        <v>56</v>
      </c>
      <c r="E152" s="166" t="s">
        <v>56</v>
      </c>
      <c r="F152" s="91"/>
      <c r="G152" s="116" t="s">
        <v>56</v>
      </c>
      <c r="H152" s="90" t="s">
        <v>56</v>
      </c>
      <c r="I152" s="91"/>
      <c r="J152" s="170" t="s">
        <v>56</v>
      </c>
      <c r="K152" s="90" t="s">
        <v>56</v>
      </c>
      <c r="L152" s="4"/>
    </row>
    <row r="153" spans="1:12" s="65" customFormat="1" ht="16.5" hidden="1" customHeight="1">
      <c r="A153" s="25">
        <v>0</v>
      </c>
      <c r="B153" s="25">
        <v>0</v>
      </c>
      <c r="C153" s="170" t="s">
        <v>56</v>
      </c>
      <c r="D153" s="90" t="s">
        <v>56</v>
      </c>
      <c r="E153" s="166" t="s">
        <v>56</v>
      </c>
      <c r="F153" s="91"/>
      <c r="G153" s="116" t="s">
        <v>56</v>
      </c>
      <c r="H153" s="90" t="s">
        <v>56</v>
      </c>
      <c r="I153" s="91"/>
      <c r="J153" s="170" t="s">
        <v>56</v>
      </c>
      <c r="K153" s="90" t="s">
        <v>56</v>
      </c>
      <c r="L153" s="4"/>
    </row>
    <row r="154" spans="1:12" s="65" customFormat="1" ht="16.5" hidden="1" customHeight="1">
      <c r="A154" s="25">
        <v>0</v>
      </c>
      <c r="B154" s="25">
        <v>0</v>
      </c>
      <c r="C154" s="170" t="s">
        <v>56</v>
      </c>
      <c r="D154" s="90" t="s">
        <v>56</v>
      </c>
      <c r="E154" s="166" t="s">
        <v>56</v>
      </c>
      <c r="F154" s="91"/>
      <c r="G154" s="116" t="s">
        <v>56</v>
      </c>
      <c r="H154" s="90" t="s">
        <v>56</v>
      </c>
      <c r="I154" s="91"/>
      <c r="J154" s="170" t="s">
        <v>56</v>
      </c>
      <c r="K154" s="90" t="s">
        <v>56</v>
      </c>
      <c r="L154" s="4"/>
    </row>
    <row r="155" spans="1:12" s="65" customFormat="1" ht="16.5" hidden="1" customHeight="1">
      <c r="A155" s="25">
        <v>0</v>
      </c>
      <c r="B155" s="25">
        <v>0</v>
      </c>
      <c r="C155" s="170" t="s">
        <v>56</v>
      </c>
      <c r="D155" s="90" t="s">
        <v>56</v>
      </c>
      <c r="E155" s="166" t="s">
        <v>56</v>
      </c>
      <c r="F155" s="91"/>
      <c r="G155" s="116" t="s">
        <v>56</v>
      </c>
      <c r="H155" s="90" t="s">
        <v>56</v>
      </c>
      <c r="I155" s="91"/>
      <c r="J155" s="170" t="s">
        <v>56</v>
      </c>
      <c r="K155" s="90" t="s">
        <v>56</v>
      </c>
      <c r="L155" s="4"/>
    </row>
    <row r="156" spans="1:12" s="65" customFormat="1" ht="16.5" hidden="1" customHeight="1">
      <c r="A156" s="25">
        <v>0</v>
      </c>
      <c r="B156" s="25">
        <v>0</v>
      </c>
      <c r="C156" s="170" t="s">
        <v>56</v>
      </c>
      <c r="D156" s="90" t="s">
        <v>56</v>
      </c>
      <c r="E156" s="166" t="s">
        <v>56</v>
      </c>
      <c r="F156" s="91"/>
      <c r="G156" s="116" t="s">
        <v>56</v>
      </c>
      <c r="H156" s="90" t="s">
        <v>56</v>
      </c>
      <c r="I156" s="91"/>
      <c r="J156" s="170" t="s">
        <v>56</v>
      </c>
      <c r="K156" s="90" t="s">
        <v>56</v>
      </c>
      <c r="L156" s="4"/>
    </row>
    <row r="157" spans="1:12" s="65" customFormat="1" ht="16.5" hidden="1" customHeight="1">
      <c r="A157" s="25">
        <v>0</v>
      </c>
      <c r="B157" s="25">
        <v>0</v>
      </c>
      <c r="C157" s="170" t="s">
        <v>56</v>
      </c>
      <c r="D157" s="90" t="s">
        <v>56</v>
      </c>
      <c r="E157" s="166" t="s">
        <v>56</v>
      </c>
      <c r="F157" s="91"/>
      <c r="G157" s="116" t="s">
        <v>56</v>
      </c>
      <c r="H157" s="90" t="s">
        <v>56</v>
      </c>
      <c r="I157" s="91"/>
      <c r="J157" s="170" t="s">
        <v>56</v>
      </c>
      <c r="K157" s="90" t="s">
        <v>56</v>
      </c>
      <c r="L157" s="4"/>
    </row>
    <row r="158" spans="1:12" s="65" customFormat="1" ht="16.5" hidden="1" customHeight="1">
      <c r="A158" s="25">
        <v>0</v>
      </c>
      <c r="B158" s="25">
        <v>0</v>
      </c>
      <c r="C158" s="170" t="s">
        <v>56</v>
      </c>
      <c r="D158" s="90" t="s">
        <v>56</v>
      </c>
      <c r="E158" s="166" t="s">
        <v>56</v>
      </c>
      <c r="F158" s="91"/>
      <c r="G158" s="116" t="s">
        <v>56</v>
      </c>
      <c r="H158" s="90" t="s">
        <v>56</v>
      </c>
      <c r="I158" s="91"/>
      <c r="J158" s="170" t="s">
        <v>56</v>
      </c>
      <c r="K158" s="90" t="s">
        <v>56</v>
      </c>
      <c r="L158" s="4"/>
    </row>
    <row r="159" spans="1:12" s="65" customFormat="1" ht="16.5" hidden="1" customHeight="1">
      <c r="A159" s="25">
        <v>0</v>
      </c>
      <c r="B159" s="25">
        <v>0</v>
      </c>
      <c r="C159" s="170" t="s">
        <v>56</v>
      </c>
      <c r="D159" s="90" t="s">
        <v>56</v>
      </c>
      <c r="E159" s="166" t="s">
        <v>56</v>
      </c>
      <c r="F159" s="91"/>
      <c r="G159" s="116" t="s">
        <v>56</v>
      </c>
      <c r="H159" s="90" t="s">
        <v>56</v>
      </c>
      <c r="I159" s="91"/>
      <c r="J159" s="170" t="s">
        <v>56</v>
      </c>
      <c r="K159" s="90" t="s">
        <v>56</v>
      </c>
      <c r="L159" s="4"/>
    </row>
    <row r="160" spans="1:12" s="65" customFormat="1" ht="16.5" hidden="1" customHeight="1">
      <c r="A160" s="25">
        <v>0</v>
      </c>
      <c r="B160" s="25">
        <v>0</v>
      </c>
      <c r="C160" s="170" t="s">
        <v>56</v>
      </c>
      <c r="D160" s="90" t="s">
        <v>56</v>
      </c>
      <c r="E160" s="166" t="s">
        <v>56</v>
      </c>
      <c r="F160" s="91"/>
      <c r="G160" s="116" t="s">
        <v>56</v>
      </c>
      <c r="H160" s="90" t="s">
        <v>56</v>
      </c>
      <c r="I160" s="91"/>
      <c r="J160" s="170" t="s">
        <v>56</v>
      </c>
      <c r="K160" s="90" t="s">
        <v>56</v>
      </c>
      <c r="L160" s="4"/>
    </row>
    <row r="161" spans="1:12" s="65" customFormat="1" ht="16.5" hidden="1" customHeight="1">
      <c r="A161" s="25">
        <v>0</v>
      </c>
      <c r="B161" s="25">
        <v>0</v>
      </c>
      <c r="C161" s="170" t="s">
        <v>56</v>
      </c>
      <c r="D161" s="90" t="s">
        <v>56</v>
      </c>
      <c r="E161" s="166" t="s">
        <v>56</v>
      </c>
      <c r="F161" s="91"/>
      <c r="G161" s="116" t="s">
        <v>56</v>
      </c>
      <c r="H161" s="90" t="s">
        <v>56</v>
      </c>
      <c r="I161" s="91"/>
      <c r="J161" s="170" t="s">
        <v>56</v>
      </c>
      <c r="K161" s="90" t="s">
        <v>56</v>
      </c>
      <c r="L161" s="4"/>
    </row>
    <row r="162" spans="1:12" s="65" customFormat="1" ht="16.5" hidden="1" customHeight="1">
      <c r="A162" s="25">
        <v>0</v>
      </c>
      <c r="B162" s="25">
        <v>0</v>
      </c>
      <c r="C162" s="170" t="s">
        <v>56</v>
      </c>
      <c r="D162" s="90" t="s">
        <v>56</v>
      </c>
      <c r="E162" s="166" t="s">
        <v>56</v>
      </c>
      <c r="F162" s="91"/>
      <c r="G162" s="116" t="s">
        <v>56</v>
      </c>
      <c r="H162" s="90" t="s">
        <v>56</v>
      </c>
      <c r="I162" s="91"/>
      <c r="J162" s="170" t="s">
        <v>56</v>
      </c>
      <c r="K162" s="90" t="s">
        <v>56</v>
      </c>
      <c r="L162" s="4"/>
    </row>
    <row r="163" spans="1:12" s="65" customFormat="1" ht="16.5" hidden="1" customHeight="1">
      <c r="A163" s="25">
        <v>0</v>
      </c>
      <c r="B163" s="25">
        <v>0</v>
      </c>
      <c r="C163" s="170" t="s">
        <v>56</v>
      </c>
      <c r="D163" s="90" t="s">
        <v>56</v>
      </c>
      <c r="E163" s="166" t="s">
        <v>56</v>
      </c>
      <c r="F163" s="91"/>
      <c r="G163" s="116" t="s">
        <v>56</v>
      </c>
      <c r="H163" s="90" t="s">
        <v>56</v>
      </c>
      <c r="I163" s="91"/>
      <c r="J163" s="170" t="s">
        <v>56</v>
      </c>
      <c r="K163" s="90" t="s">
        <v>56</v>
      </c>
      <c r="L163" s="4"/>
    </row>
    <row r="164" spans="1:12" s="65" customFormat="1" ht="16.5" hidden="1" customHeight="1">
      <c r="A164" s="25">
        <v>0</v>
      </c>
      <c r="B164" s="25">
        <v>0</v>
      </c>
      <c r="C164" s="170" t="s">
        <v>56</v>
      </c>
      <c r="D164" s="90" t="s">
        <v>56</v>
      </c>
      <c r="E164" s="166" t="s">
        <v>56</v>
      </c>
      <c r="F164" s="91"/>
      <c r="G164" s="116" t="s">
        <v>56</v>
      </c>
      <c r="H164" s="90" t="s">
        <v>56</v>
      </c>
      <c r="I164" s="91"/>
      <c r="J164" s="170" t="s">
        <v>56</v>
      </c>
      <c r="K164" s="90" t="s">
        <v>56</v>
      </c>
      <c r="L164" s="4"/>
    </row>
    <row r="165" spans="1:12" s="65" customFormat="1" ht="16.5" hidden="1" customHeight="1">
      <c r="A165" s="25">
        <v>0</v>
      </c>
      <c r="B165" s="25">
        <v>0</v>
      </c>
      <c r="C165" s="170" t="s">
        <v>56</v>
      </c>
      <c r="D165" s="90" t="s">
        <v>56</v>
      </c>
      <c r="E165" s="166" t="s">
        <v>56</v>
      </c>
      <c r="F165" s="91"/>
      <c r="G165" s="116" t="s">
        <v>56</v>
      </c>
      <c r="H165" s="90" t="s">
        <v>56</v>
      </c>
      <c r="I165" s="91"/>
      <c r="J165" s="170" t="s">
        <v>56</v>
      </c>
      <c r="K165" s="90" t="s">
        <v>56</v>
      </c>
      <c r="L165" s="4"/>
    </row>
    <row r="166" spans="1:12" s="65" customFormat="1" ht="16.5" hidden="1" customHeight="1">
      <c r="A166" s="25">
        <v>0</v>
      </c>
      <c r="B166" s="25">
        <v>0</v>
      </c>
      <c r="C166" s="170" t="s">
        <v>56</v>
      </c>
      <c r="D166" s="90" t="s">
        <v>56</v>
      </c>
      <c r="E166" s="166" t="s">
        <v>56</v>
      </c>
      <c r="F166" s="91"/>
      <c r="G166" s="116" t="s">
        <v>56</v>
      </c>
      <c r="H166" s="90" t="s">
        <v>56</v>
      </c>
      <c r="I166" s="91"/>
      <c r="J166" s="170" t="s">
        <v>56</v>
      </c>
      <c r="K166" s="90" t="s">
        <v>56</v>
      </c>
      <c r="L166" s="4"/>
    </row>
    <row r="167" spans="1:12" s="65" customFormat="1" ht="16.5" hidden="1" customHeight="1">
      <c r="A167" s="25">
        <v>0</v>
      </c>
      <c r="B167" s="25">
        <v>0</v>
      </c>
      <c r="C167" s="170" t="s">
        <v>56</v>
      </c>
      <c r="D167" s="90" t="s">
        <v>56</v>
      </c>
      <c r="E167" s="166" t="s">
        <v>56</v>
      </c>
      <c r="F167" s="91"/>
      <c r="G167" s="116" t="s">
        <v>56</v>
      </c>
      <c r="H167" s="90" t="s">
        <v>56</v>
      </c>
      <c r="I167" s="91"/>
      <c r="J167" s="170" t="s">
        <v>56</v>
      </c>
      <c r="K167" s="90" t="s">
        <v>56</v>
      </c>
      <c r="L167" s="4"/>
    </row>
    <row r="168" spans="1:12" s="65" customFormat="1" ht="16.5" hidden="1" customHeight="1">
      <c r="A168" s="25">
        <v>0</v>
      </c>
      <c r="B168" s="25">
        <v>0</v>
      </c>
      <c r="C168" s="170" t="s">
        <v>56</v>
      </c>
      <c r="D168" s="90" t="s">
        <v>56</v>
      </c>
      <c r="E168" s="166" t="s">
        <v>56</v>
      </c>
      <c r="F168" s="91"/>
      <c r="G168" s="116" t="s">
        <v>56</v>
      </c>
      <c r="H168" s="90" t="s">
        <v>56</v>
      </c>
      <c r="I168" s="91"/>
      <c r="J168" s="170" t="s">
        <v>56</v>
      </c>
      <c r="K168" s="90" t="s">
        <v>56</v>
      </c>
      <c r="L168" s="4"/>
    </row>
    <row r="169" spans="1:12" s="65" customFormat="1" ht="16.5" hidden="1" customHeight="1">
      <c r="A169" s="25">
        <v>0</v>
      </c>
      <c r="B169" s="25">
        <v>0</v>
      </c>
      <c r="C169" s="170" t="s">
        <v>56</v>
      </c>
      <c r="D169" s="90" t="s">
        <v>56</v>
      </c>
      <c r="E169" s="166" t="s">
        <v>56</v>
      </c>
      <c r="F169" s="91"/>
      <c r="G169" s="116" t="s">
        <v>56</v>
      </c>
      <c r="H169" s="90" t="s">
        <v>56</v>
      </c>
      <c r="I169" s="91"/>
      <c r="J169" s="170" t="s">
        <v>56</v>
      </c>
      <c r="K169" s="90" t="s">
        <v>56</v>
      </c>
      <c r="L169" s="4"/>
    </row>
    <row r="170" spans="1:12" s="65" customFormat="1" ht="16.5" hidden="1" customHeight="1">
      <c r="A170" s="25">
        <v>0</v>
      </c>
      <c r="B170" s="25">
        <v>0</v>
      </c>
      <c r="C170" s="170" t="s">
        <v>56</v>
      </c>
      <c r="D170" s="90" t="s">
        <v>56</v>
      </c>
      <c r="E170" s="166" t="s">
        <v>56</v>
      </c>
      <c r="F170" s="91"/>
      <c r="G170" s="116" t="s">
        <v>56</v>
      </c>
      <c r="H170" s="90" t="s">
        <v>56</v>
      </c>
      <c r="I170" s="91"/>
      <c r="J170" s="170" t="s">
        <v>56</v>
      </c>
      <c r="K170" s="90" t="s">
        <v>56</v>
      </c>
      <c r="L170" s="4"/>
    </row>
    <row r="171" spans="1:12" s="65" customFormat="1" ht="16.5" hidden="1" customHeight="1">
      <c r="A171" s="25">
        <v>0</v>
      </c>
      <c r="B171" s="25">
        <v>0</v>
      </c>
      <c r="C171" s="170" t="s">
        <v>56</v>
      </c>
      <c r="D171" s="90" t="s">
        <v>56</v>
      </c>
      <c r="E171" s="166" t="s">
        <v>56</v>
      </c>
      <c r="F171" s="91"/>
      <c r="G171" s="116" t="s">
        <v>56</v>
      </c>
      <c r="H171" s="90" t="s">
        <v>56</v>
      </c>
      <c r="I171" s="91"/>
      <c r="J171" s="170" t="s">
        <v>56</v>
      </c>
      <c r="K171" s="90" t="s">
        <v>56</v>
      </c>
      <c r="L171" s="4"/>
    </row>
    <row r="172" spans="1:12" s="65" customFormat="1" ht="16.5" hidden="1" customHeight="1">
      <c r="A172" s="25">
        <v>0</v>
      </c>
      <c r="B172" s="25">
        <v>0</v>
      </c>
      <c r="C172" s="170" t="s">
        <v>56</v>
      </c>
      <c r="D172" s="90" t="s">
        <v>56</v>
      </c>
      <c r="E172" s="166" t="s">
        <v>56</v>
      </c>
      <c r="F172" s="91"/>
      <c r="G172" s="116" t="s">
        <v>56</v>
      </c>
      <c r="H172" s="90" t="s">
        <v>56</v>
      </c>
      <c r="I172" s="91"/>
      <c r="J172" s="170" t="s">
        <v>56</v>
      </c>
      <c r="K172" s="90" t="s">
        <v>56</v>
      </c>
      <c r="L172" s="4"/>
    </row>
    <row r="173" spans="1:12" s="65" customFormat="1" ht="16.5" hidden="1" customHeight="1">
      <c r="A173" s="25">
        <v>0</v>
      </c>
      <c r="B173" s="25">
        <v>0</v>
      </c>
      <c r="C173" s="170" t="s">
        <v>56</v>
      </c>
      <c r="D173" s="90" t="s">
        <v>56</v>
      </c>
      <c r="E173" s="166" t="s">
        <v>56</v>
      </c>
      <c r="F173" s="91"/>
      <c r="G173" s="116" t="s">
        <v>56</v>
      </c>
      <c r="H173" s="90" t="s">
        <v>56</v>
      </c>
      <c r="I173" s="91"/>
      <c r="J173" s="170" t="s">
        <v>56</v>
      </c>
      <c r="K173" s="90" t="s">
        <v>56</v>
      </c>
      <c r="L173" s="4"/>
    </row>
    <row r="174" spans="1:12" s="65" customFormat="1" ht="16.5" hidden="1" customHeight="1">
      <c r="A174" s="25">
        <v>0</v>
      </c>
      <c r="B174" s="25">
        <v>0</v>
      </c>
      <c r="C174" s="170" t="s">
        <v>56</v>
      </c>
      <c r="D174" s="90" t="s">
        <v>56</v>
      </c>
      <c r="E174" s="166" t="s">
        <v>56</v>
      </c>
      <c r="F174" s="91"/>
      <c r="G174" s="116" t="s">
        <v>56</v>
      </c>
      <c r="H174" s="90" t="s">
        <v>56</v>
      </c>
      <c r="I174" s="91"/>
      <c r="J174" s="170" t="s">
        <v>56</v>
      </c>
      <c r="K174" s="90" t="s">
        <v>56</v>
      </c>
      <c r="L174" s="4"/>
    </row>
    <row r="175" spans="1:12" s="65" customFormat="1" ht="16.5" hidden="1" customHeight="1">
      <c r="A175" s="25">
        <v>0</v>
      </c>
      <c r="B175" s="25">
        <v>0</v>
      </c>
      <c r="C175" s="170" t="s">
        <v>56</v>
      </c>
      <c r="D175" s="90" t="s">
        <v>56</v>
      </c>
      <c r="E175" s="166" t="s">
        <v>56</v>
      </c>
      <c r="F175" s="91"/>
      <c r="G175" s="116" t="s">
        <v>56</v>
      </c>
      <c r="H175" s="90" t="s">
        <v>56</v>
      </c>
      <c r="I175" s="91"/>
      <c r="J175" s="170" t="s">
        <v>56</v>
      </c>
      <c r="K175" s="90" t="s">
        <v>56</v>
      </c>
      <c r="L175" s="4"/>
    </row>
    <row r="176" spans="1:12" s="65" customFormat="1" ht="16.5" hidden="1" customHeight="1">
      <c r="A176" s="25">
        <v>0</v>
      </c>
      <c r="B176" s="25">
        <v>0</v>
      </c>
      <c r="C176" s="170" t="s">
        <v>56</v>
      </c>
      <c r="D176" s="90" t="s">
        <v>56</v>
      </c>
      <c r="E176" s="166" t="s">
        <v>56</v>
      </c>
      <c r="F176" s="91"/>
      <c r="G176" s="116" t="s">
        <v>56</v>
      </c>
      <c r="H176" s="90" t="s">
        <v>56</v>
      </c>
      <c r="I176" s="91"/>
      <c r="J176" s="170" t="s">
        <v>56</v>
      </c>
      <c r="K176" s="90" t="s">
        <v>56</v>
      </c>
      <c r="L176" s="4"/>
    </row>
    <row r="177" spans="1:12" s="65" customFormat="1" ht="16.5" hidden="1" customHeight="1">
      <c r="A177" s="25">
        <v>0</v>
      </c>
      <c r="B177" s="25">
        <v>0</v>
      </c>
      <c r="C177" s="170" t="s">
        <v>56</v>
      </c>
      <c r="D177" s="90" t="s">
        <v>56</v>
      </c>
      <c r="E177" s="166" t="s">
        <v>56</v>
      </c>
      <c r="F177" s="91"/>
      <c r="G177" s="116" t="s">
        <v>56</v>
      </c>
      <c r="H177" s="90" t="s">
        <v>56</v>
      </c>
      <c r="I177" s="91"/>
      <c r="J177" s="170" t="s">
        <v>56</v>
      </c>
      <c r="K177" s="90" t="s">
        <v>56</v>
      </c>
      <c r="L177" s="4"/>
    </row>
    <row r="178" spans="1:12" s="65" customFormat="1" ht="16.5" hidden="1" customHeight="1">
      <c r="A178" s="25">
        <v>0</v>
      </c>
      <c r="B178" s="25">
        <v>0</v>
      </c>
      <c r="C178" s="170" t="s">
        <v>56</v>
      </c>
      <c r="D178" s="90" t="s">
        <v>56</v>
      </c>
      <c r="E178" s="166" t="s">
        <v>56</v>
      </c>
      <c r="F178" s="91"/>
      <c r="G178" s="116" t="s">
        <v>56</v>
      </c>
      <c r="H178" s="90" t="s">
        <v>56</v>
      </c>
      <c r="I178" s="91"/>
      <c r="J178" s="170" t="s">
        <v>56</v>
      </c>
      <c r="K178" s="90" t="s">
        <v>56</v>
      </c>
      <c r="L178" s="4"/>
    </row>
    <row r="179" spans="1:12" s="65" customFormat="1" ht="16.5" hidden="1" customHeight="1">
      <c r="A179" s="25">
        <v>0</v>
      </c>
      <c r="B179" s="25">
        <v>0</v>
      </c>
      <c r="C179" s="170" t="s">
        <v>56</v>
      </c>
      <c r="D179" s="90" t="s">
        <v>56</v>
      </c>
      <c r="E179" s="166" t="s">
        <v>56</v>
      </c>
      <c r="F179" s="91"/>
      <c r="G179" s="116" t="s">
        <v>56</v>
      </c>
      <c r="H179" s="90" t="s">
        <v>56</v>
      </c>
      <c r="I179" s="91"/>
      <c r="J179" s="170" t="s">
        <v>56</v>
      </c>
      <c r="K179" s="90" t="s">
        <v>56</v>
      </c>
      <c r="L179" s="4"/>
    </row>
    <row r="180" spans="1:12" s="65" customFormat="1" ht="16.5" hidden="1" customHeight="1">
      <c r="A180" s="25">
        <v>0</v>
      </c>
      <c r="B180" s="25">
        <v>0</v>
      </c>
      <c r="C180" s="170" t="s">
        <v>56</v>
      </c>
      <c r="D180" s="90" t="s">
        <v>56</v>
      </c>
      <c r="E180" s="166" t="s">
        <v>56</v>
      </c>
      <c r="F180" s="91"/>
      <c r="G180" s="116" t="s">
        <v>56</v>
      </c>
      <c r="H180" s="90" t="s">
        <v>56</v>
      </c>
      <c r="I180" s="91"/>
      <c r="J180" s="170" t="s">
        <v>56</v>
      </c>
      <c r="K180" s="90" t="s">
        <v>56</v>
      </c>
      <c r="L180" s="4"/>
    </row>
    <row r="181" spans="1:12" s="65" customFormat="1" ht="16.5" hidden="1" customHeight="1">
      <c r="A181" s="25">
        <v>0</v>
      </c>
      <c r="B181" s="25">
        <v>0</v>
      </c>
      <c r="C181" s="170" t="s">
        <v>56</v>
      </c>
      <c r="D181" s="90" t="s">
        <v>56</v>
      </c>
      <c r="E181" s="166" t="s">
        <v>56</v>
      </c>
      <c r="F181" s="91"/>
      <c r="G181" s="116" t="s">
        <v>56</v>
      </c>
      <c r="H181" s="90" t="s">
        <v>56</v>
      </c>
      <c r="I181" s="91"/>
      <c r="J181" s="170" t="s">
        <v>56</v>
      </c>
      <c r="K181" s="90" t="s">
        <v>56</v>
      </c>
      <c r="L181" s="4"/>
    </row>
    <row r="182" spans="1:12" s="65" customFormat="1" ht="16.5" hidden="1" customHeight="1">
      <c r="A182" s="25">
        <v>0</v>
      </c>
      <c r="B182" s="25">
        <v>0</v>
      </c>
      <c r="C182" s="170" t="s">
        <v>56</v>
      </c>
      <c r="D182" s="90" t="s">
        <v>56</v>
      </c>
      <c r="E182" s="166" t="s">
        <v>56</v>
      </c>
      <c r="F182" s="91"/>
      <c r="G182" s="116" t="s">
        <v>56</v>
      </c>
      <c r="H182" s="90" t="s">
        <v>56</v>
      </c>
      <c r="I182" s="91"/>
      <c r="J182" s="170" t="s">
        <v>56</v>
      </c>
      <c r="K182" s="90" t="s">
        <v>56</v>
      </c>
      <c r="L182" s="4"/>
    </row>
    <row r="183" spans="1:12" s="65" customFormat="1" ht="16.5" hidden="1" customHeight="1">
      <c r="A183" s="25">
        <v>0</v>
      </c>
      <c r="B183" s="25">
        <v>0</v>
      </c>
      <c r="C183" s="170" t="s">
        <v>56</v>
      </c>
      <c r="D183" s="90" t="s">
        <v>56</v>
      </c>
      <c r="E183" s="166" t="s">
        <v>56</v>
      </c>
      <c r="F183" s="91"/>
      <c r="G183" s="116" t="s">
        <v>56</v>
      </c>
      <c r="H183" s="90" t="s">
        <v>56</v>
      </c>
      <c r="I183" s="91"/>
      <c r="J183" s="170" t="s">
        <v>56</v>
      </c>
      <c r="K183" s="90" t="s">
        <v>56</v>
      </c>
      <c r="L183" s="4"/>
    </row>
    <row r="184" spans="1:12" s="65" customFormat="1" ht="16.5" hidden="1" customHeight="1">
      <c r="A184" s="25">
        <v>0</v>
      </c>
      <c r="B184" s="25">
        <v>0</v>
      </c>
      <c r="C184" s="170" t="s">
        <v>56</v>
      </c>
      <c r="D184" s="90" t="s">
        <v>56</v>
      </c>
      <c r="E184" s="166" t="s">
        <v>56</v>
      </c>
      <c r="F184" s="91"/>
      <c r="G184" s="116" t="s">
        <v>56</v>
      </c>
      <c r="H184" s="90" t="s">
        <v>56</v>
      </c>
      <c r="I184" s="91"/>
      <c r="J184" s="170" t="s">
        <v>56</v>
      </c>
      <c r="K184" s="90" t="s">
        <v>56</v>
      </c>
      <c r="L184" s="4"/>
    </row>
    <row r="185" spans="1:12" s="65" customFormat="1" ht="16.5" hidden="1" customHeight="1">
      <c r="A185" s="25">
        <v>0</v>
      </c>
      <c r="B185" s="25">
        <v>0</v>
      </c>
      <c r="C185" s="170" t="s">
        <v>56</v>
      </c>
      <c r="D185" s="90" t="s">
        <v>56</v>
      </c>
      <c r="E185" s="166" t="s">
        <v>56</v>
      </c>
      <c r="F185" s="91"/>
      <c r="G185" s="116" t="s">
        <v>56</v>
      </c>
      <c r="H185" s="90" t="s">
        <v>56</v>
      </c>
      <c r="I185" s="91"/>
      <c r="J185" s="170" t="s">
        <v>56</v>
      </c>
      <c r="K185" s="90" t="s">
        <v>56</v>
      </c>
      <c r="L185" s="4"/>
    </row>
    <row r="186" spans="1:12" s="65" customFormat="1" ht="16.5" hidden="1" customHeight="1">
      <c r="A186" s="25">
        <v>0</v>
      </c>
      <c r="B186" s="25">
        <v>0</v>
      </c>
      <c r="C186" s="170" t="s">
        <v>56</v>
      </c>
      <c r="D186" s="90" t="s">
        <v>56</v>
      </c>
      <c r="E186" s="166" t="s">
        <v>56</v>
      </c>
      <c r="F186" s="91"/>
      <c r="G186" s="116" t="s">
        <v>56</v>
      </c>
      <c r="H186" s="90" t="s">
        <v>56</v>
      </c>
      <c r="I186" s="91"/>
      <c r="J186" s="170" t="s">
        <v>56</v>
      </c>
      <c r="K186" s="90" t="s">
        <v>56</v>
      </c>
      <c r="L186" s="4"/>
    </row>
    <row r="187" spans="1:12" s="65" customFormat="1" ht="16.5" hidden="1" customHeight="1">
      <c r="A187" s="25">
        <v>0</v>
      </c>
      <c r="B187" s="25">
        <v>0</v>
      </c>
      <c r="C187" s="170" t="s">
        <v>56</v>
      </c>
      <c r="D187" s="90" t="s">
        <v>56</v>
      </c>
      <c r="E187" s="166" t="s">
        <v>56</v>
      </c>
      <c r="F187" s="91"/>
      <c r="G187" s="116" t="s">
        <v>56</v>
      </c>
      <c r="H187" s="90" t="s">
        <v>56</v>
      </c>
      <c r="I187" s="91"/>
      <c r="J187" s="170" t="s">
        <v>56</v>
      </c>
      <c r="K187" s="90" t="s">
        <v>56</v>
      </c>
      <c r="L187" s="4"/>
    </row>
    <row r="188" spans="1:12" s="65" customFormat="1" ht="16.5" hidden="1" customHeight="1">
      <c r="A188" s="25">
        <v>0</v>
      </c>
      <c r="B188" s="25">
        <v>0</v>
      </c>
      <c r="C188" s="170" t="s">
        <v>56</v>
      </c>
      <c r="D188" s="90" t="s">
        <v>56</v>
      </c>
      <c r="E188" s="166" t="s">
        <v>56</v>
      </c>
      <c r="F188" s="91"/>
      <c r="G188" s="116" t="s">
        <v>56</v>
      </c>
      <c r="H188" s="90" t="s">
        <v>56</v>
      </c>
      <c r="I188" s="91"/>
      <c r="J188" s="170" t="s">
        <v>56</v>
      </c>
      <c r="K188" s="90" t="s">
        <v>56</v>
      </c>
      <c r="L188" s="4"/>
    </row>
    <row r="189" spans="1:12" s="65" customFormat="1" ht="16.5" hidden="1" customHeight="1">
      <c r="A189" s="25">
        <v>0</v>
      </c>
      <c r="B189" s="25">
        <v>0</v>
      </c>
      <c r="C189" s="170" t="s">
        <v>56</v>
      </c>
      <c r="D189" s="90" t="s">
        <v>56</v>
      </c>
      <c r="E189" s="166" t="s">
        <v>56</v>
      </c>
      <c r="F189" s="91"/>
      <c r="G189" s="116" t="s">
        <v>56</v>
      </c>
      <c r="H189" s="90" t="s">
        <v>56</v>
      </c>
      <c r="I189" s="91"/>
      <c r="J189" s="170" t="s">
        <v>56</v>
      </c>
      <c r="K189" s="90" t="s">
        <v>56</v>
      </c>
      <c r="L189" s="4"/>
    </row>
    <row r="190" spans="1:12" s="65" customFormat="1" ht="16.5" hidden="1" customHeight="1">
      <c r="A190" s="25">
        <v>0</v>
      </c>
      <c r="B190" s="25">
        <v>0</v>
      </c>
      <c r="C190" s="170" t="s">
        <v>56</v>
      </c>
      <c r="D190" s="90" t="s">
        <v>56</v>
      </c>
      <c r="E190" s="166" t="s">
        <v>56</v>
      </c>
      <c r="F190" s="91"/>
      <c r="G190" s="116" t="s">
        <v>56</v>
      </c>
      <c r="H190" s="90" t="s">
        <v>56</v>
      </c>
      <c r="I190" s="91"/>
      <c r="J190" s="170" t="s">
        <v>56</v>
      </c>
      <c r="K190" s="90" t="s">
        <v>56</v>
      </c>
      <c r="L190" s="4"/>
    </row>
    <row r="191" spans="1:12" s="65" customFormat="1" ht="16.5" hidden="1" customHeight="1">
      <c r="A191" s="25">
        <v>0</v>
      </c>
      <c r="B191" s="25">
        <v>0</v>
      </c>
      <c r="C191" s="170" t="s">
        <v>56</v>
      </c>
      <c r="D191" s="90" t="s">
        <v>56</v>
      </c>
      <c r="E191" s="166" t="s">
        <v>56</v>
      </c>
      <c r="F191" s="91"/>
      <c r="G191" s="116" t="s">
        <v>56</v>
      </c>
      <c r="H191" s="90" t="s">
        <v>56</v>
      </c>
      <c r="I191" s="91"/>
      <c r="J191" s="170" t="s">
        <v>56</v>
      </c>
      <c r="K191" s="90" t="s">
        <v>56</v>
      </c>
      <c r="L191" s="4"/>
    </row>
    <row r="192" spans="1:12" s="65" customFormat="1" ht="16.5" hidden="1" customHeight="1">
      <c r="A192" s="25">
        <v>0</v>
      </c>
      <c r="B192" s="25">
        <v>0</v>
      </c>
      <c r="C192" s="170" t="s">
        <v>56</v>
      </c>
      <c r="D192" s="90" t="s">
        <v>56</v>
      </c>
      <c r="E192" s="166" t="s">
        <v>56</v>
      </c>
      <c r="F192" s="91"/>
      <c r="G192" s="116" t="s">
        <v>56</v>
      </c>
      <c r="H192" s="90" t="s">
        <v>56</v>
      </c>
      <c r="I192" s="91"/>
      <c r="J192" s="170" t="s">
        <v>56</v>
      </c>
      <c r="K192" s="90" t="s">
        <v>56</v>
      </c>
      <c r="L192" s="4"/>
    </row>
    <row r="193" spans="1:18" s="65" customFormat="1" ht="16.5" hidden="1" customHeight="1">
      <c r="A193" s="25">
        <v>0</v>
      </c>
      <c r="B193" s="25">
        <v>0</v>
      </c>
      <c r="C193" s="170" t="s">
        <v>56</v>
      </c>
      <c r="D193" s="90" t="s">
        <v>56</v>
      </c>
      <c r="E193" s="166" t="s">
        <v>56</v>
      </c>
      <c r="F193" s="91"/>
      <c r="G193" s="116" t="s">
        <v>56</v>
      </c>
      <c r="H193" s="90" t="s">
        <v>56</v>
      </c>
      <c r="I193" s="91"/>
      <c r="J193" s="170" t="s">
        <v>56</v>
      </c>
      <c r="K193" s="90" t="s">
        <v>56</v>
      </c>
      <c r="L193" s="4"/>
    </row>
    <row r="194" spans="1:18" s="65" customFormat="1" ht="16.5" hidden="1" customHeight="1">
      <c r="A194" s="25">
        <v>0</v>
      </c>
      <c r="B194" s="25">
        <v>0</v>
      </c>
      <c r="C194" s="170" t="s">
        <v>56</v>
      </c>
      <c r="D194" s="90" t="s">
        <v>56</v>
      </c>
      <c r="E194" s="166" t="s">
        <v>56</v>
      </c>
      <c r="F194" s="91"/>
      <c r="G194" s="116" t="s">
        <v>56</v>
      </c>
      <c r="H194" s="90" t="s">
        <v>56</v>
      </c>
      <c r="I194" s="91"/>
      <c r="J194" s="170" t="s">
        <v>56</v>
      </c>
      <c r="K194" s="90" t="s">
        <v>56</v>
      </c>
      <c r="L194" s="4"/>
    </row>
    <row r="195" spans="1:18" ht="4.5" customHeight="1">
      <c r="A195" s="41"/>
      <c r="B195" s="41"/>
      <c r="C195" s="208"/>
      <c r="D195" s="208"/>
      <c r="E195" s="43"/>
      <c r="F195" s="94"/>
      <c r="G195" s="43"/>
      <c r="H195" s="93"/>
      <c r="I195" s="94"/>
      <c r="J195" s="208"/>
      <c r="K195" s="208"/>
      <c r="L195" s="4"/>
    </row>
    <row r="196" spans="1:18" ht="44.25" customHeight="1">
      <c r="A196" s="203" t="s">
        <v>73</v>
      </c>
      <c r="B196" s="204"/>
      <c r="C196" s="205" t="s">
        <v>131</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132</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195</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133</v>
      </c>
      <c r="B3" s="10" t="s">
        <v>58</v>
      </c>
      <c r="C3" s="71" t="s">
        <v>134</v>
      </c>
      <c r="D3" s="10" t="s">
        <v>112</v>
      </c>
      <c r="E3" s="121" t="s">
        <v>135</v>
      </c>
      <c r="F3" s="10" t="s">
        <v>114</v>
      </c>
      <c r="G3" s="69"/>
      <c r="H3" s="71" t="s">
        <v>136</v>
      </c>
      <c r="I3" s="10" t="s">
        <v>112</v>
      </c>
      <c r="J3" s="121" t="s">
        <v>135</v>
      </c>
      <c r="K3" s="10" t="s">
        <v>114</v>
      </c>
      <c r="L3" s="69"/>
      <c r="M3" s="70" t="s">
        <v>137</v>
      </c>
      <c r="N3" s="10" t="s">
        <v>112</v>
      </c>
      <c r="O3" s="121" t="s">
        <v>135</v>
      </c>
      <c r="P3" s="10" t="s">
        <v>114</v>
      </c>
    </row>
    <row r="4" spans="1:16" s="132" customFormat="1" ht="16.5" customHeight="1" thickTop="1">
      <c r="A4" s="19" t="s">
        <v>72</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177</v>
      </c>
      <c r="B5" s="25"/>
      <c r="C5" s="106">
        <v>110504</v>
      </c>
      <c r="D5" s="107">
        <v>6.9274034398798368E-2</v>
      </c>
      <c r="E5" s="178">
        <v>108.79558296076708</v>
      </c>
      <c r="F5" s="80">
        <v>52.6997725788083</v>
      </c>
      <c r="G5" s="133"/>
      <c r="H5" s="106">
        <v>54305</v>
      </c>
      <c r="I5" s="107">
        <v>5.7439289722275404E-2</v>
      </c>
      <c r="J5" s="178">
        <v>53.465432316336567</v>
      </c>
      <c r="K5" s="80">
        <v>48.943530369059715</v>
      </c>
      <c r="L5" s="133"/>
      <c r="M5" s="106">
        <v>56199</v>
      </c>
      <c r="N5" s="107">
        <v>8.6494730961201347E-2</v>
      </c>
      <c r="O5" s="178">
        <v>55.33015064443051</v>
      </c>
      <c r="P5" s="80">
        <v>56.17752760597326</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178</v>
      </c>
      <c r="B7" s="25" t="s">
        <v>0</v>
      </c>
      <c r="C7" s="106">
        <v>1241</v>
      </c>
      <c r="D7" s="85">
        <v>1.123036270180265E-2</v>
      </c>
      <c r="E7" s="108">
        <v>46.724397590361448</v>
      </c>
      <c r="F7" s="90">
        <v>38.593989096142316</v>
      </c>
      <c r="G7" s="133"/>
      <c r="H7" s="106">
        <v>584</v>
      </c>
      <c r="I7" s="85">
        <v>1.0754074210477856E-2</v>
      </c>
      <c r="J7" s="108">
        <v>21.987951807228917</v>
      </c>
      <c r="K7" s="90">
        <v>40.577134230034979</v>
      </c>
      <c r="L7" s="133"/>
      <c r="M7" s="106">
        <v>657</v>
      </c>
      <c r="N7" s="85">
        <v>1.1690599476859019E-2</v>
      </c>
      <c r="O7" s="108">
        <v>24.736445783132531</v>
      </c>
      <c r="P7" s="90">
        <v>44.257356061544584</v>
      </c>
    </row>
    <row r="8" spans="1:16" s="132" customFormat="1" ht="16.5" customHeight="1">
      <c r="A8" s="25" t="s">
        <v>178</v>
      </c>
      <c r="B8" s="25" t="s">
        <v>1</v>
      </c>
      <c r="C8" s="106">
        <v>1973</v>
      </c>
      <c r="D8" s="85">
        <v>1.7854557301093175E-2</v>
      </c>
      <c r="E8" s="108">
        <v>76.752509141834594</v>
      </c>
      <c r="F8" s="90">
        <v>45.417929019486714</v>
      </c>
      <c r="G8" s="133"/>
      <c r="H8" s="106">
        <v>1281</v>
      </c>
      <c r="I8" s="85">
        <v>2.3588988122640642E-2</v>
      </c>
      <c r="J8" s="108">
        <v>49.832723877693923</v>
      </c>
      <c r="K8" s="90">
        <v>47.977993186168959</v>
      </c>
      <c r="L8" s="133"/>
      <c r="M8" s="106">
        <v>692</v>
      </c>
      <c r="N8" s="85">
        <v>1.2313386359187885E-2</v>
      </c>
      <c r="O8" s="108">
        <v>26.919785264140668</v>
      </c>
      <c r="P8" s="90">
        <v>45.108046792573511</v>
      </c>
    </row>
    <row r="9" spans="1:16" s="132" customFormat="1" ht="16.5" customHeight="1">
      <c r="A9" s="25" t="s">
        <v>178</v>
      </c>
      <c r="B9" s="25" t="s">
        <v>2</v>
      </c>
      <c r="C9" s="106">
        <v>3222</v>
      </c>
      <c r="D9" s="85">
        <v>2.9157315572286974E-2</v>
      </c>
      <c r="E9" s="108">
        <v>100.03725782414307</v>
      </c>
      <c r="F9" s="90">
        <v>50.709428149089831</v>
      </c>
      <c r="G9" s="133"/>
      <c r="H9" s="106">
        <v>1630</v>
      </c>
      <c r="I9" s="85">
        <v>3.0015652334039224E-2</v>
      </c>
      <c r="J9" s="108">
        <v>50.608544461003476</v>
      </c>
      <c r="K9" s="90">
        <v>48.184198455072199</v>
      </c>
      <c r="L9" s="133"/>
      <c r="M9" s="106">
        <v>1592</v>
      </c>
      <c r="N9" s="85">
        <v>2.8327906190501611E-2</v>
      </c>
      <c r="O9" s="108">
        <v>49.428713363139593</v>
      </c>
      <c r="P9" s="90">
        <v>53.878160952911742</v>
      </c>
    </row>
    <row r="10" spans="1:16" s="132" customFormat="1" ht="16.5" customHeight="1">
      <c r="A10" s="25" t="s">
        <v>178</v>
      </c>
      <c r="B10" s="25" t="s">
        <v>3</v>
      </c>
      <c r="C10" s="106">
        <v>3002</v>
      </c>
      <c r="D10" s="85">
        <v>2.7166437414030263E-2</v>
      </c>
      <c r="E10" s="108">
        <v>142.06615872414935</v>
      </c>
      <c r="F10" s="90">
        <v>60.260568063240314</v>
      </c>
      <c r="G10" s="133"/>
      <c r="H10" s="106">
        <v>2087</v>
      </c>
      <c r="I10" s="85">
        <v>3.8431083693950832E-2</v>
      </c>
      <c r="J10" s="108">
        <v>98.764847853863998</v>
      </c>
      <c r="K10" s="90">
        <v>60.983657123918299</v>
      </c>
      <c r="L10" s="133"/>
      <c r="M10" s="106">
        <v>915</v>
      </c>
      <c r="N10" s="85">
        <v>1.6281428495168952E-2</v>
      </c>
      <c r="O10" s="108">
        <v>43.301310870285363</v>
      </c>
      <c r="P10" s="90">
        <v>51.490751870954497</v>
      </c>
    </row>
    <row r="11" spans="1:16" s="132" customFormat="1" ht="16.5" customHeight="1">
      <c r="A11" s="25" t="s">
        <v>178</v>
      </c>
      <c r="B11" s="25" t="s">
        <v>4</v>
      </c>
      <c r="C11" s="106">
        <v>4875</v>
      </c>
      <c r="D11" s="85">
        <v>4.4116050097734019E-2</v>
      </c>
      <c r="E11" s="108">
        <v>170.3056768558952</v>
      </c>
      <c r="F11" s="90">
        <v>66.678047060043042</v>
      </c>
      <c r="G11" s="133"/>
      <c r="H11" s="106">
        <v>1956</v>
      </c>
      <c r="I11" s="85">
        <v>3.6018782800847068E-2</v>
      </c>
      <c r="J11" s="108">
        <v>68.331877729257641</v>
      </c>
      <c r="K11" s="90">
        <v>52.894881286986497</v>
      </c>
      <c r="L11" s="133"/>
      <c r="M11" s="106">
        <v>2919</v>
      </c>
      <c r="N11" s="85">
        <v>5.1940425986227515E-2</v>
      </c>
      <c r="O11" s="108">
        <v>101.97379912663756</v>
      </c>
      <c r="P11" s="90">
        <v>74.351210521679761</v>
      </c>
    </row>
    <row r="12" spans="1:16" s="132" customFormat="1" ht="16.5" customHeight="1">
      <c r="A12" s="25" t="s">
        <v>178</v>
      </c>
      <c r="B12" s="25" t="s">
        <v>5</v>
      </c>
      <c r="C12" s="106">
        <v>3163</v>
      </c>
      <c r="D12" s="85">
        <v>2.8623398248027222E-2</v>
      </c>
      <c r="E12" s="108">
        <v>195.43994068215522</v>
      </c>
      <c r="F12" s="90">
        <v>72.389851682650828</v>
      </c>
      <c r="G12" s="133"/>
      <c r="H12" s="106">
        <v>1394</v>
      </c>
      <c r="I12" s="85">
        <v>2.5669827824325569E-2</v>
      </c>
      <c r="J12" s="108">
        <v>86.134453781512605</v>
      </c>
      <c r="K12" s="90">
        <v>57.626626049887236</v>
      </c>
      <c r="L12" s="133"/>
      <c r="M12" s="106">
        <v>1769</v>
      </c>
      <c r="N12" s="85">
        <v>3.1477428423993307E-2</v>
      </c>
      <c r="O12" s="108">
        <v>109.30548690064261</v>
      </c>
      <c r="P12" s="90">
        <v>77.207843164654889</v>
      </c>
    </row>
    <row r="13" spans="1:16" s="132" customFormat="1" ht="16.5" customHeight="1">
      <c r="A13" s="25" t="s">
        <v>179</v>
      </c>
      <c r="B13" s="25" t="s">
        <v>6</v>
      </c>
      <c r="C13" s="106">
        <v>654</v>
      </c>
      <c r="D13" s="85">
        <v>5.9183377977267788E-3</v>
      </c>
      <c r="E13" s="108">
        <v>65.152420800956364</v>
      </c>
      <c r="F13" s="90">
        <v>42.781789020874065</v>
      </c>
      <c r="G13" s="133"/>
      <c r="H13" s="106">
        <v>386</v>
      </c>
      <c r="I13" s="85">
        <v>7.1080011048706383E-3</v>
      </c>
      <c r="J13" s="108">
        <v>38.453875273958957</v>
      </c>
      <c r="K13" s="90">
        <v>44.953610246839041</v>
      </c>
      <c r="L13" s="133"/>
      <c r="M13" s="106">
        <v>268</v>
      </c>
      <c r="N13" s="85">
        <v>4.7687681275467532E-3</v>
      </c>
      <c r="O13" s="108">
        <v>26.69854552699741</v>
      </c>
      <c r="P13" s="90">
        <v>45.021845541984604</v>
      </c>
    </row>
    <row r="14" spans="1:16" s="132" customFormat="1" ht="16.5" customHeight="1">
      <c r="A14" s="25" t="s">
        <v>179</v>
      </c>
      <c r="B14" s="25" t="s">
        <v>7</v>
      </c>
      <c r="C14" s="106">
        <v>3334</v>
      </c>
      <c r="D14" s="85">
        <v>3.0170853543763122E-2</v>
      </c>
      <c r="E14" s="108">
        <v>122.60508219026956</v>
      </c>
      <c r="F14" s="90">
        <v>55.838004996523317</v>
      </c>
      <c r="G14" s="133"/>
      <c r="H14" s="106">
        <v>1613</v>
      </c>
      <c r="I14" s="85">
        <v>2.9702605653254766E-2</v>
      </c>
      <c r="J14" s="108">
        <v>59.316735924686498</v>
      </c>
      <c r="K14" s="90">
        <v>50.49874772208122</v>
      </c>
      <c r="L14" s="133"/>
      <c r="M14" s="106">
        <v>1721</v>
      </c>
      <c r="N14" s="85">
        <v>3.0623320699656578E-2</v>
      </c>
      <c r="O14" s="108">
        <v>63.288346265583051</v>
      </c>
      <c r="P14" s="90">
        <v>59.27826540214204</v>
      </c>
    </row>
    <row r="15" spans="1:16" s="132" customFormat="1" ht="16.5" customHeight="1">
      <c r="A15" s="25" t="s">
        <v>179</v>
      </c>
      <c r="B15" s="25" t="s">
        <v>8</v>
      </c>
      <c r="C15" s="106">
        <v>4152</v>
      </c>
      <c r="D15" s="85">
        <v>3.7573300514008541E-2</v>
      </c>
      <c r="E15" s="108">
        <v>133.20500481231954</v>
      </c>
      <c r="F15" s="90">
        <v>58.24685561774794</v>
      </c>
      <c r="G15" s="133"/>
      <c r="H15" s="106">
        <v>2226</v>
      </c>
      <c r="I15" s="85">
        <v>4.0990700672129642E-2</v>
      </c>
      <c r="J15" s="108">
        <v>71.414821944177092</v>
      </c>
      <c r="K15" s="90">
        <v>53.71429669633185</v>
      </c>
      <c r="L15" s="133"/>
      <c r="M15" s="106">
        <v>1926</v>
      </c>
      <c r="N15" s="85">
        <v>3.4271072439011369E-2</v>
      </c>
      <c r="O15" s="108">
        <v>61.790182868142445</v>
      </c>
      <c r="P15" s="90">
        <v>58.694538626321979</v>
      </c>
    </row>
    <row r="16" spans="1:16" s="132" customFormat="1" ht="16.5" customHeight="1">
      <c r="A16" s="25" t="s">
        <v>179</v>
      </c>
      <c r="B16" s="25" t="s">
        <v>9</v>
      </c>
      <c r="C16" s="106">
        <v>4918</v>
      </c>
      <c r="D16" s="85">
        <v>4.4505176283211469E-2</v>
      </c>
      <c r="E16" s="108">
        <v>135.53063080442033</v>
      </c>
      <c r="F16" s="90">
        <v>58.775358118714749</v>
      </c>
      <c r="G16" s="133"/>
      <c r="H16" s="106">
        <v>2973</v>
      </c>
      <c r="I16" s="85">
        <v>5.474634011601142E-2</v>
      </c>
      <c r="J16" s="108">
        <v>81.930167828698984</v>
      </c>
      <c r="K16" s="90">
        <v>56.509169341342897</v>
      </c>
      <c r="L16" s="133"/>
      <c r="M16" s="106">
        <v>1945</v>
      </c>
      <c r="N16" s="85">
        <v>3.4609156746561329E-2</v>
      </c>
      <c r="O16" s="108">
        <v>53.600462975721335</v>
      </c>
      <c r="P16" s="90">
        <v>55.503592434578607</v>
      </c>
    </row>
    <row r="17" spans="1:16" s="132" customFormat="1" ht="16.5" customHeight="1">
      <c r="A17" s="25" t="s">
        <v>179</v>
      </c>
      <c r="B17" s="25" t="s">
        <v>10</v>
      </c>
      <c r="C17" s="106">
        <v>2047</v>
      </c>
      <c r="D17" s="85">
        <v>1.8524216317961341E-2</v>
      </c>
      <c r="E17" s="108">
        <v>118.64603257404509</v>
      </c>
      <c r="F17" s="90">
        <v>54.93830417156984</v>
      </c>
      <c r="G17" s="133"/>
      <c r="H17" s="106">
        <v>1117</v>
      </c>
      <c r="I17" s="85">
        <v>2.056900837860234E-2</v>
      </c>
      <c r="J17" s="108">
        <v>64.742363646901993</v>
      </c>
      <c r="K17" s="90">
        <v>51.940824727380146</v>
      </c>
      <c r="L17" s="133"/>
      <c r="M17" s="106">
        <v>930</v>
      </c>
      <c r="N17" s="85">
        <v>1.6548337159024182E-2</v>
      </c>
      <c r="O17" s="108">
        <v>53.903668927143109</v>
      </c>
      <c r="P17" s="90">
        <v>55.621730037416349</v>
      </c>
    </row>
    <row r="18" spans="1:16" s="132" customFormat="1" ht="16.5" customHeight="1">
      <c r="A18" s="25" t="s">
        <v>179</v>
      </c>
      <c r="B18" s="25" t="s">
        <v>11</v>
      </c>
      <c r="C18" s="106">
        <v>3120</v>
      </c>
      <c r="D18" s="85">
        <v>2.8234272062549772E-2</v>
      </c>
      <c r="E18" s="108">
        <v>149.55421340235836</v>
      </c>
      <c r="F18" s="90">
        <v>61.962241349594862</v>
      </c>
      <c r="G18" s="133"/>
      <c r="H18" s="106">
        <v>2122</v>
      </c>
      <c r="I18" s="85">
        <v>3.907559156615413E-2</v>
      </c>
      <c r="J18" s="108">
        <v>101.71603873070654</v>
      </c>
      <c r="K18" s="90">
        <v>61.768053827790339</v>
      </c>
      <c r="L18" s="133"/>
      <c r="M18" s="106">
        <v>998</v>
      </c>
      <c r="N18" s="85">
        <v>1.7758323101834551E-2</v>
      </c>
      <c r="O18" s="108">
        <v>47.838174671651807</v>
      </c>
      <c r="P18" s="90">
        <v>53.258442153356683</v>
      </c>
    </row>
    <row r="19" spans="1:16" s="132" customFormat="1" ht="16.5" customHeight="1">
      <c r="A19" s="25" t="s">
        <v>180</v>
      </c>
      <c r="B19" s="25" t="s">
        <v>12</v>
      </c>
      <c r="C19" s="106">
        <v>956</v>
      </c>
      <c r="D19" s="85">
        <v>8.651270542242814E-3</v>
      </c>
      <c r="E19" s="108">
        <v>56.524566901200259</v>
      </c>
      <c r="F19" s="90">
        <v>40.821094403818137</v>
      </c>
      <c r="G19" s="133"/>
      <c r="H19" s="106">
        <v>202</v>
      </c>
      <c r="I19" s="85">
        <v>3.7197311481447382E-3</v>
      </c>
      <c r="J19" s="108">
        <v>11.943475433098799</v>
      </c>
      <c r="K19" s="90">
        <v>37.907413941248443</v>
      </c>
      <c r="L19" s="133"/>
      <c r="M19" s="106">
        <v>754</v>
      </c>
      <c r="N19" s="85">
        <v>1.3416608836456165E-2</v>
      </c>
      <c r="O19" s="108">
        <v>44.581091468101462</v>
      </c>
      <c r="P19" s="90">
        <v>51.98939053973821</v>
      </c>
    </row>
    <row r="20" spans="1:16" s="132" customFormat="1" ht="16.5" customHeight="1">
      <c r="A20" s="25" t="s">
        <v>180</v>
      </c>
      <c r="B20" s="25" t="s">
        <v>13</v>
      </c>
      <c r="C20" s="106">
        <v>1361</v>
      </c>
      <c r="D20" s="85">
        <v>1.2316296242669949E-2</v>
      </c>
      <c r="E20" s="108">
        <v>55.063316745559739</v>
      </c>
      <c r="F20" s="90">
        <v>40.489022796252144</v>
      </c>
      <c r="G20" s="133"/>
      <c r="H20" s="106">
        <v>671</v>
      </c>
      <c r="I20" s="85">
        <v>1.2356136635668907E-2</v>
      </c>
      <c r="J20" s="108">
        <v>27.147307521139297</v>
      </c>
      <c r="K20" s="90">
        <v>41.94843882705397</v>
      </c>
      <c r="L20" s="133"/>
      <c r="M20" s="106">
        <v>690</v>
      </c>
      <c r="N20" s="85">
        <v>1.2277798537340522E-2</v>
      </c>
      <c r="O20" s="108">
        <v>27.916009224420439</v>
      </c>
      <c r="P20" s="90">
        <v>45.49620378621136</v>
      </c>
    </row>
    <row r="21" spans="1:16" s="132" customFormat="1" ht="16.5" customHeight="1">
      <c r="A21" s="25" t="s">
        <v>180</v>
      </c>
      <c r="B21" s="25" t="s">
        <v>14</v>
      </c>
      <c r="C21" s="106">
        <v>1463</v>
      </c>
      <c r="D21" s="85">
        <v>1.3239339752407153E-2</v>
      </c>
      <c r="E21" s="108">
        <v>67.718940936863547</v>
      </c>
      <c r="F21" s="90">
        <v>43.365035129756492</v>
      </c>
      <c r="G21" s="133"/>
      <c r="H21" s="106">
        <v>957</v>
      </c>
      <c r="I21" s="85">
        <v>1.7622686677101557E-2</v>
      </c>
      <c r="J21" s="108">
        <v>44.29735234215886</v>
      </c>
      <c r="K21" s="90">
        <v>46.506747384600807</v>
      </c>
      <c r="L21" s="133"/>
      <c r="M21" s="106">
        <v>506</v>
      </c>
      <c r="N21" s="85">
        <v>9.0037189273830497E-3</v>
      </c>
      <c r="O21" s="108">
        <v>23.421588594704684</v>
      </c>
      <c r="P21" s="90">
        <v>43.745050562307306</v>
      </c>
    </row>
    <row r="22" spans="1:16" s="132" customFormat="1" ht="16.5" customHeight="1">
      <c r="A22" s="25" t="s">
        <v>180</v>
      </c>
      <c r="B22" s="25" t="s">
        <v>15</v>
      </c>
      <c r="C22" s="106">
        <v>1544</v>
      </c>
      <c r="D22" s="85">
        <v>1.3972344892492579E-2</v>
      </c>
      <c r="E22" s="108">
        <v>59.407464409388226</v>
      </c>
      <c r="F22" s="90">
        <v>41.476237813929416</v>
      </c>
      <c r="G22" s="133"/>
      <c r="H22" s="106">
        <v>1046</v>
      </c>
      <c r="I22" s="85">
        <v>1.9261578123561367E-2</v>
      </c>
      <c r="J22" s="108">
        <v>40.246248557137363</v>
      </c>
      <c r="K22" s="90">
        <v>45.430004947861448</v>
      </c>
      <c r="L22" s="133"/>
      <c r="M22" s="106">
        <v>498</v>
      </c>
      <c r="N22" s="85">
        <v>8.8613676399935948E-3</v>
      </c>
      <c r="O22" s="108">
        <v>19.161215852250866</v>
      </c>
      <c r="P22" s="90">
        <v>42.08508900604933</v>
      </c>
    </row>
    <row r="23" spans="1:16" s="132" customFormat="1" ht="16.5" customHeight="1">
      <c r="A23" s="25" t="s">
        <v>180</v>
      </c>
      <c r="B23" s="25" t="s">
        <v>16</v>
      </c>
      <c r="C23" s="106">
        <v>1925</v>
      </c>
      <c r="D23" s="85">
        <v>1.7420183884746254E-2</v>
      </c>
      <c r="E23" s="108">
        <v>68.762278978388991</v>
      </c>
      <c r="F23" s="90">
        <v>43.602135491625909</v>
      </c>
      <c r="G23" s="133"/>
      <c r="H23" s="106">
        <v>954</v>
      </c>
      <c r="I23" s="85">
        <v>1.7567443145198418E-2</v>
      </c>
      <c r="J23" s="108">
        <v>34.077513841757458</v>
      </c>
      <c r="K23" s="90">
        <v>43.790417615244735</v>
      </c>
      <c r="L23" s="133"/>
      <c r="M23" s="106">
        <v>971</v>
      </c>
      <c r="N23" s="85">
        <v>1.7277887506895139E-2</v>
      </c>
      <c r="O23" s="108">
        <v>34.68476513663154</v>
      </c>
      <c r="P23" s="90">
        <v>48.133502275613694</v>
      </c>
    </row>
    <row r="24" spans="1:16" s="132" customFormat="1" ht="16.5" customHeight="1">
      <c r="A24" s="25" t="s">
        <v>180</v>
      </c>
      <c r="B24" s="25" t="s">
        <v>17</v>
      </c>
      <c r="C24" s="106">
        <v>1733</v>
      </c>
      <c r="D24" s="85">
        <v>1.5682690219358576E-2</v>
      </c>
      <c r="E24" s="108">
        <v>101.23254863017699</v>
      </c>
      <c r="F24" s="90">
        <v>50.981060037672627</v>
      </c>
      <c r="G24" s="133"/>
      <c r="H24" s="106">
        <v>1086</v>
      </c>
      <c r="I24" s="85">
        <v>1.9998158548936561E-2</v>
      </c>
      <c r="J24" s="108">
        <v>63.438284946550617</v>
      </c>
      <c r="K24" s="90">
        <v>51.594213790699641</v>
      </c>
      <c r="L24" s="133"/>
      <c r="M24" s="106">
        <v>647</v>
      </c>
      <c r="N24" s="85">
        <v>1.1512660367622199E-2</v>
      </c>
      <c r="O24" s="108">
        <v>37.794263683626383</v>
      </c>
      <c r="P24" s="90">
        <v>49.345050738455136</v>
      </c>
    </row>
    <row r="25" spans="1:16" s="132" customFormat="1" ht="16.5" customHeight="1">
      <c r="A25" s="25" t="s">
        <v>181</v>
      </c>
      <c r="B25" s="25" t="s">
        <v>18</v>
      </c>
      <c r="C25" s="106">
        <v>2848</v>
      </c>
      <c r="D25" s="85">
        <v>2.5772822703250563E-2</v>
      </c>
      <c r="E25" s="108">
        <v>149.18024199884763</v>
      </c>
      <c r="F25" s="90">
        <v>61.877255705851276</v>
      </c>
      <c r="G25" s="133"/>
      <c r="H25" s="106">
        <v>733</v>
      </c>
      <c r="I25" s="85">
        <v>1.3497836295000461E-2</v>
      </c>
      <c r="J25" s="108">
        <v>38.395055261641609</v>
      </c>
      <c r="K25" s="90">
        <v>44.937976482128846</v>
      </c>
      <c r="L25" s="133"/>
      <c r="M25" s="106">
        <v>2115</v>
      </c>
      <c r="N25" s="85">
        <v>3.7634121603587249E-2</v>
      </c>
      <c r="O25" s="108">
        <v>110.78518673720602</v>
      </c>
      <c r="P25" s="90">
        <v>77.784376015647112</v>
      </c>
    </row>
    <row r="26" spans="1:16" s="132" customFormat="1" ht="16.5" customHeight="1">
      <c r="A26" s="25" t="s">
        <v>181</v>
      </c>
      <c r="B26" s="25" t="s">
        <v>19</v>
      </c>
      <c r="C26" s="106">
        <v>2722</v>
      </c>
      <c r="D26" s="85">
        <v>2.4632592485339899E-2</v>
      </c>
      <c r="E26" s="108">
        <v>134.16798107255519</v>
      </c>
      <c r="F26" s="90">
        <v>58.465693626797915</v>
      </c>
      <c r="G26" s="133"/>
      <c r="H26" s="106">
        <v>939</v>
      </c>
      <c r="I26" s="85">
        <v>1.7291225485682717E-2</v>
      </c>
      <c r="J26" s="108">
        <v>46.28351735015773</v>
      </c>
      <c r="K26" s="90">
        <v>47.034649967197275</v>
      </c>
      <c r="L26" s="133"/>
      <c r="M26" s="106">
        <v>1783</v>
      </c>
      <c r="N26" s="85">
        <v>3.172654317692486E-2</v>
      </c>
      <c r="O26" s="108">
        <v>87.88446372239747</v>
      </c>
      <c r="P26" s="90">
        <v>68.861607489717699</v>
      </c>
    </row>
    <row r="27" spans="1:16" s="132" customFormat="1" ht="16.5" customHeight="1">
      <c r="A27" s="25" t="s">
        <v>181</v>
      </c>
      <c r="B27" s="25" t="s">
        <v>20</v>
      </c>
      <c r="C27" s="106">
        <v>3378</v>
      </c>
      <c r="D27" s="85">
        <v>3.0569029175414465E-2</v>
      </c>
      <c r="E27" s="108">
        <v>167.80090407828723</v>
      </c>
      <c r="F27" s="90">
        <v>66.108833144385187</v>
      </c>
      <c r="G27" s="133"/>
      <c r="H27" s="106">
        <v>1038</v>
      </c>
      <c r="I27" s="85">
        <v>1.9114262038486329E-2</v>
      </c>
      <c r="J27" s="108">
        <v>51.562267150166413</v>
      </c>
      <c r="K27" s="90">
        <v>48.437688305443302</v>
      </c>
      <c r="L27" s="133"/>
      <c r="M27" s="106">
        <v>2340</v>
      </c>
      <c r="N27" s="85">
        <v>4.1637751561415685E-2</v>
      </c>
      <c r="O27" s="108">
        <v>116.23863692812081</v>
      </c>
      <c r="P27" s="90">
        <v>79.909194244737648</v>
      </c>
    </row>
    <row r="28" spans="1:16" s="132" customFormat="1" ht="16.5" customHeight="1">
      <c r="A28" s="25" t="s">
        <v>181</v>
      </c>
      <c r="B28" s="25" t="s">
        <v>21</v>
      </c>
      <c r="C28" s="106">
        <v>2806</v>
      </c>
      <c r="D28" s="85">
        <v>2.5392745963947007E-2</v>
      </c>
      <c r="E28" s="108">
        <v>149.4859091151244</v>
      </c>
      <c r="F28" s="90">
        <v>61.946719083008347</v>
      </c>
      <c r="G28" s="133"/>
      <c r="H28" s="106">
        <v>1259</v>
      </c>
      <c r="I28" s="85">
        <v>2.3183868888684282E-2</v>
      </c>
      <c r="J28" s="108">
        <v>67.071546534547977</v>
      </c>
      <c r="K28" s="90">
        <v>52.559897995097536</v>
      </c>
      <c r="L28" s="133"/>
      <c r="M28" s="106">
        <v>1547</v>
      </c>
      <c r="N28" s="85">
        <v>2.7527180198935925E-2</v>
      </c>
      <c r="O28" s="108">
        <v>82.414362580576423</v>
      </c>
      <c r="P28" s="90">
        <v>66.730301579841836</v>
      </c>
    </row>
    <row r="29" spans="1:16" s="132" customFormat="1" ht="16.5" customHeight="1">
      <c r="A29" s="25" t="s">
        <v>182</v>
      </c>
      <c r="B29" s="25" t="s">
        <v>22</v>
      </c>
      <c r="C29" s="106">
        <v>1843</v>
      </c>
      <c r="D29" s="85">
        <v>1.6678129298486933E-2</v>
      </c>
      <c r="E29" s="108">
        <v>79.894225767296689</v>
      </c>
      <c r="F29" s="90">
        <v>46.131889518520289</v>
      </c>
      <c r="G29" s="133"/>
      <c r="H29" s="106">
        <v>722</v>
      </c>
      <c r="I29" s="85">
        <v>1.3295276678022282E-2</v>
      </c>
      <c r="J29" s="108">
        <v>31.298768857291485</v>
      </c>
      <c r="K29" s="90">
        <v>43.051855286450859</v>
      </c>
      <c r="L29" s="133"/>
      <c r="M29" s="106">
        <v>1121</v>
      </c>
      <c r="N29" s="85">
        <v>1.9946974145447428E-2</v>
      </c>
      <c r="O29" s="108">
        <v>48.595456910005204</v>
      </c>
      <c r="P29" s="90">
        <v>53.553500703135029</v>
      </c>
    </row>
    <row r="30" spans="1:16" s="132" customFormat="1" ht="16.5" customHeight="1">
      <c r="A30" s="25" t="s">
        <v>182</v>
      </c>
      <c r="B30" s="25" t="s">
        <v>23</v>
      </c>
      <c r="C30" s="106">
        <v>1641</v>
      </c>
      <c r="D30" s="85">
        <v>1.4850141171360312E-2</v>
      </c>
      <c r="E30" s="108">
        <v>99.665958092924384</v>
      </c>
      <c r="F30" s="90">
        <v>50.625049647463214</v>
      </c>
      <c r="G30" s="133"/>
      <c r="H30" s="106">
        <v>684</v>
      </c>
      <c r="I30" s="85">
        <v>1.2595525273915846E-2</v>
      </c>
      <c r="J30" s="108">
        <v>41.542666261767387</v>
      </c>
      <c r="K30" s="90">
        <v>45.774579669318001</v>
      </c>
      <c r="L30" s="133"/>
      <c r="M30" s="106">
        <v>957</v>
      </c>
      <c r="N30" s="85">
        <v>1.7028772753963594E-2</v>
      </c>
      <c r="O30" s="108">
        <v>58.123291831156997</v>
      </c>
      <c r="P30" s="90">
        <v>57.265814305623934</v>
      </c>
    </row>
    <row r="31" spans="1:16" s="132" customFormat="1" ht="16.5" customHeight="1">
      <c r="A31" s="25" t="s">
        <v>182</v>
      </c>
      <c r="B31" s="25" t="s">
        <v>24</v>
      </c>
      <c r="C31" s="106">
        <v>1620</v>
      </c>
      <c r="D31" s="85">
        <v>1.4660102801708536E-2</v>
      </c>
      <c r="E31" s="108">
        <v>92.455199178176002</v>
      </c>
      <c r="F31" s="90">
        <v>48.986392299610486</v>
      </c>
      <c r="G31" s="133"/>
      <c r="H31" s="106">
        <v>558</v>
      </c>
      <c r="I31" s="85">
        <v>1.027529693398398E-2</v>
      </c>
      <c r="J31" s="108">
        <v>31.845679716927293</v>
      </c>
      <c r="K31" s="90">
        <v>43.197218664664177</v>
      </c>
      <c r="L31" s="133"/>
      <c r="M31" s="106">
        <v>1062</v>
      </c>
      <c r="N31" s="85">
        <v>1.8897133400950193E-2</v>
      </c>
      <c r="O31" s="108">
        <v>60.609519461248716</v>
      </c>
      <c r="P31" s="90">
        <v>58.234518814723202</v>
      </c>
    </row>
    <row r="32" spans="1:16" s="132" customFormat="1" ht="16.5" customHeight="1">
      <c r="A32" s="25" t="s">
        <v>183</v>
      </c>
      <c r="B32" s="25" t="s">
        <v>25</v>
      </c>
      <c r="C32" s="106">
        <v>5092</v>
      </c>
      <c r="D32" s="85">
        <v>4.6079779917469053E-2</v>
      </c>
      <c r="E32" s="108">
        <v>90.729291021506327</v>
      </c>
      <c r="F32" s="90">
        <v>48.594176706760585</v>
      </c>
      <c r="G32" s="133"/>
      <c r="H32" s="106">
        <v>3060</v>
      </c>
      <c r="I32" s="85">
        <v>5.6348402541202471E-2</v>
      </c>
      <c r="J32" s="108">
        <v>54.523101045917002</v>
      </c>
      <c r="K32" s="90">
        <v>49.224648026267658</v>
      </c>
      <c r="L32" s="133"/>
      <c r="M32" s="106">
        <v>2032</v>
      </c>
      <c r="N32" s="85">
        <v>3.615722699692165E-2</v>
      </c>
      <c r="O32" s="108">
        <v>36.206189975589332</v>
      </c>
      <c r="P32" s="90">
        <v>48.726292366076841</v>
      </c>
    </row>
    <row r="33" spans="1:16" s="132" customFormat="1" ht="16.5" customHeight="1">
      <c r="A33" s="25" t="s">
        <v>183</v>
      </c>
      <c r="B33" s="25" t="s">
        <v>26</v>
      </c>
      <c r="C33" s="106">
        <v>2157</v>
      </c>
      <c r="D33" s="85">
        <v>1.9519655397089698E-2</v>
      </c>
      <c r="E33" s="108">
        <v>77.517429741967945</v>
      </c>
      <c r="F33" s="90">
        <v>45.591758539617906</v>
      </c>
      <c r="G33" s="133"/>
      <c r="H33" s="106">
        <v>1186</v>
      </c>
      <c r="I33" s="85">
        <v>2.183960961237455E-2</v>
      </c>
      <c r="J33" s="108">
        <v>42.622008193775606</v>
      </c>
      <c r="K33" s="90">
        <v>46.061457844654441</v>
      </c>
      <c r="L33" s="133"/>
      <c r="M33" s="106">
        <v>971</v>
      </c>
      <c r="N33" s="85">
        <v>1.7277887506895139E-2</v>
      </c>
      <c r="O33" s="108">
        <v>34.895421548192338</v>
      </c>
      <c r="P33" s="90">
        <v>48.21557996362575</v>
      </c>
    </row>
    <row r="34" spans="1:16" s="132" customFormat="1" ht="16.5" customHeight="1">
      <c r="A34" s="25" t="s">
        <v>183</v>
      </c>
      <c r="B34" s="25" t="s">
        <v>27</v>
      </c>
      <c r="C34" s="106">
        <v>632</v>
      </c>
      <c r="D34" s="85">
        <v>5.7192499819011073E-3</v>
      </c>
      <c r="E34" s="108">
        <v>71.948998178506372</v>
      </c>
      <c r="F34" s="90">
        <v>44.326322903041806</v>
      </c>
      <c r="G34" s="133"/>
      <c r="H34" s="106">
        <v>393</v>
      </c>
      <c r="I34" s="85">
        <v>7.2369026793112972E-3</v>
      </c>
      <c r="J34" s="108">
        <v>44.740437158469945</v>
      </c>
      <c r="K34" s="90">
        <v>46.624514849991598</v>
      </c>
      <c r="L34" s="133"/>
      <c r="M34" s="106">
        <v>239</v>
      </c>
      <c r="N34" s="85">
        <v>4.2527447107599779E-3</v>
      </c>
      <c r="O34" s="108">
        <v>27.208561020036431</v>
      </c>
      <c r="P34" s="90">
        <v>45.220561983648132</v>
      </c>
    </row>
    <row r="35" spans="1:16" s="132" customFormat="1" ht="16.5" customHeight="1">
      <c r="A35" s="25" t="s">
        <v>183</v>
      </c>
      <c r="B35" s="25" t="s">
        <v>28</v>
      </c>
      <c r="C35" s="106">
        <v>1769</v>
      </c>
      <c r="D35" s="85">
        <v>1.6008470281618763E-2</v>
      </c>
      <c r="E35" s="108">
        <v>221.23561780890446</v>
      </c>
      <c r="F35" s="90">
        <v>78.251963613771935</v>
      </c>
      <c r="G35" s="133"/>
      <c r="H35" s="106">
        <v>324</v>
      </c>
      <c r="I35" s="85">
        <v>5.966301445539085E-3</v>
      </c>
      <c r="J35" s="108">
        <v>40.520260130065033</v>
      </c>
      <c r="K35" s="90">
        <v>45.502834454185084</v>
      </c>
      <c r="L35" s="133"/>
      <c r="M35" s="106">
        <v>1445</v>
      </c>
      <c r="N35" s="85">
        <v>2.5712201284720369E-2</v>
      </c>
      <c r="O35" s="108">
        <v>180.71535767883941</v>
      </c>
      <c r="P35" s="90">
        <v>105.03114581795361</v>
      </c>
    </row>
    <row r="36" spans="1:16" s="132" customFormat="1" ht="16.5" customHeight="1">
      <c r="A36" s="25" t="s">
        <v>183</v>
      </c>
      <c r="B36" s="25" t="s">
        <v>29</v>
      </c>
      <c r="C36" s="106">
        <v>488</v>
      </c>
      <c r="D36" s="85">
        <v>4.4161297328603492E-3</v>
      </c>
      <c r="E36" s="108">
        <v>98.248439702033423</v>
      </c>
      <c r="F36" s="90">
        <v>50.302916158545855</v>
      </c>
      <c r="G36" s="133"/>
      <c r="H36" s="106">
        <v>176</v>
      </c>
      <c r="I36" s="85">
        <v>3.2409538716508608E-3</v>
      </c>
      <c r="J36" s="108">
        <v>35.433863499094024</v>
      </c>
      <c r="K36" s="90">
        <v>44.150921643927234</v>
      </c>
      <c r="L36" s="133"/>
      <c r="M36" s="106">
        <v>312</v>
      </c>
      <c r="N36" s="85">
        <v>5.5517002081887576E-3</v>
      </c>
      <c r="O36" s="108">
        <v>62.814576202939399</v>
      </c>
      <c r="P36" s="90">
        <v>59.093671203926078</v>
      </c>
    </row>
    <row r="37" spans="1:16" s="132" customFormat="1" ht="16.5" customHeight="1">
      <c r="A37" s="25" t="s">
        <v>184</v>
      </c>
      <c r="B37" s="25" t="s">
        <v>30</v>
      </c>
      <c r="C37" s="106">
        <v>4658</v>
      </c>
      <c r="D37" s="85">
        <v>4.2152320277998985E-2</v>
      </c>
      <c r="E37" s="108">
        <v>105.14910043116097</v>
      </c>
      <c r="F37" s="90">
        <v>51.871103161122718</v>
      </c>
      <c r="G37" s="133"/>
      <c r="H37" s="106">
        <v>1710</v>
      </c>
      <c r="I37" s="85">
        <v>3.1488813184789612E-2</v>
      </c>
      <c r="J37" s="108">
        <v>38.601322828957763</v>
      </c>
      <c r="K37" s="90">
        <v>44.992800316530094</v>
      </c>
      <c r="L37" s="133"/>
      <c r="M37" s="106">
        <v>2948</v>
      </c>
      <c r="N37" s="85">
        <v>5.2456449403014291E-2</v>
      </c>
      <c r="O37" s="108">
        <v>66.547777602203212</v>
      </c>
      <c r="P37" s="90">
        <v>60.548231914728397</v>
      </c>
    </row>
    <row r="38" spans="1:16" s="132" customFormat="1" ht="16.5" customHeight="1">
      <c r="A38" s="25" t="s">
        <v>184</v>
      </c>
      <c r="B38" s="25" t="s">
        <v>31</v>
      </c>
      <c r="C38" s="106">
        <v>2323</v>
      </c>
      <c r="D38" s="85">
        <v>2.1021863461956128E-2</v>
      </c>
      <c r="E38" s="108">
        <v>85.1633244125087</v>
      </c>
      <c r="F38" s="90">
        <v>47.329301235319981</v>
      </c>
      <c r="G38" s="133"/>
      <c r="H38" s="106">
        <v>1276</v>
      </c>
      <c r="I38" s="85">
        <v>2.349691556946874E-2</v>
      </c>
      <c r="J38" s="108">
        <v>46.779337903728418</v>
      </c>
      <c r="K38" s="90">
        <v>47.16643405848891</v>
      </c>
      <c r="L38" s="133"/>
      <c r="M38" s="106">
        <v>1047</v>
      </c>
      <c r="N38" s="85">
        <v>1.8630224737094966E-2</v>
      </c>
      <c r="O38" s="108">
        <v>38.383986508780289</v>
      </c>
      <c r="P38" s="90">
        <v>49.574823408073591</v>
      </c>
    </row>
    <row r="39" spans="1:16" s="132" customFormat="1" ht="16.5" customHeight="1">
      <c r="A39" s="25" t="s">
        <v>184</v>
      </c>
      <c r="B39" s="25" t="s">
        <v>32</v>
      </c>
      <c r="C39" s="106">
        <v>582</v>
      </c>
      <c r="D39" s="85">
        <v>5.2667776732063997E-3</v>
      </c>
      <c r="E39" s="108">
        <v>120.59676750932449</v>
      </c>
      <c r="F39" s="90">
        <v>55.381612035998714</v>
      </c>
      <c r="G39" s="133"/>
      <c r="H39" s="106">
        <v>204</v>
      </c>
      <c r="I39" s="85">
        <v>3.7565601694134979E-3</v>
      </c>
      <c r="J39" s="108">
        <v>42.271031910484872</v>
      </c>
      <c r="K39" s="90">
        <v>45.96817189629008</v>
      </c>
      <c r="L39" s="133"/>
      <c r="M39" s="106">
        <v>378</v>
      </c>
      <c r="N39" s="85">
        <v>6.7260983291517647E-3</v>
      </c>
      <c r="O39" s="108">
        <v>78.325735598839614</v>
      </c>
      <c r="P39" s="90">
        <v>65.137257022981501</v>
      </c>
    </row>
    <row r="40" spans="1:16" s="132" customFormat="1" ht="16.5" customHeight="1">
      <c r="A40" s="25" t="s">
        <v>185</v>
      </c>
      <c r="B40" s="25" t="s">
        <v>33</v>
      </c>
      <c r="C40" s="106">
        <v>2780</v>
      </c>
      <c r="D40" s="85">
        <v>2.5157460363425758E-2</v>
      </c>
      <c r="E40" s="108">
        <v>94.551391061832533</v>
      </c>
      <c r="F40" s="90">
        <v>49.462755505380329</v>
      </c>
      <c r="G40" s="133"/>
      <c r="H40" s="106">
        <v>1455</v>
      </c>
      <c r="I40" s="85">
        <v>2.6793112973022743E-2</v>
      </c>
      <c r="J40" s="108">
        <v>49.486429494592201</v>
      </c>
      <c r="K40" s="90">
        <v>47.885951639549312</v>
      </c>
      <c r="L40" s="133"/>
      <c r="M40" s="106">
        <v>1325</v>
      </c>
      <c r="N40" s="85">
        <v>2.3576931973878539E-2</v>
      </c>
      <c r="O40" s="108">
        <v>45.064961567240324</v>
      </c>
      <c r="P40" s="90">
        <v>52.177919997451959</v>
      </c>
    </row>
    <row r="41" spans="1:16" s="132" customFormat="1" ht="16.5" customHeight="1">
      <c r="A41" s="25" t="s">
        <v>185</v>
      </c>
      <c r="B41" s="25" t="s">
        <v>34</v>
      </c>
      <c r="C41" s="106">
        <v>2611</v>
      </c>
      <c r="D41" s="85">
        <v>2.3628103960037644E-2</v>
      </c>
      <c r="E41" s="108">
        <v>143.67468222087712</v>
      </c>
      <c r="F41" s="90">
        <v>60.626107790510297</v>
      </c>
      <c r="G41" s="133"/>
      <c r="H41" s="106">
        <v>1082</v>
      </c>
      <c r="I41" s="85">
        <v>1.9924500506399042E-2</v>
      </c>
      <c r="J41" s="108">
        <v>59.538876355032194</v>
      </c>
      <c r="K41" s="90">
        <v>50.557790403029834</v>
      </c>
      <c r="L41" s="133"/>
      <c r="M41" s="106">
        <v>1529</v>
      </c>
      <c r="N41" s="85">
        <v>2.7206889802309651E-2</v>
      </c>
      <c r="O41" s="108">
        <v>84.135805865844929</v>
      </c>
      <c r="P41" s="90">
        <v>67.40102450658236</v>
      </c>
    </row>
    <row r="42" spans="1:16" s="132" customFormat="1" ht="16.5" customHeight="1">
      <c r="A42" s="25" t="s">
        <v>185</v>
      </c>
      <c r="B42" s="25" t="s">
        <v>35</v>
      </c>
      <c r="C42" s="106">
        <v>1234</v>
      </c>
      <c r="D42" s="85">
        <v>1.116701657858539E-2</v>
      </c>
      <c r="E42" s="108">
        <v>115.69473092068255</v>
      </c>
      <c r="F42" s="90">
        <v>54.267615801983538</v>
      </c>
      <c r="G42" s="133"/>
      <c r="H42" s="106">
        <v>496</v>
      </c>
      <c r="I42" s="85">
        <v>9.133597274652426E-3</v>
      </c>
      <c r="J42" s="108">
        <v>46.502906431651979</v>
      </c>
      <c r="K42" s="90">
        <v>47.092961367432324</v>
      </c>
      <c r="L42" s="133"/>
      <c r="M42" s="106">
        <v>738</v>
      </c>
      <c r="N42" s="85">
        <v>1.3131906261677253E-2</v>
      </c>
      <c r="O42" s="108">
        <v>69.191824489030566</v>
      </c>
      <c r="P42" s="90">
        <v>61.578427263914932</v>
      </c>
    </row>
    <row r="43" spans="1:16" s="132" customFormat="1" ht="16.5" customHeight="1">
      <c r="A43" s="25" t="s">
        <v>185</v>
      </c>
      <c r="B43" s="25" t="s">
        <v>36</v>
      </c>
      <c r="C43" s="106">
        <v>501</v>
      </c>
      <c r="D43" s="85">
        <v>4.5337725331209729E-3</v>
      </c>
      <c r="E43" s="108">
        <v>105.31847803237335</v>
      </c>
      <c r="F43" s="90">
        <v>51.90959451190421</v>
      </c>
      <c r="G43" s="133"/>
      <c r="H43" s="106">
        <v>250</v>
      </c>
      <c r="I43" s="85">
        <v>4.6036276585949727E-3</v>
      </c>
      <c r="J43" s="108">
        <v>52.554130754677317</v>
      </c>
      <c r="K43" s="90">
        <v>48.701315625578353</v>
      </c>
      <c r="L43" s="133"/>
      <c r="M43" s="106">
        <v>251</v>
      </c>
      <c r="N43" s="85">
        <v>4.4662716418441611E-3</v>
      </c>
      <c r="O43" s="108">
        <v>52.764347277696025</v>
      </c>
      <c r="P43" s="90">
        <v>55.177818142231963</v>
      </c>
    </row>
    <row r="44" spans="1:16" s="132" customFormat="1" ht="16.5" customHeight="1">
      <c r="A44" s="25" t="s">
        <v>185</v>
      </c>
      <c r="B44" s="25" t="s">
        <v>37</v>
      </c>
      <c r="C44" s="106">
        <v>415</v>
      </c>
      <c r="D44" s="85">
        <v>3.7555201621660753E-3</v>
      </c>
      <c r="E44" s="108">
        <v>96.087057189164156</v>
      </c>
      <c r="F44" s="90">
        <v>49.811738270322529</v>
      </c>
      <c r="G44" s="133"/>
      <c r="H44" s="106">
        <v>98</v>
      </c>
      <c r="I44" s="85">
        <v>1.8046220421692293E-3</v>
      </c>
      <c r="J44" s="108">
        <v>22.690437601296598</v>
      </c>
      <c r="K44" s="90">
        <v>40.763847853239575</v>
      </c>
      <c r="L44" s="133"/>
      <c r="M44" s="106">
        <v>317</v>
      </c>
      <c r="N44" s="85">
        <v>5.6406697628071673E-3</v>
      </c>
      <c r="O44" s="108">
        <v>73.396619587867562</v>
      </c>
      <c r="P44" s="90">
        <v>63.216734200408773</v>
      </c>
    </row>
    <row r="45" spans="1:16" s="132" customFormat="1" ht="16.5" customHeight="1">
      <c r="A45" s="25" t="s">
        <v>186</v>
      </c>
      <c r="B45" s="25" t="s">
        <v>38</v>
      </c>
      <c r="C45" s="106">
        <v>2244</v>
      </c>
      <c r="D45" s="85">
        <v>2.0306957214218491E-2</v>
      </c>
      <c r="E45" s="108">
        <v>110.71093788544083</v>
      </c>
      <c r="F45" s="90">
        <v>53.13504027506189</v>
      </c>
      <c r="G45" s="133"/>
      <c r="H45" s="106">
        <v>1399</v>
      </c>
      <c r="I45" s="85">
        <v>2.5761900377497468E-2</v>
      </c>
      <c r="J45" s="108">
        <v>69.021658690611275</v>
      </c>
      <c r="K45" s="90">
        <v>53.078218094078537</v>
      </c>
      <c r="L45" s="133"/>
      <c r="M45" s="106">
        <v>845</v>
      </c>
      <c r="N45" s="85">
        <v>1.5035854730511219E-2</v>
      </c>
      <c r="O45" s="108">
        <v>41.689279194829545</v>
      </c>
      <c r="P45" s="90">
        <v>50.862658797768233</v>
      </c>
    </row>
    <row r="46" spans="1:16" s="132" customFormat="1" ht="16.5" customHeight="1">
      <c r="A46" s="25" t="s">
        <v>186</v>
      </c>
      <c r="B46" s="25" t="s">
        <v>39</v>
      </c>
      <c r="C46" s="106">
        <v>2525</v>
      </c>
      <c r="D46" s="85">
        <v>2.2849851589082749E-2</v>
      </c>
      <c r="E46" s="108">
        <v>111.37085391672548</v>
      </c>
      <c r="F46" s="90">
        <v>53.285007326576903</v>
      </c>
      <c r="G46" s="133"/>
      <c r="H46" s="106">
        <v>1267</v>
      </c>
      <c r="I46" s="85">
        <v>2.3331184973759321E-2</v>
      </c>
      <c r="J46" s="108">
        <v>55.883909668313336</v>
      </c>
      <c r="K46" s="90">
        <v>49.586337202790986</v>
      </c>
      <c r="L46" s="133"/>
      <c r="M46" s="106">
        <v>1258</v>
      </c>
      <c r="N46" s="85">
        <v>2.238473994199185E-2</v>
      </c>
      <c r="O46" s="108">
        <v>55.486944248412136</v>
      </c>
      <c r="P46" s="90">
        <v>56.238618822777617</v>
      </c>
    </row>
    <row r="47" spans="1:16" s="132" customFormat="1" ht="16.5" customHeight="1">
      <c r="A47" s="25" t="s">
        <v>186</v>
      </c>
      <c r="B47" s="25" t="s">
        <v>40</v>
      </c>
      <c r="C47" s="106">
        <v>1478</v>
      </c>
      <c r="D47" s="85">
        <v>1.3375081445015565E-2</v>
      </c>
      <c r="E47" s="108">
        <v>116.51556957035869</v>
      </c>
      <c r="F47" s="90">
        <v>54.454152794912567</v>
      </c>
      <c r="G47" s="133"/>
      <c r="H47" s="106">
        <v>698</v>
      </c>
      <c r="I47" s="85">
        <v>1.2853328422797164E-2</v>
      </c>
      <c r="J47" s="108">
        <v>55.025620811982655</v>
      </c>
      <c r="K47" s="90">
        <v>49.358212700523552</v>
      </c>
      <c r="L47" s="133"/>
      <c r="M47" s="106">
        <v>780</v>
      </c>
      <c r="N47" s="85">
        <v>1.3879250520471894E-2</v>
      </c>
      <c r="O47" s="108">
        <v>61.489948758376038</v>
      </c>
      <c r="P47" s="90">
        <v>58.577558936933926</v>
      </c>
    </row>
    <row r="48" spans="1:16" s="132" customFormat="1" ht="16.5" customHeight="1">
      <c r="A48" s="25" t="s">
        <v>186</v>
      </c>
      <c r="B48" s="25" t="s">
        <v>41</v>
      </c>
      <c r="C48" s="106">
        <v>1120</v>
      </c>
      <c r="D48" s="85">
        <v>1.0135379714761457E-2</v>
      </c>
      <c r="E48" s="108">
        <v>87.602659366445053</v>
      </c>
      <c r="F48" s="90">
        <v>47.88364429315903</v>
      </c>
      <c r="G48" s="133"/>
      <c r="H48" s="106">
        <v>615</v>
      </c>
      <c r="I48" s="85">
        <v>1.1324924040143633E-2</v>
      </c>
      <c r="J48" s="108">
        <v>48.103245991396165</v>
      </c>
      <c r="K48" s="90">
        <v>47.518315445878926</v>
      </c>
      <c r="L48" s="133"/>
      <c r="M48" s="106">
        <v>505</v>
      </c>
      <c r="N48" s="85">
        <v>8.9859250164593674E-3</v>
      </c>
      <c r="O48" s="108">
        <v>39.499413375048888</v>
      </c>
      <c r="P48" s="90">
        <v>50.009425220814691</v>
      </c>
    </row>
    <row r="49" spans="1:16" s="132" customFormat="1" ht="16.5" customHeight="1">
      <c r="A49" s="25" t="s">
        <v>186</v>
      </c>
      <c r="B49" s="25" t="s">
        <v>42</v>
      </c>
      <c r="C49" s="106">
        <v>769</v>
      </c>
      <c r="D49" s="85">
        <v>6.9590241077246073E-3</v>
      </c>
      <c r="E49" s="108">
        <v>91.081369181570537</v>
      </c>
      <c r="F49" s="90">
        <v>48.674187073329307</v>
      </c>
      <c r="G49" s="133"/>
      <c r="H49" s="106">
        <v>321</v>
      </c>
      <c r="I49" s="85">
        <v>5.9110579136359455E-3</v>
      </c>
      <c r="J49" s="108">
        <v>38.019661257846735</v>
      </c>
      <c r="K49" s="90">
        <v>44.838200550473395</v>
      </c>
      <c r="L49" s="133"/>
      <c r="M49" s="106">
        <v>448</v>
      </c>
      <c r="N49" s="85">
        <v>7.9716720938094992E-3</v>
      </c>
      <c r="O49" s="108">
        <v>53.061707923723795</v>
      </c>
      <c r="P49" s="90">
        <v>55.293678248985401</v>
      </c>
    </row>
    <row r="50" spans="1:16" s="132" customFormat="1" ht="16.5" customHeight="1">
      <c r="A50" s="25" t="s">
        <v>186</v>
      </c>
      <c r="B50" s="25" t="s">
        <v>43</v>
      </c>
      <c r="C50" s="106">
        <v>323</v>
      </c>
      <c r="D50" s="85">
        <v>2.9229711141678131E-3</v>
      </c>
      <c r="E50" s="108">
        <v>78.722885693395071</v>
      </c>
      <c r="F50" s="90">
        <v>45.865700474949932</v>
      </c>
      <c r="G50" s="133"/>
      <c r="H50" s="106">
        <v>260</v>
      </c>
      <c r="I50" s="85">
        <v>4.7877727649387721E-3</v>
      </c>
      <c r="J50" s="108">
        <v>63.368267121618331</v>
      </c>
      <c r="K50" s="90">
        <v>51.575603760585992</v>
      </c>
      <c r="L50" s="133"/>
      <c r="M50" s="106">
        <v>63</v>
      </c>
      <c r="N50" s="85">
        <v>1.1210163881919606E-3</v>
      </c>
      <c r="O50" s="108">
        <v>15.354618571776749</v>
      </c>
      <c r="P50" s="90">
        <v>40.601931186833767</v>
      </c>
    </row>
    <row r="51" spans="1:16" s="132" customFormat="1" ht="16.5" customHeight="1">
      <c r="A51" s="25" t="s">
        <v>186</v>
      </c>
      <c r="B51" s="25" t="s">
        <v>44</v>
      </c>
      <c r="C51" s="106">
        <v>0</v>
      </c>
      <c r="D51" s="85">
        <v>0</v>
      </c>
      <c r="E51" s="108">
        <v>0</v>
      </c>
      <c r="F51" s="90">
        <v>27.975789494594537</v>
      </c>
      <c r="G51" s="133"/>
      <c r="H51" s="106">
        <v>0</v>
      </c>
      <c r="I51" s="85">
        <v>0</v>
      </c>
      <c r="J51" s="108">
        <v>0</v>
      </c>
      <c r="K51" s="90">
        <v>34.732958898027853</v>
      </c>
      <c r="L51" s="133"/>
      <c r="M51" s="106">
        <v>0</v>
      </c>
      <c r="N51" s="85">
        <v>0</v>
      </c>
      <c r="O51" s="108">
        <v>0</v>
      </c>
      <c r="P51" s="90">
        <v>34.619338094410111</v>
      </c>
    </row>
    <row r="52" spans="1:16" s="132" customFormat="1" ht="16.5" customHeight="1">
      <c r="A52" s="25" t="s">
        <v>187</v>
      </c>
      <c r="B52" s="25" t="s">
        <v>45</v>
      </c>
      <c r="C52" s="106">
        <v>8909</v>
      </c>
      <c r="D52" s="85">
        <v>8.0621515963223048E-2</v>
      </c>
      <c r="E52" s="108">
        <v>120.17752117843847</v>
      </c>
      <c r="F52" s="90">
        <v>55.286337587249427</v>
      </c>
      <c r="G52" s="133"/>
      <c r="H52" s="106">
        <v>5066</v>
      </c>
      <c r="I52" s="85">
        <v>9.3287910873768531E-2</v>
      </c>
      <c r="J52" s="108">
        <v>68.337560028058064</v>
      </c>
      <c r="K52" s="90">
        <v>52.896391584569905</v>
      </c>
      <c r="L52" s="133"/>
      <c r="M52" s="106">
        <v>3843</v>
      </c>
      <c r="N52" s="85">
        <v>6.8381999679709607E-2</v>
      </c>
      <c r="O52" s="108">
        <v>51.839961150380404</v>
      </c>
      <c r="P52" s="90">
        <v>54.817651197403009</v>
      </c>
    </row>
    <row r="53" spans="1:16" s="132" customFormat="1" ht="16.5" customHeight="1">
      <c r="A53" s="25" t="s">
        <v>75</v>
      </c>
      <c r="B53" s="25" t="s">
        <v>46</v>
      </c>
      <c r="C53" s="106">
        <v>3046</v>
      </c>
      <c r="D53" s="85">
        <v>2.7564613045681603E-2</v>
      </c>
      <c r="E53" s="108">
        <v>120.50003956009178</v>
      </c>
      <c r="F53" s="90">
        <v>55.359630443405365</v>
      </c>
      <c r="G53" s="133"/>
      <c r="H53" s="106">
        <v>1330</v>
      </c>
      <c r="I53" s="85">
        <v>2.4491299143725255E-2</v>
      </c>
      <c r="J53" s="108">
        <v>52.614922066619194</v>
      </c>
      <c r="K53" s="90">
        <v>48.717473341802481</v>
      </c>
      <c r="L53" s="133"/>
      <c r="M53" s="106">
        <v>1716</v>
      </c>
      <c r="N53" s="85">
        <v>3.0534351145038167E-2</v>
      </c>
      <c r="O53" s="108">
        <v>67.885117493472592</v>
      </c>
      <c r="P53" s="90">
        <v>61.069297310024957</v>
      </c>
    </row>
    <row r="54" spans="1:16" s="132" customFormat="1" ht="16.5" customHeight="1">
      <c r="A54" s="25" t="s">
        <v>75</v>
      </c>
      <c r="B54" s="25" t="s">
        <v>47</v>
      </c>
      <c r="C54" s="106">
        <v>424</v>
      </c>
      <c r="D54" s="85">
        <v>3.8369651777311227E-3</v>
      </c>
      <c r="E54" s="108">
        <v>74.858757062146893</v>
      </c>
      <c r="F54" s="90">
        <v>44.98757060685908</v>
      </c>
      <c r="G54" s="133"/>
      <c r="H54" s="106">
        <v>222</v>
      </c>
      <c r="I54" s="85">
        <v>4.0880213608323361E-3</v>
      </c>
      <c r="J54" s="108">
        <v>39.194915254237287</v>
      </c>
      <c r="K54" s="90">
        <v>45.150571183025463</v>
      </c>
      <c r="L54" s="133"/>
      <c r="M54" s="106">
        <v>202</v>
      </c>
      <c r="N54" s="85">
        <v>3.5943700065837469E-3</v>
      </c>
      <c r="O54" s="108">
        <v>35.663841807909606</v>
      </c>
      <c r="P54" s="90">
        <v>48.514978201124983</v>
      </c>
    </row>
    <row r="55" spans="1:16" s="132" customFormat="1" ht="16.5" customHeight="1">
      <c r="A55" s="25" t="s">
        <v>75</v>
      </c>
      <c r="B55" s="25" t="s">
        <v>48</v>
      </c>
      <c r="C55" s="106">
        <v>294</v>
      </c>
      <c r="D55" s="85">
        <v>2.6605371751248822E-3</v>
      </c>
      <c r="E55" s="108">
        <v>223.23462414578589</v>
      </c>
      <c r="F55" s="90">
        <v>78.706241237120992</v>
      </c>
      <c r="G55" s="133"/>
      <c r="H55" s="106">
        <v>236</v>
      </c>
      <c r="I55" s="85">
        <v>4.345824509713654E-3</v>
      </c>
      <c r="J55" s="108">
        <v>179.19514047076689</v>
      </c>
      <c r="K55" s="90">
        <v>82.361215896958811</v>
      </c>
      <c r="L55" s="133"/>
      <c r="M55" s="106">
        <v>58</v>
      </c>
      <c r="N55" s="85">
        <v>1.0320468335735511E-3</v>
      </c>
      <c r="O55" s="108">
        <v>44.039483675018985</v>
      </c>
      <c r="P55" s="90">
        <v>51.77836484564159</v>
      </c>
    </row>
    <row r="56" spans="1:16" s="132" customFormat="1" ht="16.5" customHeight="1">
      <c r="A56" s="25" t="s">
        <v>75</v>
      </c>
      <c r="B56" s="25" t="s">
        <v>49</v>
      </c>
      <c r="C56" s="106">
        <v>165</v>
      </c>
      <c r="D56" s="85">
        <v>1.4931586186925361E-3</v>
      </c>
      <c r="E56" s="108">
        <v>88.235294117647058</v>
      </c>
      <c r="F56" s="90">
        <v>48.027411626919672</v>
      </c>
      <c r="G56" s="133"/>
      <c r="H56" s="106">
        <v>50</v>
      </c>
      <c r="I56" s="85">
        <v>9.2072553171899452E-4</v>
      </c>
      <c r="J56" s="108">
        <v>26.737967914438503</v>
      </c>
      <c r="K56" s="90">
        <v>41.839640497274672</v>
      </c>
      <c r="L56" s="133"/>
      <c r="M56" s="106">
        <v>115</v>
      </c>
      <c r="N56" s="85">
        <v>2.0462997562234204E-3</v>
      </c>
      <c r="O56" s="108">
        <v>61.497326203208559</v>
      </c>
      <c r="P56" s="90">
        <v>58.580433397819327</v>
      </c>
    </row>
    <row r="57" spans="1:16" s="132" customFormat="1" ht="16.5" customHeight="1">
      <c r="A57" s="25" t="s">
        <v>75</v>
      </c>
      <c r="B57" s="25" t="s">
        <v>50</v>
      </c>
      <c r="C57" s="106">
        <v>94</v>
      </c>
      <c r="D57" s="85">
        <v>8.5064794034605087E-4</v>
      </c>
      <c r="E57" s="108">
        <v>55.621301775147927</v>
      </c>
      <c r="F57" s="90">
        <v>40.615825852565173</v>
      </c>
      <c r="G57" s="133"/>
      <c r="H57" s="106">
        <v>70</v>
      </c>
      <c r="I57" s="85">
        <v>1.2890157444065925E-3</v>
      </c>
      <c r="J57" s="108">
        <v>41.420118343195263</v>
      </c>
      <c r="K57" s="90">
        <v>45.74200767129895</v>
      </c>
      <c r="L57" s="133"/>
      <c r="M57" s="106">
        <v>24</v>
      </c>
      <c r="N57" s="85">
        <v>4.2705386216836599E-4</v>
      </c>
      <c r="O57" s="108">
        <v>14.201183431952662</v>
      </c>
      <c r="P57" s="90">
        <v>40.152520277157763</v>
      </c>
    </row>
    <row r="58" spans="1:16" s="132" customFormat="1" ht="16.5" customHeight="1">
      <c r="A58" s="25" t="s">
        <v>75</v>
      </c>
      <c r="B58" s="25" t="s">
        <v>51</v>
      </c>
      <c r="C58" s="106">
        <v>128</v>
      </c>
      <c r="D58" s="85">
        <v>1.1583291102584522E-3</v>
      </c>
      <c r="E58" s="108">
        <v>70.523415977961434</v>
      </c>
      <c r="F58" s="90">
        <v>44.002356899530987</v>
      </c>
      <c r="G58" s="133"/>
      <c r="H58" s="106">
        <v>83</v>
      </c>
      <c r="I58" s="85">
        <v>1.528404382653531E-3</v>
      </c>
      <c r="J58" s="108">
        <v>45.730027548209364</v>
      </c>
      <c r="K58" s="90">
        <v>46.887537972618468</v>
      </c>
      <c r="L58" s="133"/>
      <c r="M58" s="106">
        <v>45</v>
      </c>
      <c r="N58" s="85">
        <v>8.0072599156568618E-4</v>
      </c>
      <c r="O58" s="108">
        <v>24.793388429752067</v>
      </c>
      <c r="P58" s="90">
        <v>44.279542525033591</v>
      </c>
    </row>
    <row r="59" spans="1:16" s="132" customFormat="1" ht="16.5" customHeight="1">
      <c r="A59" s="25" t="s">
        <v>75</v>
      </c>
      <c r="B59" s="25" t="s">
        <v>52</v>
      </c>
      <c r="C59" s="106">
        <v>215</v>
      </c>
      <c r="D59" s="85">
        <v>1.9456309273872439E-3</v>
      </c>
      <c r="E59" s="108">
        <v>106.43564356435644</v>
      </c>
      <c r="F59" s="90">
        <v>52.163472297778817</v>
      </c>
      <c r="G59" s="133"/>
      <c r="H59" s="106">
        <v>100</v>
      </c>
      <c r="I59" s="85">
        <v>1.841451063437989E-3</v>
      </c>
      <c r="J59" s="108">
        <v>49.504950495049506</v>
      </c>
      <c r="K59" s="90">
        <v>47.890874334257106</v>
      </c>
      <c r="L59" s="133"/>
      <c r="M59" s="106">
        <v>115</v>
      </c>
      <c r="N59" s="85">
        <v>2.0462997562234204E-3</v>
      </c>
      <c r="O59" s="108">
        <v>56.930693069306933</v>
      </c>
      <c r="P59" s="90">
        <v>56.801144142615669</v>
      </c>
    </row>
    <row r="60" spans="1:16" s="132" customFormat="1" ht="16.5" customHeight="1">
      <c r="A60" s="25" t="s">
        <v>75</v>
      </c>
      <c r="B60" s="25" t="s">
        <v>53</v>
      </c>
      <c r="C60" s="106">
        <v>434</v>
      </c>
      <c r="D60" s="85">
        <v>3.927459639470064E-3</v>
      </c>
      <c r="E60" s="108">
        <v>220.08113590263693</v>
      </c>
      <c r="F60" s="90">
        <v>77.989605617750328</v>
      </c>
      <c r="G60" s="133"/>
      <c r="H60" s="106">
        <v>266</v>
      </c>
      <c r="I60" s="85">
        <v>4.8982598287450512E-3</v>
      </c>
      <c r="J60" s="108">
        <v>134.88843813387425</v>
      </c>
      <c r="K60" s="90">
        <v>70.584942276297127</v>
      </c>
      <c r="L60" s="133"/>
      <c r="M60" s="106">
        <v>168</v>
      </c>
      <c r="N60" s="85">
        <v>2.989377035178562E-3</v>
      </c>
      <c r="O60" s="108">
        <v>85.192697768762685</v>
      </c>
      <c r="P60" s="90">
        <v>67.812819444260356</v>
      </c>
    </row>
    <row r="61" spans="1:16" s="132" customFormat="1" ht="16.5" customHeight="1">
      <c r="A61" s="25" t="s">
        <v>75</v>
      </c>
      <c r="B61" s="25" t="s">
        <v>54</v>
      </c>
      <c r="C61" s="106">
        <v>292</v>
      </c>
      <c r="D61" s="85">
        <v>2.6424382827770938E-3</v>
      </c>
      <c r="E61" s="108">
        <v>207.82918149466192</v>
      </c>
      <c r="F61" s="90">
        <v>75.205327935810175</v>
      </c>
      <c r="G61" s="133"/>
      <c r="H61" s="106">
        <v>0</v>
      </c>
      <c r="I61" s="85">
        <v>0</v>
      </c>
      <c r="J61" s="108">
        <v>0</v>
      </c>
      <c r="K61" s="90">
        <v>34.732958898027853</v>
      </c>
      <c r="L61" s="133"/>
      <c r="M61" s="106">
        <v>292</v>
      </c>
      <c r="N61" s="85">
        <v>5.1958219897151195E-3</v>
      </c>
      <c r="O61" s="108">
        <v>207.82918149466192</v>
      </c>
      <c r="P61" s="90">
        <v>115.59545741654264</v>
      </c>
    </row>
    <row r="62" spans="1:16" s="132" customFormat="1" ht="16.5" customHeight="1">
      <c r="A62" s="25" t="s">
        <v>75</v>
      </c>
      <c r="B62" s="25" t="s">
        <v>55</v>
      </c>
      <c r="C62" s="106">
        <v>1261</v>
      </c>
      <c r="D62" s="85">
        <v>1.1411351625280532E-2</v>
      </c>
      <c r="E62" s="108">
        <v>261.83554817275746</v>
      </c>
      <c r="F62" s="90">
        <v>87.478367519325133</v>
      </c>
      <c r="G62" s="133"/>
      <c r="H62" s="106">
        <v>394</v>
      </c>
      <c r="I62" s="85">
        <v>7.2553171899456771E-3</v>
      </c>
      <c r="J62" s="108">
        <v>81.810631229235881</v>
      </c>
      <c r="K62" s="90">
        <v>56.477397721504047</v>
      </c>
      <c r="L62" s="133"/>
      <c r="M62" s="106">
        <v>867</v>
      </c>
      <c r="N62" s="85">
        <v>1.5427320770832221E-2</v>
      </c>
      <c r="O62" s="108">
        <v>180.02491694352159</v>
      </c>
      <c r="P62" s="90">
        <v>104.76213060572081</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73</v>
      </c>
      <c r="B196" s="204"/>
      <c r="C196" s="215" t="s">
        <v>138</v>
      </c>
      <c r="D196" s="215"/>
      <c r="E196" s="215"/>
      <c r="F196" s="215"/>
      <c r="G196" s="117"/>
      <c r="H196" s="215" t="s">
        <v>139</v>
      </c>
      <c r="I196" s="215"/>
      <c r="J196" s="215"/>
      <c r="K196" s="215"/>
      <c r="L196" s="117"/>
      <c r="M196" s="215" t="s">
        <v>140</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194</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90</v>
      </c>
      <c r="B3" s="10" t="s">
        <v>58</v>
      </c>
      <c r="C3" s="157" t="s">
        <v>141</v>
      </c>
      <c r="D3" s="10" t="s">
        <v>112</v>
      </c>
      <c r="E3" s="121" t="s">
        <v>135</v>
      </c>
      <c r="F3" s="10" t="s">
        <v>114</v>
      </c>
      <c r="G3" s="69"/>
      <c r="H3" s="180" t="s">
        <v>142</v>
      </c>
      <c r="I3" s="10" t="s">
        <v>112</v>
      </c>
      <c r="J3" s="121" t="s">
        <v>135</v>
      </c>
      <c r="K3" s="10" t="s">
        <v>114</v>
      </c>
      <c r="L3" s="69"/>
      <c r="M3" s="157" t="s">
        <v>143</v>
      </c>
      <c r="N3" s="10" t="s">
        <v>112</v>
      </c>
      <c r="O3" s="121" t="s">
        <v>135</v>
      </c>
      <c r="P3" s="10" t="s">
        <v>114</v>
      </c>
    </row>
    <row r="4" spans="1:16" s="132" customFormat="1" ht="16.5" customHeight="1" thickTop="1">
      <c r="A4" s="19" t="s">
        <v>72</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177</v>
      </c>
      <c r="B5" s="25"/>
      <c r="C5" s="115">
        <v>2060</v>
      </c>
      <c r="D5" s="107">
        <v>3.0474274386816179E-2</v>
      </c>
      <c r="E5" s="178">
        <v>2.0281519302394497</v>
      </c>
      <c r="F5" s="80">
        <v>47.658130881172049</v>
      </c>
      <c r="G5" s="133"/>
      <c r="H5" s="106">
        <v>19762</v>
      </c>
      <c r="I5" s="107">
        <v>5.4592215871577629E-2</v>
      </c>
      <c r="J5" s="178">
        <v>19.456474973491268</v>
      </c>
      <c r="K5" s="80">
        <v>48.86541198396845</v>
      </c>
      <c r="L5" s="133"/>
      <c r="M5" s="106">
        <v>32483</v>
      </c>
      <c r="N5" s="107">
        <v>6.2970832154031667E-2</v>
      </c>
      <c r="O5" s="178">
        <v>31.98080541260585</v>
      </c>
      <c r="P5" s="80">
        <v>50.215744158604345</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178</v>
      </c>
      <c r="B7" s="25" t="s">
        <v>0</v>
      </c>
      <c r="C7" s="115">
        <v>0</v>
      </c>
      <c r="D7" s="85">
        <v>0</v>
      </c>
      <c r="E7" s="108">
        <v>0</v>
      </c>
      <c r="F7" s="90">
        <v>45.373318070351729</v>
      </c>
      <c r="G7" s="133"/>
      <c r="H7" s="106">
        <v>50</v>
      </c>
      <c r="I7" s="85">
        <v>2.5301082886347538E-3</v>
      </c>
      <c r="J7" s="108">
        <v>1.8825301204819278</v>
      </c>
      <c r="K7" s="90">
        <v>41.004796611446992</v>
      </c>
      <c r="L7" s="133"/>
      <c r="M7" s="106">
        <v>534</v>
      </c>
      <c r="N7" s="85">
        <v>1.643936828494905E-2</v>
      </c>
      <c r="O7" s="108">
        <v>20.10542168674699</v>
      </c>
      <c r="P7" s="90">
        <v>46.216065319081636</v>
      </c>
    </row>
    <row r="8" spans="1:16" s="132" customFormat="1" ht="16.5" customHeight="1">
      <c r="A8" s="25" t="s">
        <v>178</v>
      </c>
      <c r="B8" s="25" t="s">
        <v>1</v>
      </c>
      <c r="C8" s="115">
        <v>24</v>
      </c>
      <c r="D8" s="85">
        <v>1.1650485436893204E-2</v>
      </c>
      <c r="E8" s="108">
        <v>0.93363417101065904</v>
      </c>
      <c r="F8" s="90">
        <v>46.425102841866803</v>
      </c>
      <c r="G8" s="133"/>
      <c r="H8" s="106">
        <v>543</v>
      </c>
      <c r="I8" s="85">
        <v>2.7476976014573423E-2</v>
      </c>
      <c r="J8" s="108">
        <v>21.123473119116159</v>
      </c>
      <c r="K8" s="90">
        <v>49.611040319499494</v>
      </c>
      <c r="L8" s="133"/>
      <c r="M8" s="106">
        <v>714</v>
      </c>
      <c r="N8" s="85">
        <v>2.1980728380999293E-2</v>
      </c>
      <c r="O8" s="108">
        <v>27.775616587567104</v>
      </c>
      <c r="P8" s="90">
        <v>48.799418998257714</v>
      </c>
    </row>
    <row r="9" spans="1:16" s="132" customFormat="1" ht="16.5" customHeight="1">
      <c r="A9" s="25" t="s">
        <v>178</v>
      </c>
      <c r="B9" s="25" t="s">
        <v>2</v>
      </c>
      <c r="C9" s="115">
        <v>12</v>
      </c>
      <c r="D9" s="85">
        <v>5.8252427184466021E-3</v>
      </c>
      <c r="E9" s="108">
        <v>0.37257824143070045</v>
      </c>
      <c r="F9" s="90">
        <v>45.793045767454409</v>
      </c>
      <c r="G9" s="133"/>
      <c r="H9" s="106">
        <v>692</v>
      </c>
      <c r="I9" s="85">
        <v>3.5016698714704989E-2</v>
      </c>
      <c r="J9" s="108">
        <v>21.485345255837061</v>
      </c>
      <c r="K9" s="90">
        <v>49.772901398761299</v>
      </c>
      <c r="L9" s="133"/>
      <c r="M9" s="106">
        <v>926</v>
      </c>
      <c r="N9" s="85">
        <v>2.85072191607918E-2</v>
      </c>
      <c r="O9" s="108">
        <v>28.750620963735717</v>
      </c>
      <c r="P9" s="90">
        <v>49.127804544512692</v>
      </c>
    </row>
    <row r="10" spans="1:16" s="132" customFormat="1" ht="16.5" customHeight="1">
      <c r="A10" s="25" t="s">
        <v>178</v>
      </c>
      <c r="B10" s="25" t="s">
        <v>3</v>
      </c>
      <c r="C10" s="115">
        <v>278</v>
      </c>
      <c r="D10" s="85">
        <v>0.13495145631067962</v>
      </c>
      <c r="E10" s="108">
        <v>13.156026690644078</v>
      </c>
      <c r="F10" s="90">
        <v>60.194228611668422</v>
      </c>
      <c r="G10" s="133"/>
      <c r="H10" s="106">
        <v>540</v>
      </c>
      <c r="I10" s="85">
        <v>2.7325169517255339E-2</v>
      </c>
      <c r="J10" s="108">
        <v>25.554871989020871</v>
      </c>
      <c r="K10" s="90">
        <v>51.593152040567198</v>
      </c>
      <c r="L10" s="133"/>
      <c r="M10" s="106">
        <v>1269</v>
      </c>
      <c r="N10" s="85">
        <v>3.9066588677154207E-2</v>
      </c>
      <c r="O10" s="108">
        <v>60.053949174199047</v>
      </c>
      <c r="P10" s="90">
        <v>59.670896232353662</v>
      </c>
    </row>
    <row r="11" spans="1:16" s="132" customFormat="1" ht="16.5" customHeight="1">
      <c r="A11" s="25" t="s">
        <v>178</v>
      </c>
      <c r="B11" s="25" t="s">
        <v>4</v>
      </c>
      <c r="C11" s="115">
        <v>0</v>
      </c>
      <c r="D11" s="85">
        <v>0</v>
      </c>
      <c r="E11" s="108">
        <v>0</v>
      </c>
      <c r="F11" s="90">
        <v>45.373318070351729</v>
      </c>
      <c r="G11" s="133"/>
      <c r="H11" s="106">
        <v>666</v>
      </c>
      <c r="I11" s="85">
        <v>3.3701042404614918E-2</v>
      </c>
      <c r="J11" s="108">
        <v>23.266375545851528</v>
      </c>
      <c r="K11" s="90">
        <v>50.569534948810066</v>
      </c>
      <c r="L11" s="133"/>
      <c r="M11" s="106">
        <v>1290</v>
      </c>
      <c r="N11" s="85">
        <v>3.9713080688360068E-2</v>
      </c>
      <c r="O11" s="108">
        <v>45.06550218340611</v>
      </c>
      <c r="P11" s="90">
        <v>54.622724682676292</v>
      </c>
    </row>
    <row r="12" spans="1:16" s="132" customFormat="1" ht="16.5" customHeight="1">
      <c r="A12" s="25" t="s">
        <v>178</v>
      </c>
      <c r="B12" s="25" t="s">
        <v>5</v>
      </c>
      <c r="C12" s="115">
        <v>0</v>
      </c>
      <c r="D12" s="85">
        <v>0</v>
      </c>
      <c r="E12" s="108">
        <v>0</v>
      </c>
      <c r="F12" s="90">
        <v>45.373318070351729</v>
      </c>
      <c r="G12" s="133"/>
      <c r="H12" s="106">
        <v>869</v>
      </c>
      <c r="I12" s="85">
        <v>4.3973282056472017E-2</v>
      </c>
      <c r="J12" s="108">
        <v>53.695007414730597</v>
      </c>
      <c r="K12" s="90">
        <v>64.179898099138768</v>
      </c>
      <c r="L12" s="133"/>
      <c r="M12" s="106">
        <v>525</v>
      </c>
      <c r="N12" s="85">
        <v>1.6162300280146539E-2</v>
      </c>
      <c r="O12" s="108">
        <v>32.439446366782008</v>
      </c>
      <c r="P12" s="90">
        <v>50.370216347605059</v>
      </c>
    </row>
    <row r="13" spans="1:16" s="132" customFormat="1" ht="16.5" customHeight="1">
      <c r="A13" s="25" t="s">
        <v>179</v>
      </c>
      <c r="B13" s="25" t="s">
        <v>6</v>
      </c>
      <c r="C13" s="115">
        <v>0</v>
      </c>
      <c r="D13" s="85">
        <v>0</v>
      </c>
      <c r="E13" s="108">
        <v>0</v>
      </c>
      <c r="F13" s="90">
        <v>45.373318070351729</v>
      </c>
      <c r="G13" s="133"/>
      <c r="H13" s="106">
        <v>150</v>
      </c>
      <c r="I13" s="85">
        <v>7.5903248659042605E-3</v>
      </c>
      <c r="J13" s="108">
        <v>14.943215780035864</v>
      </c>
      <c r="K13" s="90">
        <v>46.846685119113502</v>
      </c>
      <c r="L13" s="133"/>
      <c r="M13" s="106">
        <v>236</v>
      </c>
      <c r="N13" s="85">
        <v>7.2653387925992055E-3</v>
      </c>
      <c r="O13" s="108">
        <v>23.510659493923093</v>
      </c>
      <c r="P13" s="90">
        <v>47.362963635406985</v>
      </c>
    </row>
    <row r="14" spans="1:16" s="132" customFormat="1" ht="16.5" customHeight="1">
      <c r="A14" s="25" t="s">
        <v>179</v>
      </c>
      <c r="B14" s="25" t="s">
        <v>7</v>
      </c>
      <c r="C14" s="115">
        <v>0</v>
      </c>
      <c r="D14" s="85">
        <v>0</v>
      </c>
      <c r="E14" s="108">
        <v>0</v>
      </c>
      <c r="F14" s="90">
        <v>45.373318070351729</v>
      </c>
      <c r="G14" s="133"/>
      <c r="H14" s="106">
        <v>560</v>
      </c>
      <c r="I14" s="85">
        <v>2.8337212832709239E-2</v>
      </c>
      <c r="J14" s="108">
        <v>20.593535100945097</v>
      </c>
      <c r="K14" s="90">
        <v>49.37400538130202</v>
      </c>
      <c r="L14" s="133"/>
      <c r="M14" s="106">
        <v>1053</v>
      </c>
      <c r="N14" s="85">
        <v>3.2416956561893917E-2</v>
      </c>
      <c r="O14" s="108">
        <v>38.723200823741401</v>
      </c>
      <c r="P14" s="90">
        <v>52.486611094456855</v>
      </c>
    </row>
    <row r="15" spans="1:16" s="132" customFormat="1" ht="16.5" customHeight="1">
      <c r="A15" s="25" t="s">
        <v>179</v>
      </c>
      <c r="B15" s="25" t="s">
        <v>8</v>
      </c>
      <c r="C15" s="115">
        <v>77</v>
      </c>
      <c r="D15" s="85">
        <v>3.7378640776699029E-2</v>
      </c>
      <c r="E15" s="108">
        <v>2.47032402951556</v>
      </c>
      <c r="F15" s="90">
        <v>48.156259478911814</v>
      </c>
      <c r="G15" s="133"/>
      <c r="H15" s="106">
        <v>1049</v>
      </c>
      <c r="I15" s="85">
        <v>5.3081671895557132E-2</v>
      </c>
      <c r="J15" s="108">
        <v>33.654154635867819</v>
      </c>
      <c r="K15" s="90">
        <v>55.215864312211743</v>
      </c>
      <c r="L15" s="133"/>
      <c r="M15" s="106">
        <v>1100</v>
      </c>
      <c r="N15" s="85">
        <v>3.3863867253640365E-2</v>
      </c>
      <c r="O15" s="108">
        <v>35.290343278793713</v>
      </c>
      <c r="P15" s="90">
        <v>51.330410335088963</v>
      </c>
    </row>
    <row r="16" spans="1:16" s="132" customFormat="1" ht="16.5" customHeight="1">
      <c r="A16" s="25" t="s">
        <v>179</v>
      </c>
      <c r="B16" s="25" t="s">
        <v>9</v>
      </c>
      <c r="C16" s="115">
        <v>43</v>
      </c>
      <c r="D16" s="85">
        <v>2.0873786407766989E-2</v>
      </c>
      <c r="E16" s="108">
        <v>1.1849973819825281</v>
      </c>
      <c r="F16" s="90">
        <v>46.708275850769375</v>
      </c>
      <c r="G16" s="133"/>
      <c r="H16" s="106">
        <v>1289</v>
      </c>
      <c r="I16" s="85">
        <v>6.522619168100395E-2</v>
      </c>
      <c r="J16" s="108">
        <v>35.522363380825091</v>
      </c>
      <c r="K16" s="90">
        <v>56.051491742621906</v>
      </c>
      <c r="L16" s="133"/>
      <c r="M16" s="106">
        <v>1641</v>
      </c>
      <c r="N16" s="85">
        <v>5.0518732875658036E-2</v>
      </c>
      <c r="O16" s="108">
        <v>45.222807065891367</v>
      </c>
      <c r="P16" s="90">
        <v>54.675705624122408</v>
      </c>
    </row>
    <row r="17" spans="1:16" s="132" customFormat="1" ht="16.5" customHeight="1">
      <c r="A17" s="25" t="s">
        <v>179</v>
      </c>
      <c r="B17" s="25" t="s">
        <v>10</v>
      </c>
      <c r="C17" s="115">
        <v>24</v>
      </c>
      <c r="D17" s="85">
        <v>1.1650485436893204E-2</v>
      </c>
      <c r="E17" s="108">
        <v>1.3910624239262737</v>
      </c>
      <c r="F17" s="90">
        <v>46.940418246353964</v>
      </c>
      <c r="G17" s="133"/>
      <c r="H17" s="106">
        <v>412</v>
      </c>
      <c r="I17" s="85">
        <v>2.0848092298350371E-2</v>
      </c>
      <c r="J17" s="108">
        <v>23.879904944067697</v>
      </c>
      <c r="K17" s="90">
        <v>50.843959311663696</v>
      </c>
      <c r="L17" s="133"/>
      <c r="M17" s="106">
        <v>681</v>
      </c>
      <c r="N17" s="85">
        <v>2.0964812363390081E-2</v>
      </c>
      <c r="O17" s="108">
        <v>39.471396278908017</v>
      </c>
      <c r="P17" s="90">
        <v>52.738606448791444</v>
      </c>
    </row>
    <row r="18" spans="1:16" s="132" customFormat="1" ht="16.5" customHeight="1">
      <c r="A18" s="25" t="s">
        <v>179</v>
      </c>
      <c r="B18" s="25" t="s">
        <v>11</v>
      </c>
      <c r="C18" s="115">
        <v>78</v>
      </c>
      <c r="D18" s="85">
        <v>3.7864077669902914E-2</v>
      </c>
      <c r="E18" s="108">
        <v>3.7388553350589588</v>
      </c>
      <c r="F18" s="90">
        <v>49.58532232899622</v>
      </c>
      <c r="G18" s="133"/>
      <c r="H18" s="106">
        <v>652</v>
      </c>
      <c r="I18" s="85">
        <v>3.2992612083797189E-2</v>
      </c>
      <c r="J18" s="108">
        <v>31.252995877672323</v>
      </c>
      <c r="K18" s="90">
        <v>54.141854714229872</v>
      </c>
      <c r="L18" s="133"/>
      <c r="M18" s="106">
        <v>1392</v>
      </c>
      <c r="N18" s="85">
        <v>4.2853184742788535E-2</v>
      </c>
      <c r="O18" s="108">
        <v>66.724187517975267</v>
      </c>
      <c r="P18" s="90">
        <v>61.917460366536645</v>
      </c>
    </row>
    <row r="19" spans="1:16" s="132" customFormat="1" ht="16.5" customHeight="1">
      <c r="A19" s="25" t="s">
        <v>180</v>
      </c>
      <c r="B19" s="25" t="s">
        <v>12</v>
      </c>
      <c r="C19" s="115">
        <v>0</v>
      </c>
      <c r="D19" s="85">
        <v>0</v>
      </c>
      <c r="E19" s="108">
        <v>0</v>
      </c>
      <c r="F19" s="90">
        <v>45.373318070351729</v>
      </c>
      <c r="G19" s="133"/>
      <c r="H19" s="106">
        <v>88</v>
      </c>
      <c r="I19" s="85">
        <v>4.4529905879971661E-3</v>
      </c>
      <c r="J19" s="108">
        <v>5.2030982084786848</v>
      </c>
      <c r="K19" s="90">
        <v>42.490047007776866</v>
      </c>
      <c r="L19" s="133"/>
      <c r="M19" s="106">
        <v>114</v>
      </c>
      <c r="N19" s="85">
        <v>3.5095280608318197E-3</v>
      </c>
      <c r="O19" s="108">
        <v>6.740377224620115</v>
      </c>
      <c r="P19" s="90">
        <v>41.714662521625257</v>
      </c>
    </row>
    <row r="20" spans="1:16" s="132" customFormat="1" ht="16.5" customHeight="1">
      <c r="A20" s="25" t="s">
        <v>180</v>
      </c>
      <c r="B20" s="25" t="s">
        <v>13</v>
      </c>
      <c r="C20" s="115">
        <v>0</v>
      </c>
      <c r="D20" s="85">
        <v>0</v>
      </c>
      <c r="E20" s="108">
        <v>0</v>
      </c>
      <c r="F20" s="90">
        <v>45.373318070351729</v>
      </c>
      <c r="G20" s="133"/>
      <c r="H20" s="106">
        <v>130</v>
      </c>
      <c r="I20" s="85">
        <v>6.578281550450359E-3</v>
      </c>
      <c r="J20" s="108">
        <v>5.2595379698183438</v>
      </c>
      <c r="K20" s="90">
        <v>42.515291838082113</v>
      </c>
      <c r="L20" s="133"/>
      <c r="M20" s="106">
        <v>541</v>
      </c>
      <c r="N20" s="85">
        <v>1.6654865622017671E-2</v>
      </c>
      <c r="O20" s="108">
        <v>21.887769551320954</v>
      </c>
      <c r="P20" s="90">
        <v>46.816367524313272</v>
      </c>
    </row>
    <row r="21" spans="1:16" s="132" customFormat="1" ht="16.5" customHeight="1">
      <c r="A21" s="25" t="s">
        <v>180</v>
      </c>
      <c r="B21" s="25" t="s">
        <v>14</v>
      </c>
      <c r="C21" s="115">
        <v>0</v>
      </c>
      <c r="D21" s="85">
        <v>0</v>
      </c>
      <c r="E21" s="108">
        <v>0</v>
      </c>
      <c r="F21" s="90">
        <v>45.373318070351729</v>
      </c>
      <c r="G21" s="133"/>
      <c r="H21" s="106">
        <v>450</v>
      </c>
      <c r="I21" s="85">
        <v>2.2770974597712781E-2</v>
      </c>
      <c r="J21" s="108">
        <v>20.829476022958712</v>
      </c>
      <c r="K21" s="90">
        <v>49.47953893418952</v>
      </c>
      <c r="L21" s="133"/>
      <c r="M21" s="106">
        <v>507</v>
      </c>
      <c r="N21" s="85">
        <v>1.5608164270541514E-2</v>
      </c>
      <c r="O21" s="108">
        <v>23.467876319200148</v>
      </c>
      <c r="P21" s="90">
        <v>47.348554083465153</v>
      </c>
    </row>
    <row r="22" spans="1:16" s="132" customFormat="1" ht="16.5" customHeight="1">
      <c r="A22" s="25" t="s">
        <v>180</v>
      </c>
      <c r="B22" s="25" t="s">
        <v>15</v>
      </c>
      <c r="C22" s="115">
        <v>0</v>
      </c>
      <c r="D22" s="85">
        <v>0</v>
      </c>
      <c r="E22" s="108">
        <v>0</v>
      </c>
      <c r="F22" s="90">
        <v>45.373318070351729</v>
      </c>
      <c r="G22" s="133"/>
      <c r="H22" s="106">
        <v>582</v>
      </c>
      <c r="I22" s="85">
        <v>2.9450460479708531E-2</v>
      </c>
      <c r="J22" s="108">
        <v>22.393228164678721</v>
      </c>
      <c r="K22" s="90">
        <v>50.178986566854235</v>
      </c>
      <c r="L22" s="133"/>
      <c r="M22" s="106">
        <v>464</v>
      </c>
      <c r="N22" s="85">
        <v>1.4284394914262845E-2</v>
      </c>
      <c r="O22" s="108">
        <v>17.853020392458639</v>
      </c>
      <c r="P22" s="90">
        <v>45.457447155420816</v>
      </c>
    </row>
    <row r="23" spans="1:16" s="132" customFormat="1" ht="16.5" customHeight="1">
      <c r="A23" s="25" t="s">
        <v>180</v>
      </c>
      <c r="B23" s="25" t="s">
        <v>16</v>
      </c>
      <c r="C23" s="115">
        <v>0</v>
      </c>
      <c r="D23" s="85">
        <v>0</v>
      </c>
      <c r="E23" s="108">
        <v>0</v>
      </c>
      <c r="F23" s="90">
        <v>45.373318070351729</v>
      </c>
      <c r="G23" s="133"/>
      <c r="H23" s="106">
        <v>440</v>
      </c>
      <c r="I23" s="85">
        <v>2.226495293998583E-2</v>
      </c>
      <c r="J23" s="108">
        <v>15.717092337917485</v>
      </c>
      <c r="K23" s="90">
        <v>47.192830848953811</v>
      </c>
      <c r="L23" s="133"/>
      <c r="M23" s="106">
        <v>514</v>
      </c>
      <c r="N23" s="85">
        <v>1.5823661607610135E-2</v>
      </c>
      <c r="O23" s="108">
        <v>18.360421503839973</v>
      </c>
      <c r="P23" s="90">
        <v>45.628341969027815</v>
      </c>
    </row>
    <row r="24" spans="1:16" s="132" customFormat="1" ht="16.5" customHeight="1">
      <c r="A24" s="25" t="s">
        <v>180</v>
      </c>
      <c r="B24" s="25" t="s">
        <v>17</v>
      </c>
      <c r="C24" s="115">
        <v>0</v>
      </c>
      <c r="D24" s="85">
        <v>0</v>
      </c>
      <c r="E24" s="108">
        <v>0</v>
      </c>
      <c r="F24" s="90">
        <v>45.373318070351729</v>
      </c>
      <c r="G24" s="133"/>
      <c r="H24" s="106">
        <v>394</v>
      </c>
      <c r="I24" s="85">
        <v>1.9937253314441856E-2</v>
      </c>
      <c r="J24" s="108">
        <v>23.015363046906945</v>
      </c>
      <c r="K24" s="90">
        <v>50.457260059796688</v>
      </c>
      <c r="L24" s="133"/>
      <c r="M24" s="106">
        <v>692</v>
      </c>
      <c r="N24" s="85">
        <v>2.1303451035926485E-2</v>
      </c>
      <c r="O24" s="108">
        <v>40.422921899643669</v>
      </c>
      <c r="P24" s="90">
        <v>53.059084252151422</v>
      </c>
    </row>
    <row r="25" spans="1:16" s="132" customFormat="1" ht="16.5" customHeight="1">
      <c r="A25" s="25" t="s">
        <v>181</v>
      </c>
      <c r="B25" s="25" t="s">
        <v>18</v>
      </c>
      <c r="C25" s="115">
        <v>0</v>
      </c>
      <c r="D25" s="85">
        <v>0</v>
      </c>
      <c r="E25" s="108">
        <v>0</v>
      </c>
      <c r="F25" s="90">
        <v>45.373318070351729</v>
      </c>
      <c r="G25" s="133"/>
      <c r="H25" s="106">
        <v>415</v>
      </c>
      <c r="I25" s="85">
        <v>2.0999898795668454E-2</v>
      </c>
      <c r="J25" s="108">
        <v>21.737991723848936</v>
      </c>
      <c r="K25" s="90">
        <v>49.885907142598455</v>
      </c>
      <c r="L25" s="133"/>
      <c r="M25" s="106">
        <v>318</v>
      </c>
      <c r="N25" s="85">
        <v>9.7897361696887598E-3</v>
      </c>
      <c r="O25" s="108">
        <v>16.657063537792677</v>
      </c>
      <c r="P25" s="90">
        <v>45.054643891541978</v>
      </c>
    </row>
    <row r="26" spans="1:16" s="132" customFormat="1" ht="16.5" customHeight="1">
      <c r="A26" s="25" t="s">
        <v>181</v>
      </c>
      <c r="B26" s="25" t="s">
        <v>19</v>
      </c>
      <c r="C26" s="115">
        <v>0</v>
      </c>
      <c r="D26" s="85">
        <v>0</v>
      </c>
      <c r="E26" s="108">
        <v>0</v>
      </c>
      <c r="F26" s="90">
        <v>45.373318070351729</v>
      </c>
      <c r="G26" s="133"/>
      <c r="H26" s="106">
        <v>212</v>
      </c>
      <c r="I26" s="85">
        <v>1.0727659143811356E-2</v>
      </c>
      <c r="J26" s="108">
        <v>10.449526813880126</v>
      </c>
      <c r="K26" s="90">
        <v>44.836711782896664</v>
      </c>
      <c r="L26" s="133"/>
      <c r="M26" s="106">
        <v>727</v>
      </c>
      <c r="N26" s="85">
        <v>2.2380937721269586E-2</v>
      </c>
      <c r="O26" s="108">
        <v>35.833990536277604</v>
      </c>
      <c r="P26" s="90">
        <v>51.513513002094832</v>
      </c>
    </row>
    <row r="27" spans="1:16" s="132" customFormat="1" ht="16.5" customHeight="1">
      <c r="A27" s="25" t="s">
        <v>181</v>
      </c>
      <c r="B27" s="25" t="s">
        <v>20</v>
      </c>
      <c r="C27" s="115">
        <v>32</v>
      </c>
      <c r="D27" s="85">
        <v>1.5533980582524271E-2</v>
      </c>
      <c r="E27" s="108">
        <v>1.5895881973076349</v>
      </c>
      <c r="F27" s="90">
        <v>47.164067285430733</v>
      </c>
      <c r="G27" s="133"/>
      <c r="H27" s="106">
        <v>456</v>
      </c>
      <c r="I27" s="85">
        <v>2.3074587592348952E-2</v>
      </c>
      <c r="J27" s="108">
        <v>22.651631811633798</v>
      </c>
      <c r="K27" s="90">
        <v>50.294567427984731</v>
      </c>
      <c r="L27" s="133"/>
      <c r="M27" s="106">
        <v>550</v>
      </c>
      <c r="N27" s="85">
        <v>1.6931933626820182E-2</v>
      </c>
      <c r="O27" s="108">
        <v>27.321047141224977</v>
      </c>
      <c r="P27" s="90">
        <v>48.64631811010122</v>
      </c>
    </row>
    <row r="28" spans="1:16" s="132" customFormat="1" ht="16.5" customHeight="1">
      <c r="A28" s="25" t="s">
        <v>181</v>
      </c>
      <c r="B28" s="25" t="s">
        <v>21</v>
      </c>
      <c r="C28" s="115">
        <v>223</v>
      </c>
      <c r="D28" s="85">
        <v>0.10825242718446602</v>
      </c>
      <c r="E28" s="108">
        <v>11.88002770230675</v>
      </c>
      <c r="F28" s="90">
        <v>58.756753049962015</v>
      </c>
      <c r="G28" s="133"/>
      <c r="H28" s="106">
        <v>330</v>
      </c>
      <c r="I28" s="85">
        <v>1.6698714704989372E-2</v>
      </c>
      <c r="J28" s="108">
        <v>17.580310052740931</v>
      </c>
      <c r="K28" s="90">
        <v>48.026225851270972</v>
      </c>
      <c r="L28" s="133"/>
      <c r="M28" s="106">
        <v>706</v>
      </c>
      <c r="N28" s="85">
        <v>2.1734445710063725E-2</v>
      </c>
      <c r="O28" s="108">
        <v>37.611208779500295</v>
      </c>
      <c r="P28" s="90">
        <v>52.112087529430156</v>
      </c>
    </row>
    <row r="29" spans="1:16" s="132" customFormat="1" ht="16.5" customHeight="1">
      <c r="A29" s="25" t="s">
        <v>182</v>
      </c>
      <c r="B29" s="25" t="s">
        <v>22</v>
      </c>
      <c r="C29" s="115">
        <v>98</v>
      </c>
      <c r="D29" s="85">
        <v>4.7572815533980579E-2</v>
      </c>
      <c r="E29" s="108">
        <v>4.2483093462805614</v>
      </c>
      <c r="F29" s="90">
        <v>50.159247306710043</v>
      </c>
      <c r="G29" s="133"/>
      <c r="H29" s="106">
        <v>250</v>
      </c>
      <c r="I29" s="85">
        <v>1.2650541443173768E-2</v>
      </c>
      <c r="J29" s="108">
        <v>10.837523842552454</v>
      </c>
      <c r="K29" s="90">
        <v>45.010258213910532</v>
      </c>
      <c r="L29" s="133"/>
      <c r="M29" s="106">
        <v>374</v>
      </c>
      <c r="N29" s="85">
        <v>1.1513714866237725E-2</v>
      </c>
      <c r="O29" s="108">
        <v>16.212935668458471</v>
      </c>
      <c r="P29" s="90">
        <v>44.905059770133732</v>
      </c>
    </row>
    <row r="30" spans="1:16" s="132" customFormat="1" ht="16.5" customHeight="1">
      <c r="A30" s="25" t="s">
        <v>182</v>
      </c>
      <c r="B30" s="25" t="s">
        <v>23</v>
      </c>
      <c r="C30" s="115">
        <v>0</v>
      </c>
      <c r="D30" s="85">
        <v>0</v>
      </c>
      <c r="E30" s="108">
        <v>0</v>
      </c>
      <c r="F30" s="90">
        <v>45.373318070351729</v>
      </c>
      <c r="G30" s="133"/>
      <c r="H30" s="106">
        <v>222</v>
      </c>
      <c r="I30" s="85">
        <v>1.1233680801538306E-2</v>
      </c>
      <c r="J30" s="108">
        <v>13.48314606741573</v>
      </c>
      <c r="K30" s="90">
        <v>46.193613397085791</v>
      </c>
      <c r="L30" s="133"/>
      <c r="M30" s="106">
        <v>462</v>
      </c>
      <c r="N30" s="85">
        <v>1.4222824246528954E-2</v>
      </c>
      <c r="O30" s="108">
        <v>28.059520194351656</v>
      </c>
      <c r="P30" s="90">
        <v>48.895038918820596</v>
      </c>
    </row>
    <row r="31" spans="1:16" s="132" customFormat="1" ht="16.5" customHeight="1">
      <c r="A31" s="25" t="s">
        <v>182</v>
      </c>
      <c r="B31" s="25" t="s">
        <v>24</v>
      </c>
      <c r="C31" s="115">
        <v>0</v>
      </c>
      <c r="D31" s="85">
        <v>0</v>
      </c>
      <c r="E31" s="108">
        <v>0</v>
      </c>
      <c r="F31" s="90">
        <v>45.373318070351729</v>
      </c>
      <c r="G31" s="133"/>
      <c r="H31" s="106">
        <v>150</v>
      </c>
      <c r="I31" s="85">
        <v>7.5903248659042605E-3</v>
      </c>
      <c r="J31" s="108">
        <v>8.5606665905718522</v>
      </c>
      <c r="K31" s="90">
        <v>43.991847193183396</v>
      </c>
      <c r="L31" s="133"/>
      <c r="M31" s="106">
        <v>408</v>
      </c>
      <c r="N31" s="85">
        <v>1.2560416217713881E-2</v>
      </c>
      <c r="O31" s="108">
        <v>23.285013126355437</v>
      </c>
      <c r="P31" s="90">
        <v>47.286964996338988</v>
      </c>
    </row>
    <row r="32" spans="1:16" s="132" customFormat="1" ht="16.5" customHeight="1">
      <c r="A32" s="25" t="s">
        <v>183</v>
      </c>
      <c r="B32" s="25" t="s">
        <v>25</v>
      </c>
      <c r="C32" s="115">
        <v>0</v>
      </c>
      <c r="D32" s="85">
        <v>0</v>
      </c>
      <c r="E32" s="108">
        <v>0</v>
      </c>
      <c r="F32" s="90">
        <v>45.373318070351729</v>
      </c>
      <c r="G32" s="133"/>
      <c r="H32" s="106">
        <v>1022</v>
      </c>
      <c r="I32" s="85">
        <v>5.1715413419694364E-2</v>
      </c>
      <c r="J32" s="108">
        <v>18.21000302906117</v>
      </c>
      <c r="K32" s="90">
        <v>48.307879989316369</v>
      </c>
      <c r="L32" s="133"/>
      <c r="M32" s="106">
        <v>2038</v>
      </c>
      <c r="N32" s="85">
        <v>6.2740510420835519E-2</v>
      </c>
      <c r="O32" s="108">
        <v>36.313098016855832</v>
      </c>
      <c r="P32" s="90">
        <v>51.674878402671581</v>
      </c>
    </row>
    <row r="33" spans="1:16" s="132" customFormat="1" ht="16.5" customHeight="1">
      <c r="A33" s="25" t="s">
        <v>183</v>
      </c>
      <c r="B33" s="25" t="s">
        <v>26</v>
      </c>
      <c r="C33" s="115">
        <v>63</v>
      </c>
      <c r="D33" s="85">
        <v>3.0582524271844661E-2</v>
      </c>
      <c r="E33" s="108">
        <v>2.2640695752174227</v>
      </c>
      <c r="F33" s="90">
        <v>47.923903701002459</v>
      </c>
      <c r="G33" s="133"/>
      <c r="H33" s="106">
        <v>460</v>
      </c>
      <c r="I33" s="85">
        <v>2.3276996255439733E-2</v>
      </c>
      <c r="J33" s="108">
        <v>16.531301660317688</v>
      </c>
      <c r="K33" s="90">
        <v>47.557016942038842</v>
      </c>
      <c r="L33" s="133"/>
      <c r="M33" s="106">
        <v>663</v>
      </c>
      <c r="N33" s="85">
        <v>2.0410676353785056E-2</v>
      </c>
      <c r="O33" s="108">
        <v>23.826636958240496</v>
      </c>
      <c r="P33" s="90">
        <v>47.469386165151803</v>
      </c>
    </row>
    <row r="34" spans="1:16" s="132" customFormat="1" ht="16.5" customHeight="1">
      <c r="A34" s="25" t="s">
        <v>183</v>
      </c>
      <c r="B34" s="25" t="s">
        <v>27</v>
      </c>
      <c r="C34" s="115">
        <v>0</v>
      </c>
      <c r="D34" s="85">
        <v>0</v>
      </c>
      <c r="E34" s="108">
        <v>0</v>
      </c>
      <c r="F34" s="90">
        <v>45.373318070351729</v>
      </c>
      <c r="G34" s="133"/>
      <c r="H34" s="106">
        <v>175</v>
      </c>
      <c r="I34" s="85">
        <v>8.8553790102216378E-3</v>
      </c>
      <c r="J34" s="108">
        <v>19.922586520947178</v>
      </c>
      <c r="K34" s="90">
        <v>49.073898105091921</v>
      </c>
      <c r="L34" s="133"/>
      <c r="M34" s="106">
        <v>218</v>
      </c>
      <c r="N34" s="85">
        <v>6.711202782994182E-3</v>
      </c>
      <c r="O34" s="108">
        <v>24.817850637522767</v>
      </c>
      <c r="P34" s="90">
        <v>47.803231072397864</v>
      </c>
    </row>
    <row r="35" spans="1:16" s="132" customFormat="1" ht="16.5" customHeight="1">
      <c r="A35" s="25" t="s">
        <v>183</v>
      </c>
      <c r="B35" s="25" t="s">
        <v>28</v>
      </c>
      <c r="C35" s="115">
        <v>0</v>
      </c>
      <c r="D35" s="85">
        <v>0</v>
      </c>
      <c r="E35" s="108">
        <v>0</v>
      </c>
      <c r="F35" s="90">
        <v>45.373318070351729</v>
      </c>
      <c r="G35" s="133"/>
      <c r="H35" s="106">
        <v>160</v>
      </c>
      <c r="I35" s="85">
        <v>8.0963465236312121E-3</v>
      </c>
      <c r="J35" s="108">
        <v>20.010005002501252</v>
      </c>
      <c r="K35" s="90">
        <v>49.112999346486156</v>
      </c>
      <c r="L35" s="133"/>
      <c r="M35" s="106">
        <v>164</v>
      </c>
      <c r="N35" s="85">
        <v>5.0487947541791095E-3</v>
      </c>
      <c r="O35" s="108">
        <v>20.510255127563781</v>
      </c>
      <c r="P35" s="90">
        <v>46.352414912841731</v>
      </c>
    </row>
    <row r="36" spans="1:16" s="132" customFormat="1" ht="16.5" customHeight="1">
      <c r="A36" s="25" t="s">
        <v>183</v>
      </c>
      <c r="B36" s="25" t="s">
        <v>29</v>
      </c>
      <c r="C36" s="115">
        <v>0</v>
      </c>
      <c r="D36" s="85">
        <v>0</v>
      </c>
      <c r="E36" s="108">
        <v>0</v>
      </c>
      <c r="F36" s="90">
        <v>45.373318070351729</v>
      </c>
      <c r="G36" s="133"/>
      <c r="H36" s="106">
        <v>16</v>
      </c>
      <c r="I36" s="85">
        <v>8.0963465236312114E-4</v>
      </c>
      <c r="J36" s="108">
        <v>3.2212603180994566</v>
      </c>
      <c r="K36" s="90">
        <v>41.603594619467884</v>
      </c>
      <c r="L36" s="133"/>
      <c r="M36" s="106">
        <v>160</v>
      </c>
      <c r="N36" s="85">
        <v>4.9256534187113264E-3</v>
      </c>
      <c r="O36" s="108">
        <v>32.212603180994563</v>
      </c>
      <c r="P36" s="90">
        <v>50.293814615161814</v>
      </c>
    </row>
    <row r="37" spans="1:16" s="132" customFormat="1" ht="16.5" customHeight="1">
      <c r="A37" s="25" t="s">
        <v>184</v>
      </c>
      <c r="B37" s="25" t="s">
        <v>30</v>
      </c>
      <c r="C37" s="115">
        <v>60</v>
      </c>
      <c r="D37" s="85">
        <v>2.9126213592233011E-2</v>
      </c>
      <c r="E37" s="108">
        <v>1.3544323799634304</v>
      </c>
      <c r="F37" s="90">
        <v>46.899152701865226</v>
      </c>
      <c r="G37" s="133"/>
      <c r="H37" s="106">
        <v>700</v>
      </c>
      <c r="I37" s="85">
        <v>3.5421516040886551E-2</v>
      </c>
      <c r="J37" s="108">
        <v>15.801711099573353</v>
      </c>
      <c r="K37" s="90">
        <v>47.230679809118378</v>
      </c>
      <c r="L37" s="133"/>
      <c r="M37" s="106">
        <v>950</v>
      </c>
      <c r="N37" s="85">
        <v>2.9246067173598497E-2</v>
      </c>
      <c r="O37" s="108">
        <v>21.445179349420979</v>
      </c>
      <c r="P37" s="90">
        <v>46.667301295719355</v>
      </c>
    </row>
    <row r="38" spans="1:16" s="132" customFormat="1" ht="16.5" customHeight="1">
      <c r="A38" s="25" t="s">
        <v>184</v>
      </c>
      <c r="B38" s="25" t="s">
        <v>31</v>
      </c>
      <c r="C38" s="115">
        <v>60</v>
      </c>
      <c r="D38" s="85">
        <v>2.9126213592233011E-2</v>
      </c>
      <c r="E38" s="108">
        <v>2.199655387322653</v>
      </c>
      <c r="F38" s="90">
        <v>47.851337953088702</v>
      </c>
      <c r="G38" s="133"/>
      <c r="H38" s="106">
        <v>526</v>
      </c>
      <c r="I38" s="85">
        <v>2.6616739196437606E-2</v>
      </c>
      <c r="J38" s="108">
        <v>19.283645562195257</v>
      </c>
      <c r="K38" s="90">
        <v>48.788107455097993</v>
      </c>
      <c r="L38" s="133"/>
      <c r="M38" s="106">
        <v>690</v>
      </c>
      <c r="N38" s="85">
        <v>2.1241880368192592E-2</v>
      </c>
      <c r="O38" s="108">
        <v>25.296036954210507</v>
      </c>
      <c r="P38" s="90">
        <v>47.964286221128816</v>
      </c>
    </row>
    <row r="39" spans="1:16" s="132" customFormat="1" ht="16.5" customHeight="1">
      <c r="A39" s="25" t="s">
        <v>184</v>
      </c>
      <c r="B39" s="25" t="s">
        <v>32</v>
      </c>
      <c r="C39" s="115">
        <v>0</v>
      </c>
      <c r="D39" s="85">
        <v>0</v>
      </c>
      <c r="E39" s="108">
        <v>0</v>
      </c>
      <c r="F39" s="90">
        <v>45.373318070351729</v>
      </c>
      <c r="G39" s="133"/>
      <c r="H39" s="106">
        <v>90</v>
      </c>
      <c r="I39" s="85">
        <v>4.5541949195425568E-3</v>
      </c>
      <c r="J39" s="108">
        <v>18.648984666390387</v>
      </c>
      <c r="K39" s="90">
        <v>48.504231226076612</v>
      </c>
      <c r="L39" s="133"/>
      <c r="M39" s="106">
        <v>114</v>
      </c>
      <c r="N39" s="85">
        <v>3.5095280608318197E-3</v>
      </c>
      <c r="O39" s="108">
        <v>23.622047244094489</v>
      </c>
      <c r="P39" s="90">
        <v>47.40047949490485</v>
      </c>
    </row>
    <row r="40" spans="1:16" s="132" customFormat="1" ht="16.5" customHeight="1">
      <c r="A40" s="25" t="s">
        <v>185</v>
      </c>
      <c r="B40" s="25" t="s">
        <v>33</v>
      </c>
      <c r="C40" s="115">
        <v>87</v>
      </c>
      <c r="D40" s="85">
        <v>4.2233009708737862E-2</v>
      </c>
      <c r="E40" s="108">
        <v>2.9589823821508743</v>
      </c>
      <c r="F40" s="90">
        <v>48.706757125349817</v>
      </c>
      <c r="G40" s="133"/>
      <c r="H40" s="106">
        <v>444</v>
      </c>
      <c r="I40" s="85">
        <v>2.2467361603076611E-2</v>
      </c>
      <c r="J40" s="108">
        <v>15.101013536494117</v>
      </c>
      <c r="K40" s="90">
        <v>46.917266168532962</v>
      </c>
      <c r="L40" s="133"/>
      <c r="M40" s="106">
        <v>924</v>
      </c>
      <c r="N40" s="85">
        <v>2.8445648493057907E-2</v>
      </c>
      <c r="O40" s="108">
        <v>31.426433575947215</v>
      </c>
      <c r="P40" s="90">
        <v>50.029029408538406</v>
      </c>
    </row>
    <row r="41" spans="1:16" s="132" customFormat="1" ht="16.5" customHeight="1">
      <c r="A41" s="25" t="s">
        <v>185</v>
      </c>
      <c r="B41" s="25" t="s">
        <v>34</v>
      </c>
      <c r="C41" s="115">
        <v>0</v>
      </c>
      <c r="D41" s="85">
        <v>0</v>
      </c>
      <c r="E41" s="108">
        <v>0</v>
      </c>
      <c r="F41" s="90">
        <v>45.373318070351729</v>
      </c>
      <c r="G41" s="133"/>
      <c r="H41" s="106">
        <v>489</v>
      </c>
      <c r="I41" s="85">
        <v>2.474445906284789E-2</v>
      </c>
      <c r="J41" s="108">
        <v>26.908050404446158</v>
      </c>
      <c r="K41" s="90">
        <v>52.198412563632672</v>
      </c>
      <c r="L41" s="133"/>
      <c r="M41" s="106">
        <v>593</v>
      </c>
      <c r="N41" s="85">
        <v>1.8255702983098851E-2</v>
      </c>
      <c r="O41" s="108">
        <v>32.630825950586036</v>
      </c>
      <c r="P41" s="90">
        <v>50.434673790777261</v>
      </c>
    </row>
    <row r="42" spans="1:16" s="132" customFormat="1" ht="16.5" customHeight="1">
      <c r="A42" s="25" t="s">
        <v>185</v>
      </c>
      <c r="B42" s="25" t="s">
        <v>35</v>
      </c>
      <c r="C42" s="115">
        <v>0</v>
      </c>
      <c r="D42" s="85">
        <v>0</v>
      </c>
      <c r="E42" s="108">
        <v>0</v>
      </c>
      <c r="F42" s="90">
        <v>45.373318070351729</v>
      </c>
      <c r="G42" s="133"/>
      <c r="H42" s="106">
        <v>175</v>
      </c>
      <c r="I42" s="85">
        <v>8.8553790102216378E-3</v>
      </c>
      <c r="J42" s="108">
        <v>16.407275454715919</v>
      </c>
      <c r="K42" s="90">
        <v>47.501541503456146</v>
      </c>
      <c r="L42" s="133"/>
      <c r="M42" s="106">
        <v>321</v>
      </c>
      <c r="N42" s="85">
        <v>9.8820921712895974E-3</v>
      </c>
      <c r="O42" s="108">
        <v>30.095630976936057</v>
      </c>
      <c r="P42" s="90">
        <v>49.580809534745505</v>
      </c>
    </row>
    <row r="43" spans="1:16" s="132" customFormat="1" ht="16.5" customHeight="1">
      <c r="A43" s="25" t="s">
        <v>185</v>
      </c>
      <c r="B43" s="25" t="s">
        <v>36</v>
      </c>
      <c r="C43" s="115">
        <v>0</v>
      </c>
      <c r="D43" s="85">
        <v>0</v>
      </c>
      <c r="E43" s="108">
        <v>0</v>
      </c>
      <c r="F43" s="90">
        <v>45.373318070351729</v>
      </c>
      <c r="G43" s="133"/>
      <c r="H43" s="106">
        <v>100</v>
      </c>
      <c r="I43" s="85">
        <v>5.0602165772695076E-3</v>
      </c>
      <c r="J43" s="108">
        <v>21.021652301870926</v>
      </c>
      <c r="K43" s="90">
        <v>49.565497085582756</v>
      </c>
      <c r="L43" s="133"/>
      <c r="M43" s="106">
        <v>150</v>
      </c>
      <c r="N43" s="85">
        <v>4.6178000800418681E-3</v>
      </c>
      <c r="O43" s="108">
        <v>31.532478452806391</v>
      </c>
      <c r="P43" s="90">
        <v>50.064745765988803</v>
      </c>
    </row>
    <row r="44" spans="1:16" s="132" customFormat="1" ht="16.5" customHeight="1">
      <c r="A44" s="25" t="s">
        <v>185</v>
      </c>
      <c r="B44" s="25" t="s">
        <v>37</v>
      </c>
      <c r="C44" s="115">
        <v>0</v>
      </c>
      <c r="D44" s="85">
        <v>0</v>
      </c>
      <c r="E44" s="108">
        <v>0</v>
      </c>
      <c r="F44" s="90">
        <v>45.373318070351729</v>
      </c>
      <c r="G44" s="133"/>
      <c r="H44" s="106">
        <v>0</v>
      </c>
      <c r="I44" s="85">
        <v>0</v>
      </c>
      <c r="J44" s="108">
        <v>0</v>
      </c>
      <c r="K44" s="90">
        <v>40.16276340102862</v>
      </c>
      <c r="L44" s="133"/>
      <c r="M44" s="106">
        <v>98</v>
      </c>
      <c r="N44" s="85">
        <v>3.0169627189606872E-3</v>
      </c>
      <c r="O44" s="108">
        <v>22.690437601296598</v>
      </c>
      <c r="P44" s="90">
        <v>47.086709476098612</v>
      </c>
    </row>
    <row r="45" spans="1:16" s="132" customFormat="1" ht="16.5" customHeight="1">
      <c r="A45" s="25" t="s">
        <v>186</v>
      </c>
      <c r="B45" s="25" t="s">
        <v>38</v>
      </c>
      <c r="C45" s="115">
        <v>0</v>
      </c>
      <c r="D45" s="85">
        <v>0</v>
      </c>
      <c r="E45" s="108">
        <v>0</v>
      </c>
      <c r="F45" s="90">
        <v>45.373318070351729</v>
      </c>
      <c r="G45" s="133"/>
      <c r="H45" s="106">
        <v>629</v>
      </c>
      <c r="I45" s="85">
        <v>3.1828762271025199E-2</v>
      </c>
      <c r="J45" s="108">
        <v>31.032611376979624</v>
      </c>
      <c r="K45" s="90">
        <v>54.043279362565798</v>
      </c>
      <c r="L45" s="133"/>
      <c r="M45" s="106">
        <v>770</v>
      </c>
      <c r="N45" s="85">
        <v>2.3704707077548254E-2</v>
      </c>
      <c r="O45" s="108">
        <v>37.989047313631652</v>
      </c>
      <c r="P45" s="90">
        <v>52.239345125867288</v>
      </c>
    </row>
    <row r="46" spans="1:16" s="132" customFormat="1" ht="16.5" customHeight="1">
      <c r="A46" s="25" t="s">
        <v>186</v>
      </c>
      <c r="B46" s="25" t="s">
        <v>39</v>
      </c>
      <c r="C46" s="115">
        <v>0</v>
      </c>
      <c r="D46" s="85">
        <v>0</v>
      </c>
      <c r="E46" s="108">
        <v>0</v>
      </c>
      <c r="F46" s="90">
        <v>45.373318070351729</v>
      </c>
      <c r="G46" s="133"/>
      <c r="H46" s="106">
        <v>517</v>
      </c>
      <c r="I46" s="85">
        <v>2.6161319704483352E-2</v>
      </c>
      <c r="J46" s="108">
        <v>22.803458009880028</v>
      </c>
      <c r="K46" s="90">
        <v>50.362477470827585</v>
      </c>
      <c r="L46" s="133"/>
      <c r="M46" s="106">
        <v>750</v>
      </c>
      <c r="N46" s="85">
        <v>2.308900040020934E-2</v>
      </c>
      <c r="O46" s="108">
        <v>33.080451658433311</v>
      </c>
      <c r="P46" s="90">
        <v>50.586109607159869</v>
      </c>
    </row>
    <row r="47" spans="1:16" s="132" customFormat="1" ht="16.5" customHeight="1">
      <c r="A47" s="25" t="s">
        <v>186</v>
      </c>
      <c r="B47" s="25" t="s">
        <v>40</v>
      </c>
      <c r="C47" s="115">
        <v>0</v>
      </c>
      <c r="D47" s="85">
        <v>0</v>
      </c>
      <c r="E47" s="108">
        <v>0</v>
      </c>
      <c r="F47" s="90">
        <v>45.373318070351729</v>
      </c>
      <c r="G47" s="133"/>
      <c r="H47" s="106">
        <v>185</v>
      </c>
      <c r="I47" s="85">
        <v>9.3614006679485877E-3</v>
      </c>
      <c r="J47" s="108">
        <v>14.584154513204572</v>
      </c>
      <c r="K47" s="90">
        <v>46.686081308339176</v>
      </c>
      <c r="L47" s="133"/>
      <c r="M47" s="106">
        <v>513</v>
      </c>
      <c r="N47" s="85">
        <v>1.5792876273743189E-2</v>
      </c>
      <c r="O47" s="108">
        <v>40.441466298778082</v>
      </c>
      <c r="P47" s="90">
        <v>53.065330083235438</v>
      </c>
    </row>
    <row r="48" spans="1:16" s="132" customFormat="1" ht="16.5" customHeight="1">
      <c r="A48" s="25" t="s">
        <v>186</v>
      </c>
      <c r="B48" s="25" t="s">
        <v>41</v>
      </c>
      <c r="C48" s="115">
        <v>44</v>
      </c>
      <c r="D48" s="85">
        <v>2.1359223300970873E-2</v>
      </c>
      <c r="E48" s="108">
        <v>3.4415330465389129</v>
      </c>
      <c r="F48" s="90">
        <v>49.250374160851436</v>
      </c>
      <c r="G48" s="133"/>
      <c r="H48" s="106">
        <v>121</v>
      </c>
      <c r="I48" s="85">
        <v>6.1228620584961035E-3</v>
      </c>
      <c r="J48" s="108">
        <v>9.46421587798201</v>
      </c>
      <c r="K48" s="90">
        <v>44.395993984234181</v>
      </c>
      <c r="L48" s="133"/>
      <c r="M48" s="106">
        <v>450</v>
      </c>
      <c r="N48" s="85">
        <v>1.3853400240125604E-2</v>
      </c>
      <c r="O48" s="108">
        <v>35.197497066875243</v>
      </c>
      <c r="P48" s="90">
        <v>51.299139343118277</v>
      </c>
    </row>
    <row r="49" spans="1:16" s="132" customFormat="1" ht="16.5" customHeight="1">
      <c r="A49" s="25" t="s">
        <v>186</v>
      </c>
      <c r="B49" s="25" t="s">
        <v>42</v>
      </c>
      <c r="C49" s="115">
        <v>0</v>
      </c>
      <c r="D49" s="85">
        <v>0</v>
      </c>
      <c r="E49" s="108">
        <v>0</v>
      </c>
      <c r="F49" s="90">
        <v>45.373318070351729</v>
      </c>
      <c r="G49" s="133"/>
      <c r="H49" s="106">
        <v>87</v>
      </c>
      <c r="I49" s="85">
        <v>4.4023884222244708E-3</v>
      </c>
      <c r="J49" s="108">
        <v>10.304394172687433</v>
      </c>
      <c r="K49" s="90">
        <v>44.771795688078114</v>
      </c>
      <c r="L49" s="133"/>
      <c r="M49" s="106">
        <v>234</v>
      </c>
      <c r="N49" s="85">
        <v>7.2037681248653144E-3</v>
      </c>
      <c r="O49" s="108">
        <v>27.715267085159304</v>
      </c>
      <c r="P49" s="90">
        <v>48.779093033781251</v>
      </c>
    </row>
    <row r="50" spans="1:16" s="132" customFormat="1" ht="16.5" customHeight="1">
      <c r="A50" s="25" t="s">
        <v>186</v>
      </c>
      <c r="B50" s="25" t="s">
        <v>43</v>
      </c>
      <c r="C50" s="115">
        <v>0</v>
      </c>
      <c r="D50" s="85">
        <v>0</v>
      </c>
      <c r="E50" s="108">
        <v>0</v>
      </c>
      <c r="F50" s="90">
        <v>45.373318070351729</v>
      </c>
      <c r="G50" s="133"/>
      <c r="H50" s="106">
        <v>66</v>
      </c>
      <c r="I50" s="85">
        <v>3.3397429409978748E-3</v>
      </c>
      <c r="J50" s="108">
        <v>16.085790884718499</v>
      </c>
      <c r="K50" s="90">
        <v>47.357745299809963</v>
      </c>
      <c r="L50" s="133"/>
      <c r="M50" s="106">
        <v>194</v>
      </c>
      <c r="N50" s="85">
        <v>5.9723547701874824E-3</v>
      </c>
      <c r="O50" s="108">
        <v>47.282476236899832</v>
      </c>
      <c r="P50" s="90">
        <v>55.369410803666327</v>
      </c>
    </row>
    <row r="51" spans="1:16" s="132" customFormat="1" ht="16.5" customHeight="1">
      <c r="A51" s="25" t="s">
        <v>186</v>
      </c>
      <c r="B51" s="25" t="s">
        <v>44</v>
      </c>
      <c r="C51" s="115">
        <v>0</v>
      </c>
      <c r="D51" s="85">
        <v>0</v>
      </c>
      <c r="E51" s="108">
        <v>0</v>
      </c>
      <c r="F51" s="90">
        <v>45.373318070351729</v>
      </c>
      <c r="G51" s="133"/>
      <c r="H51" s="106">
        <v>0</v>
      </c>
      <c r="I51" s="85">
        <v>0</v>
      </c>
      <c r="J51" s="108">
        <v>0</v>
      </c>
      <c r="K51" s="90">
        <v>40.16276340102862</v>
      </c>
      <c r="L51" s="133"/>
      <c r="M51" s="106">
        <v>0</v>
      </c>
      <c r="N51" s="85">
        <v>0</v>
      </c>
      <c r="O51" s="108">
        <v>0</v>
      </c>
      <c r="P51" s="90">
        <v>39.444475319420633</v>
      </c>
    </row>
    <row r="52" spans="1:16" s="132" customFormat="1" ht="16.5" customHeight="1">
      <c r="A52" s="25" t="s">
        <v>187</v>
      </c>
      <c r="B52" s="25" t="s">
        <v>45</v>
      </c>
      <c r="C52" s="115">
        <v>731</v>
      </c>
      <c r="D52" s="85">
        <v>0.35485436893203881</v>
      </c>
      <c r="E52" s="108">
        <v>9.8607888631090486</v>
      </c>
      <c r="F52" s="90">
        <v>56.481981274180811</v>
      </c>
      <c r="G52" s="133"/>
      <c r="H52" s="106">
        <v>1231</v>
      </c>
      <c r="I52" s="85">
        <v>6.229126606618763E-2</v>
      </c>
      <c r="J52" s="108">
        <v>16.605514487670643</v>
      </c>
      <c r="K52" s="90">
        <v>47.590211452230392</v>
      </c>
      <c r="L52" s="133"/>
      <c r="M52" s="106">
        <v>3104</v>
      </c>
      <c r="N52" s="85">
        <v>9.5557676322999718E-2</v>
      </c>
      <c r="O52" s="108">
        <v>41.871256677278367</v>
      </c>
      <c r="P52" s="90">
        <v>53.546889454608689</v>
      </c>
    </row>
    <row r="53" spans="1:16" s="132" customFormat="1" ht="16.5" customHeight="1">
      <c r="A53" s="25" t="s">
        <v>75</v>
      </c>
      <c r="B53" s="25" t="s">
        <v>46</v>
      </c>
      <c r="C53" s="115">
        <v>12</v>
      </c>
      <c r="D53" s="85">
        <v>5.8252427184466021E-3</v>
      </c>
      <c r="E53" s="108">
        <v>0.47472110135295514</v>
      </c>
      <c r="F53" s="90">
        <v>45.90811471835724</v>
      </c>
      <c r="G53" s="133"/>
      <c r="H53" s="106">
        <v>460</v>
      </c>
      <c r="I53" s="85">
        <v>2.3276996255439733E-2</v>
      </c>
      <c r="J53" s="108">
        <v>18.197642218529946</v>
      </c>
      <c r="K53" s="90">
        <v>48.302351146584058</v>
      </c>
      <c r="L53" s="133"/>
      <c r="M53" s="106">
        <v>858</v>
      </c>
      <c r="N53" s="85">
        <v>2.6413816457839485E-2</v>
      </c>
      <c r="O53" s="108">
        <v>33.942558746736296</v>
      </c>
      <c r="P53" s="90">
        <v>50.876470875316585</v>
      </c>
    </row>
    <row r="54" spans="1:16" s="132" customFormat="1" ht="16.5" customHeight="1">
      <c r="A54" s="25" t="s">
        <v>75</v>
      </c>
      <c r="B54" s="25" t="s">
        <v>47</v>
      </c>
      <c r="C54" s="115">
        <v>0</v>
      </c>
      <c r="D54" s="85">
        <v>0</v>
      </c>
      <c r="E54" s="108">
        <v>0</v>
      </c>
      <c r="F54" s="90">
        <v>45.373318070351729</v>
      </c>
      <c r="G54" s="133"/>
      <c r="H54" s="106">
        <v>82</v>
      </c>
      <c r="I54" s="85">
        <v>4.1493775933609959E-3</v>
      </c>
      <c r="J54" s="108">
        <v>14.477401129943503</v>
      </c>
      <c r="K54" s="90">
        <v>46.638331796630261</v>
      </c>
      <c r="L54" s="133"/>
      <c r="M54" s="106">
        <v>140</v>
      </c>
      <c r="N54" s="85">
        <v>4.3099467413724099E-3</v>
      </c>
      <c r="O54" s="108">
        <v>24.717514124293785</v>
      </c>
      <c r="P54" s="90">
        <v>47.769437315660596</v>
      </c>
    </row>
    <row r="55" spans="1:16" s="132" customFormat="1" ht="16.5" customHeight="1">
      <c r="A55" s="25" t="s">
        <v>75</v>
      </c>
      <c r="B55" s="25" t="s">
        <v>48</v>
      </c>
      <c r="C55" s="115">
        <v>0</v>
      </c>
      <c r="D55" s="85">
        <v>0</v>
      </c>
      <c r="E55" s="108">
        <v>0</v>
      </c>
      <c r="F55" s="90">
        <v>45.373318070351729</v>
      </c>
      <c r="G55" s="133"/>
      <c r="H55" s="106">
        <v>136</v>
      </c>
      <c r="I55" s="85">
        <v>6.8818945450865301E-3</v>
      </c>
      <c r="J55" s="108">
        <v>103.26499620349279</v>
      </c>
      <c r="K55" s="90">
        <v>86.35196129540725</v>
      </c>
      <c r="L55" s="133"/>
      <c r="M55" s="106">
        <v>100</v>
      </c>
      <c r="N55" s="85">
        <v>3.0785333866945788E-3</v>
      </c>
      <c r="O55" s="108">
        <v>75.930144267274102</v>
      </c>
      <c r="P55" s="90">
        <v>65.01806505079233</v>
      </c>
    </row>
    <row r="56" spans="1:16" s="132" customFormat="1" ht="16.5" customHeight="1">
      <c r="A56" s="25" t="s">
        <v>75</v>
      </c>
      <c r="B56" s="25" t="s">
        <v>49</v>
      </c>
      <c r="C56" s="115">
        <v>0</v>
      </c>
      <c r="D56" s="85">
        <v>0</v>
      </c>
      <c r="E56" s="108">
        <v>0</v>
      </c>
      <c r="F56" s="90">
        <v>45.373318070351729</v>
      </c>
      <c r="G56" s="133"/>
      <c r="H56" s="106">
        <v>0</v>
      </c>
      <c r="I56" s="85">
        <v>0</v>
      </c>
      <c r="J56" s="108">
        <v>0</v>
      </c>
      <c r="K56" s="90">
        <v>40.16276340102862</v>
      </c>
      <c r="L56" s="133"/>
      <c r="M56" s="106">
        <v>50</v>
      </c>
      <c r="N56" s="85">
        <v>1.5392666933472894E-3</v>
      </c>
      <c r="O56" s="108">
        <v>26.737967914438503</v>
      </c>
      <c r="P56" s="90">
        <v>48.449934591136284</v>
      </c>
    </row>
    <row r="57" spans="1:16" s="132" customFormat="1" ht="16.5" customHeight="1">
      <c r="A57" s="25" t="s">
        <v>75</v>
      </c>
      <c r="B57" s="25" t="s">
        <v>50</v>
      </c>
      <c r="C57" s="115">
        <v>0</v>
      </c>
      <c r="D57" s="85">
        <v>0</v>
      </c>
      <c r="E57" s="108">
        <v>0</v>
      </c>
      <c r="F57" s="90">
        <v>45.373318070351729</v>
      </c>
      <c r="G57" s="133"/>
      <c r="H57" s="106">
        <v>0</v>
      </c>
      <c r="I57" s="85">
        <v>0</v>
      </c>
      <c r="J57" s="108">
        <v>0</v>
      </c>
      <c r="K57" s="90">
        <v>40.16276340102862</v>
      </c>
      <c r="L57" s="133"/>
      <c r="M57" s="106">
        <v>70</v>
      </c>
      <c r="N57" s="85">
        <v>2.154973370686205E-3</v>
      </c>
      <c r="O57" s="108">
        <v>41.420118343195263</v>
      </c>
      <c r="P57" s="90">
        <v>53.394944179391977</v>
      </c>
    </row>
    <row r="58" spans="1:16" s="132" customFormat="1" ht="16.5" customHeight="1">
      <c r="A58" s="25" t="s">
        <v>75</v>
      </c>
      <c r="B58" s="25" t="s">
        <v>51</v>
      </c>
      <c r="C58" s="115">
        <v>0</v>
      </c>
      <c r="D58" s="85">
        <v>0</v>
      </c>
      <c r="E58" s="108">
        <v>0</v>
      </c>
      <c r="F58" s="90">
        <v>45.373318070351729</v>
      </c>
      <c r="G58" s="133"/>
      <c r="H58" s="106">
        <v>0</v>
      </c>
      <c r="I58" s="85">
        <v>0</v>
      </c>
      <c r="J58" s="108">
        <v>0</v>
      </c>
      <c r="K58" s="90">
        <v>40.16276340102862</v>
      </c>
      <c r="L58" s="133"/>
      <c r="M58" s="106">
        <v>83</v>
      </c>
      <c r="N58" s="85">
        <v>2.5551827109565003E-3</v>
      </c>
      <c r="O58" s="108">
        <v>45.730027548209364</v>
      </c>
      <c r="P58" s="90">
        <v>54.846539601106429</v>
      </c>
    </row>
    <row r="59" spans="1:16" s="132" customFormat="1" ht="16.5" customHeight="1">
      <c r="A59" s="25" t="s">
        <v>75</v>
      </c>
      <c r="B59" s="25" t="s">
        <v>52</v>
      </c>
      <c r="C59" s="115">
        <v>0</v>
      </c>
      <c r="D59" s="85">
        <v>0</v>
      </c>
      <c r="E59" s="108">
        <v>0</v>
      </c>
      <c r="F59" s="90">
        <v>45.373318070351729</v>
      </c>
      <c r="G59" s="133"/>
      <c r="H59" s="106">
        <v>100</v>
      </c>
      <c r="I59" s="85">
        <v>5.0602165772695076E-3</v>
      </c>
      <c r="J59" s="108">
        <v>49.504950495049506</v>
      </c>
      <c r="K59" s="90">
        <v>62.305735746288029</v>
      </c>
      <c r="L59" s="133"/>
      <c r="M59" s="106">
        <v>0</v>
      </c>
      <c r="N59" s="85">
        <v>0</v>
      </c>
      <c r="O59" s="108">
        <v>0</v>
      </c>
      <c r="P59" s="90">
        <v>39.444475319420633</v>
      </c>
    </row>
    <row r="60" spans="1:16" s="132" customFormat="1" ht="16.5" customHeight="1">
      <c r="A60" s="25" t="s">
        <v>75</v>
      </c>
      <c r="B60" s="25" t="s">
        <v>53</v>
      </c>
      <c r="C60" s="115">
        <v>0</v>
      </c>
      <c r="D60" s="85">
        <v>0</v>
      </c>
      <c r="E60" s="108">
        <v>0</v>
      </c>
      <c r="F60" s="90">
        <v>45.373318070351729</v>
      </c>
      <c r="G60" s="133"/>
      <c r="H60" s="106">
        <v>100</v>
      </c>
      <c r="I60" s="85">
        <v>5.0602165772695076E-3</v>
      </c>
      <c r="J60" s="108">
        <v>50.709939148073019</v>
      </c>
      <c r="K60" s="90">
        <v>62.844712760777099</v>
      </c>
      <c r="L60" s="133"/>
      <c r="M60" s="106">
        <v>166</v>
      </c>
      <c r="N60" s="85">
        <v>5.1103654219130006E-3</v>
      </c>
      <c r="O60" s="108">
        <v>84.178498985801212</v>
      </c>
      <c r="P60" s="90">
        <v>67.796145371408187</v>
      </c>
    </row>
    <row r="61" spans="1:16" s="132" customFormat="1" ht="16.5" customHeight="1">
      <c r="A61" s="25" t="s">
        <v>75</v>
      </c>
      <c r="B61" s="25" t="s">
        <v>54</v>
      </c>
      <c r="C61" s="115">
        <v>0</v>
      </c>
      <c r="D61" s="85">
        <v>0</v>
      </c>
      <c r="E61" s="108">
        <v>0</v>
      </c>
      <c r="F61" s="90">
        <v>45.373318070351729</v>
      </c>
      <c r="G61" s="133"/>
      <c r="H61" s="106">
        <v>0</v>
      </c>
      <c r="I61" s="85">
        <v>0</v>
      </c>
      <c r="J61" s="108">
        <v>0</v>
      </c>
      <c r="K61" s="90">
        <v>40.16276340102862</v>
      </c>
      <c r="L61" s="133"/>
      <c r="M61" s="106">
        <v>0</v>
      </c>
      <c r="N61" s="85">
        <v>0</v>
      </c>
      <c r="O61" s="108">
        <v>0</v>
      </c>
      <c r="P61" s="90">
        <v>39.444475319420633</v>
      </c>
    </row>
    <row r="62" spans="1:16" s="132" customFormat="1" ht="16.5" customHeight="1">
      <c r="A62" s="25" t="s">
        <v>75</v>
      </c>
      <c r="B62" s="25" t="s">
        <v>55</v>
      </c>
      <c r="C62" s="115">
        <v>114</v>
      </c>
      <c r="D62" s="85">
        <v>5.533980582524272E-2</v>
      </c>
      <c r="E62" s="108">
        <v>23.67109634551495</v>
      </c>
      <c r="F62" s="90">
        <v>72.039971278136477</v>
      </c>
      <c r="G62" s="133"/>
      <c r="H62" s="106">
        <v>100</v>
      </c>
      <c r="I62" s="85">
        <v>5.0602165772695076E-3</v>
      </c>
      <c r="J62" s="108">
        <v>20.764119601328904</v>
      </c>
      <c r="K62" s="90">
        <v>49.450305788367494</v>
      </c>
      <c r="L62" s="133"/>
      <c r="M62" s="106">
        <v>180</v>
      </c>
      <c r="N62" s="85">
        <v>5.5413600960502419E-3</v>
      </c>
      <c r="O62" s="108">
        <v>37.375415282392026</v>
      </c>
      <c r="P62" s="90">
        <v>52.032671294750735</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73</v>
      </c>
      <c r="B196" s="204"/>
      <c r="C196" s="205" t="s">
        <v>144</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&amp;R14.神奈川県（2016年版）</oddHeader>
    <oddFooter>&amp;C14-&amp;P</oddFooter>
    <evenHeader>&amp;L14.神奈川県（2016年版）</evenHeader>
    <evenFooter>&amp;C14-&amp;P</evenFooter>
    <firstFooter>&amp;C14-&amp;P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cp:lastPrinted>2016-10-31T06:54:01Z</cp:lastPrinted>
  <dcterms:created xsi:type="dcterms:W3CDTF">2016-10-31T03:00:24Z</dcterms:created>
  <dcterms:modified xsi:type="dcterms:W3CDTF">2017-01-10T01:15:03Z</dcterms:modified>
</cp:coreProperties>
</file>