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mari-user\Desktop\エクセル地域包括ケア版（削除）\"/>
    </mc:Choice>
  </mc:AlternateContent>
  <bookViews>
    <workbookView xWindow="0" yWindow="0" windowWidth="21600" windowHeight="9750" firstSheet="14" activeTab="15"/>
  </bookViews>
  <sheets>
    <sheet name="表1（人口動態）" sheetId="2" r:id="rId1"/>
    <sheet name="表2（要介護者）" sheetId="3" r:id="rId2"/>
    <sheet name="表3（回復期）" sheetId="4" r:id="rId3"/>
    <sheet name="表4（在宅医療施設）" sheetId="5" r:id="rId4"/>
    <sheet name="表5（看取り件数、死亡場所）" sheetId="6" r:id="rId5"/>
    <sheet name="表6（医師数）" sheetId="7" r:id="rId6"/>
    <sheet name="表7（医療費、介護費）" sheetId="8" r:id="rId7"/>
    <sheet name="表8（高齢者施設・住宅）" sheetId="9" r:id="rId8"/>
    <sheet name="表9（介護3施設）" sheetId="10" r:id="rId9"/>
    <sheet name="表10（高齢者住宅）" sheetId="11" r:id="rId10"/>
    <sheet name="表11（居宅サービス1）" sheetId="12" r:id="rId11"/>
    <sheet name="表12（居宅サービス2）" sheetId="13" r:id="rId12"/>
    <sheet name="表13（施設、訪問介護利用）" sheetId="14" r:id="rId13"/>
    <sheet name="表14（介護-介護職員数）" sheetId="15" r:id="rId14"/>
    <sheet name="表15（介護-看護師数）" sheetId="16" r:id="rId15"/>
    <sheet name="表16（セラピスト、介護支援専門員）" sheetId="17" r:id="rId16"/>
  </sheets>
  <definedNames>
    <definedName name="_xlnm._FilterDatabase" localSheetId="0" hidden="1">'表1（人口動態）'!#REF!</definedName>
    <definedName name="_xlnm._FilterDatabase" localSheetId="9" hidden="1">'表10（高齢者住宅）'!#REF!</definedName>
    <definedName name="_xlnm._FilterDatabase" localSheetId="10" hidden="1">'表11（居宅サービス1）'!#REF!</definedName>
    <definedName name="_xlnm._FilterDatabase" localSheetId="11" hidden="1">'表12（居宅サービス2）'!#REF!</definedName>
    <definedName name="_xlnm._FilterDatabase" localSheetId="12" hidden="1">'表13（施設、訪問介護利用）'!#REF!</definedName>
    <definedName name="_xlnm._FilterDatabase" localSheetId="13" hidden="1">'表14（介護-介護職員数）'!#REF!</definedName>
    <definedName name="_xlnm._FilterDatabase" localSheetId="14" hidden="1">'表15（介護-看護師数）'!#REF!</definedName>
    <definedName name="_xlnm._FilterDatabase" localSheetId="15" hidden="1">'表16（セラピスト、介護支援専門員）'!#REF!</definedName>
    <definedName name="_xlnm._FilterDatabase" localSheetId="1" hidden="1">'表2（要介護者）'!#REF!</definedName>
    <definedName name="_xlnm._FilterDatabase" localSheetId="4" hidden="1">'表5（看取り件数、死亡場所）'!#REF!</definedName>
    <definedName name="_xlnm._FilterDatabase" localSheetId="5" hidden="1">'表6（医師数）'!$M$3:$P$27</definedName>
    <definedName name="_xlnm._FilterDatabase" localSheetId="6" hidden="1">'表7（医療費、介護費）'!#REF!</definedName>
    <definedName name="_xlnm._FilterDatabase" localSheetId="7" hidden="1">'表8（高齢者施設・住宅）'!#REF!</definedName>
    <definedName name="_xlnm._FilterDatabase" localSheetId="8" hidden="1">'表9（介護3施設）'!#REF!</definedName>
    <definedName name="_xlnm.Print_Area" localSheetId="0">'表1（人口動態）'!$A$1:$O$196</definedName>
    <definedName name="_xlnm.Print_Area" localSheetId="9">'表10（高齢者住宅）'!$A$1:$P$196</definedName>
    <definedName name="_xlnm.Print_Area" localSheetId="10">'表11（居宅サービス1）'!$A$1:$P$196</definedName>
    <definedName name="_xlnm.Print_Area" localSheetId="11">'表12（居宅サービス2）'!$A$1:$U$196</definedName>
    <definedName name="_xlnm.Print_Area" localSheetId="12">'表13（施設、訪問介護利用）'!$A$1:$K$196</definedName>
    <definedName name="_xlnm.Print_Area" localSheetId="13">'表14（介護-介護職員数）'!$A$1:$P$196</definedName>
    <definedName name="_xlnm.Print_Area" localSheetId="14">'表15（介護-看護師数）'!$A$1:$P$196</definedName>
    <definedName name="_xlnm.Print_Area" localSheetId="15">'表16（セラピスト、介護支援専門員）'!$A$1:$M$196</definedName>
    <definedName name="_xlnm.Print_Area" localSheetId="1">'表2（要介護者）'!$A$1:$Q$198</definedName>
    <definedName name="_xlnm.Print_Area" localSheetId="2">'表3（回復期）'!$A$1:$U$198</definedName>
    <definedName name="_xlnm.Print_Area" localSheetId="3">'表4（在宅医療施設）'!$A$1:$P$198</definedName>
    <definedName name="_xlnm.Print_Area" localSheetId="4">'表5（看取り件数、死亡場所）'!$A$1:$L$198</definedName>
    <definedName name="_xlnm.Print_Area" localSheetId="5">'表6（医師数）'!$A$1:$P$196</definedName>
    <definedName name="_xlnm.Print_Area" localSheetId="6">'表7（医療費、介護費）'!$A$1:$K$198</definedName>
    <definedName name="_xlnm.Print_Area" localSheetId="7">'表8（高齢者施設・住宅）'!$A$1:$P$196</definedName>
    <definedName name="_xlnm.Print_Area" localSheetId="8">'表9（介護3施設）'!$A$1:$P$196</definedName>
    <definedName name="_xlnm.Print_Titles" localSheetId="0">'表1（人口動態）'!$3:$6</definedName>
    <definedName name="_xlnm.Print_Titles" localSheetId="9">'表10（高齢者住宅）'!$3:$6</definedName>
    <definedName name="_xlnm.Print_Titles" localSheetId="10">'表11（居宅サービス1）'!$3:$6</definedName>
    <definedName name="_xlnm.Print_Titles" localSheetId="11">'表12（居宅サービス2）'!$3:$6</definedName>
    <definedName name="_xlnm.Print_Titles" localSheetId="12">'表13（施設、訪問介護利用）'!$3:$6</definedName>
    <definedName name="_xlnm.Print_Titles" localSheetId="13">'表14（介護-介護職員数）'!$3:$6</definedName>
    <definedName name="_xlnm.Print_Titles" localSheetId="14">'表15（介護-看護師数）'!$3:$6</definedName>
    <definedName name="_xlnm.Print_Titles" localSheetId="15">'表16（セラピスト、介護支援専門員）'!$3:$6</definedName>
    <definedName name="_xlnm.Print_Titles" localSheetId="1">'表2（要介護者）'!$3:$6</definedName>
    <definedName name="_xlnm.Print_Titles" localSheetId="2">'表3（回復期）'!$3:$6</definedName>
    <definedName name="_xlnm.Print_Titles" localSheetId="3">'表4（在宅医療施設）'!$3:$6</definedName>
    <definedName name="_xlnm.Print_Titles" localSheetId="4">'表5（看取り件数、死亡場所）'!$3:$6</definedName>
    <definedName name="_xlnm.Print_Titles" localSheetId="5">'表6（医師数）'!$3:$6</definedName>
    <definedName name="_xlnm.Print_Titles" localSheetId="6">'表7（医療費、介護費）'!$3:$6</definedName>
    <definedName name="_xlnm.Print_Titles" localSheetId="7">'表8（高齢者施設・住宅）'!$3:$6</definedName>
    <definedName name="_xlnm.Print_Titles" localSheetId="8">'表9（介護3施設）'!$3:$6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<sst xmlns="http://schemas.openxmlformats.org/spreadsheetml/2006/main" count="6729" uniqueCount="210">
  <si>
    <t>千代田区</t>
  </si>
  <si>
    <t>中央区</t>
  </si>
  <si>
    <t>港区</t>
  </si>
  <si>
    <t>文京区</t>
  </si>
  <si>
    <t>台東区</t>
  </si>
  <si>
    <t>品川区</t>
  </si>
  <si>
    <t>大田区</t>
  </si>
  <si>
    <t>目黒区</t>
  </si>
  <si>
    <t>世田谷区</t>
  </si>
  <si>
    <t>渋谷区</t>
  </si>
  <si>
    <t>新宿区</t>
  </si>
  <si>
    <t>中野区</t>
  </si>
  <si>
    <t>杉並区</t>
  </si>
  <si>
    <t>豊島区</t>
  </si>
  <si>
    <t>北区</t>
  </si>
  <si>
    <t>板橋区</t>
  </si>
  <si>
    <t>練馬区</t>
  </si>
  <si>
    <t>荒川区</t>
  </si>
  <si>
    <t>足立区</t>
  </si>
  <si>
    <t>葛飾区</t>
  </si>
  <si>
    <t>墨田区</t>
  </si>
  <si>
    <t>江東区</t>
  </si>
  <si>
    <t>江戸川区</t>
  </si>
  <si>
    <t>青梅市</t>
  </si>
  <si>
    <t>福生市</t>
  </si>
  <si>
    <t>羽村市</t>
  </si>
  <si>
    <t>あきる野市</t>
  </si>
  <si>
    <t>西多摩郡瑞穂町</t>
  </si>
  <si>
    <t>西多摩郡日の出町</t>
  </si>
  <si>
    <t>西多摩郡檜原村</t>
  </si>
  <si>
    <t>西多摩郡奥多摩町</t>
  </si>
  <si>
    <t>八王子市</t>
  </si>
  <si>
    <t>町田市</t>
  </si>
  <si>
    <t>日野市</t>
  </si>
  <si>
    <t>多摩市</t>
  </si>
  <si>
    <t>稲城市</t>
  </si>
  <si>
    <t>立川市</t>
  </si>
  <si>
    <t>昭島市</t>
  </si>
  <si>
    <t>国分寺市</t>
  </si>
  <si>
    <t>国立市</t>
  </si>
  <si>
    <t>東大和市</t>
  </si>
  <si>
    <t>武蔵村山市</t>
  </si>
  <si>
    <t>武蔵野市</t>
  </si>
  <si>
    <t>三鷹市</t>
  </si>
  <si>
    <t>府中市</t>
  </si>
  <si>
    <t>調布市</t>
  </si>
  <si>
    <t>小金井市</t>
  </si>
  <si>
    <t>狛江市</t>
  </si>
  <si>
    <t>小平市</t>
  </si>
  <si>
    <t>東村山市</t>
  </si>
  <si>
    <t>清瀬市</t>
  </si>
  <si>
    <t>東久留米市</t>
  </si>
  <si>
    <t>西東京市</t>
  </si>
  <si>
    <t>大島町</t>
  </si>
  <si>
    <t>利島村</t>
  </si>
  <si>
    <t>新島村</t>
  </si>
  <si>
    <t>神津島村</t>
  </si>
  <si>
    <t>三宅島三宅村</t>
  </si>
  <si>
    <t>御蔵島村</t>
  </si>
  <si>
    <t>八丈島八丈町</t>
  </si>
  <si>
    <t>青ヶ島村</t>
  </si>
  <si>
    <t>小笠原村</t>
  </si>
  <si>
    <t/>
  </si>
  <si>
    <t>二次医療圏</t>
    <phoneticPr fontId="7"/>
  </si>
  <si>
    <t>市区町村</t>
    <rPh sb="0" eb="2">
      <t>シク</t>
    </rPh>
    <rPh sb="2" eb="4">
      <t>チョウソン</t>
    </rPh>
    <phoneticPr fontId="7"/>
  </si>
  <si>
    <t>人口</t>
    <rPh sb="0" eb="2">
      <t>ジンコウ</t>
    </rPh>
    <phoneticPr fontId="7"/>
  </si>
  <si>
    <t>人口
密度</t>
    <phoneticPr fontId="7"/>
  </si>
  <si>
    <t>2025年
総人口</t>
    <rPh sb="4" eb="5">
      <t>ネン</t>
    </rPh>
    <rPh sb="6" eb="7">
      <t>ソウ</t>
    </rPh>
    <rPh sb="7" eb="9">
      <t>ジンコウ</t>
    </rPh>
    <phoneticPr fontId="7"/>
  </si>
  <si>
    <t>2040年
総人口</t>
    <rPh sb="4" eb="5">
      <t>ネン</t>
    </rPh>
    <rPh sb="6" eb="7">
      <t>ソウ</t>
    </rPh>
    <rPh sb="7" eb="9">
      <t>ジンコウ</t>
    </rPh>
    <phoneticPr fontId="7"/>
  </si>
  <si>
    <t>2015→
25年
総人口
増減率</t>
    <phoneticPr fontId="2"/>
  </si>
  <si>
    <t>2015→
40年
総人口
増減率</t>
    <phoneticPr fontId="2"/>
  </si>
  <si>
    <t>2015年
75歳以上
人口</t>
    <rPh sb="4" eb="5">
      <t>ネン</t>
    </rPh>
    <rPh sb="8" eb="11">
      <t>サイイジョウ</t>
    </rPh>
    <rPh sb="12" eb="14">
      <t>ジンコウ</t>
    </rPh>
    <phoneticPr fontId="7"/>
  </si>
  <si>
    <t>2025年
75歳以上
人口</t>
    <rPh sb="4" eb="5">
      <t>ネン</t>
    </rPh>
    <rPh sb="8" eb="11">
      <t>サイイジョウ</t>
    </rPh>
    <rPh sb="12" eb="14">
      <t>ジンコウ</t>
    </rPh>
    <phoneticPr fontId="7"/>
  </si>
  <si>
    <t>2040年
75歳以上
人口</t>
    <rPh sb="4" eb="5">
      <t>ネン</t>
    </rPh>
    <rPh sb="8" eb="11">
      <t>サイイジョウ</t>
    </rPh>
    <rPh sb="12" eb="14">
      <t>ジンコウ</t>
    </rPh>
    <phoneticPr fontId="7"/>
  </si>
  <si>
    <t>2015→
25年
75歳以上
人口
増減率</t>
    <phoneticPr fontId="2"/>
  </si>
  <si>
    <t>2015→
40年
75歳以上
人口
増減率</t>
    <phoneticPr fontId="2"/>
  </si>
  <si>
    <t>平均
寿命
男性</t>
    <rPh sb="0" eb="2">
      <t>ヘイキン</t>
    </rPh>
    <rPh sb="3" eb="5">
      <t>ジュミョウ</t>
    </rPh>
    <rPh sb="6" eb="8">
      <t>ダンセイ</t>
    </rPh>
    <phoneticPr fontId="11"/>
  </si>
  <si>
    <t>平均
寿命
女性</t>
    <rPh sb="0" eb="2">
      <t>ヘイキン</t>
    </rPh>
    <rPh sb="3" eb="5">
      <t>ジュミョウ</t>
    </rPh>
    <rPh sb="6" eb="8">
      <t>ジョセイ</t>
    </rPh>
    <phoneticPr fontId="11"/>
  </si>
  <si>
    <t>全国</t>
    <rPh sb="0" eb="2">
      <t>ゼンコク</t>
    </rPh>
    <phoneticPr fontId="7"/>
  </si>
  <si>
    <t>出　典</t>
    <rPh sb="0" eb="1">
      <t>デ</t>
    </rPh>
    <rPh sb="2" eb="3">
      <t>テン</t>
    </rPh>
    <phoneticPr fontId="2"/>
  </si>
  <si>
    <t>＜人口、75歳以上人口(2015年、2025年、2040年)＞日本の地域別将来推計人口　国立社会保障・人口問題研究所　平成25年3月推計
＜平均寿命＞平成22年厚生労働省市区町村別生命表の概況　平成22年10月</t>
    <phoneticPr fontId="2"/>
  </si>
  <si>
    <t>島しょ</t>
  </si>
  <si>
    <t>二次医療圏</t>
    <phoneticPr fontId="7"/>
  </si>
  <si>
    <t>高齢化率</t>
    <rPh sb="0" eb="3">
      <t>コウレイカ</t>
    </rPh>
    <rPh sb="3" eb="4">
      <t>リツ</t>
    </rPh>
    <phoneticPr fontId="2"/>
  </si>
  <si>
    <r>
      <t xml:space="preserve">
偏差値
</t>
    </r>
    <r>
      <rPr>
        <sz val="8"/>
        <rFont val="ＭＳ Ｐゴシック"/>
        <family val="3"/>
        <charset val="128"/>
      </rPr>
      <t>*全国は
標準偏差</t>
    </r>
    <rPh sb="2" eb="5">
      <t>ヘンサチ</t>
    </rPh>
    <rPh sb="7" eb="9">
      <t>ゼンコク</t>
    </rPh>
    <rPh sb="11" eb="13">
      <t>ヒョウジュン</t>
    </rPh>
    <rPh sb="13" eb="15">
      <t>ヘンサ</t>
    </rPh>
    <phoneticPr fontId="2"/>
  </si>
  <si>
    <t>高齢者
世帯数</t>
    <rPh sb="0" eb="3">
      <t>コウレイシャ</t>
    </rPh>
    <rPh sb="4" eb="7">
      <t>セタイスウ</t>
    </rPh>
    <phoneticPr fontId="7"/>
  </si>
  <si>
    <t>うち
夫婦世帯比率</t>
    <rPh sb="3" eb="5">
      <t>フウフ</t>
    </rPh>
    <rPh sb="5" eb="7">
      <t>セタイ</t>
    </rPh>
    <rPh sb="7" eb="9">
      <t>ヒリツ</t>
    </rPh>
    <phoneticPr fontId="2"/>
  </si>
  <si>
    <t>うち
独居世帯比率</t>
    <rPh sb="3" eb="5">
      <t>ドッキョ</t>
    </rPh>
    <rPh sb="5" eb="7">
      <t>セタイ</t>
    </rPh>
    <rPh sb="7" eb="9">
      <t>ヒリツ</t>
    </rPh>
    <phoneticPr fontId="2"/>
  </si>
  <si>
    <t>要介護者数（認定者）</t>
    <rPh sb="0" eb="1">
      <t>ヨウ</t>
    </rPh>
    <rPh sb="1" eb="4">
      <t>カイゴシャ</t>
    </rPh>
    <rPh sb="4" eb="5">
      <t>カズ</t>
    </rPh>
    <rPh sb="6" eb="9">
      <t>ニンテイシャ</t>
    </rPh>
    <phoneticPr fontId="11"/>
  </si>
  <si>
    <t>要介護
認定率</t>
    <rPh sb="0" eb="3">
      <t>ヨウカイゴ</t>
    </rPh>
    <rPh sb="4" eb="6">
      <t>ニンテイ</t>
    </rPh>
    <rPh sb="6" eb="7">
      <t>リツ</t>
    </rPh>
    <phoneticPr fontId="11"/>
  </si>
  <si>
    <t>要介護
3以上
認定数</t>
    <rPh sb="0" eb="3">
      <t>ヨウカイゴ</t>
    </rPh>
    <rPh sb="8" eb="10">
      <t>ニンテイ</t>
    </rPh>
    <rPh sb="10" eb="11">
      <t>カズ</t>
    </rPh>
    <phoneticPr fontId="11"/>
  </si>
  <si>
    <t>要介護3以上
全認定者に占める比率</t>
    <rPh sb="7" eb="8">
      <t>ゼン</t>
    </rPh>
    <rPh sb="8" eb="10">
      <t>ニンテイ</t>
    </rPh>
    <rPh sb="10" eb="11">
      <t>シャ</t>
    </rPh>
    <rPh sb="12" eb="13">
      <t>シ</t>
    </rPh>
    <rPh sb="15" eb="17">
      <t>ヒリツ</t>
    </rPh>
    <phoneticPr fontId="11"/>
  </si>
  <si>
    <t>要介護者数推計
（2025年）</t>
    <rPh sb="0" eb="3">
      <t>ヨウカイゴ</t>
    </rPh>
    <rPh sb="3" eb="4">
      <t>シャ</t>
    </rPh>
    <rPh sb="4" eb="5">
      <t>スウ</t>
    </rPh>
    <rPh sb="5" eb="7">
      <t>スイケイ</t>
    </rPh>
    <rPh sb="13" eb="14">
      <t>ネン</t>
    </rPh>
    <phoneticPr fontId="11"/>
  </si>
  <si>
    <t>要介護者数推計
（2040年）</t>
    <rPh sb="0" eb="3">
      <t>ヨウカイゴ</t>
    </rPh>
    <rPh sb="3" eb="4">
      <t>シャ</t>
    </rPh>
    <rPh sb="4" eb="5">
      <t>スウ</t>
    </rPh>
    <rPh sb="5" eb="7">
      <t>スイケイ</t>
    </rPh>
    <rPh sb="13" eb="14">
      <t>ネン</t>
    </rPh>
    <phoneticPr fontId="11"/>
  </si>
  <si>
    <t xml:space="preserve">＜高齢者世帯＞平成22年国勢調査　平成22年10月
＜要介護者数、要介護3以上人数＞平成26年度介護保険事業状況報告（年報）　平成26年度
＜要介護者数推計(2015年、2025年、2040年)＞市区町村別将来推計人口　国立社会保障・人口問題研究所　平成25年3月推計
                                                                   認定者数、要介護（要支援）状態区分・性・年齢階級・都道府県別　厚生労働省　平成26年度  </t>
    <rPh sb="1" eb="4">
      <t>コウレイシャ</t>
    </rPh>
    <rPh sb="4" eb="6">
      <t>セタイ</t>
    </rPh>
    <rPh sb="7" eb="9">
      <t>ヘイセイ</t>
    </rPh>
    <rPh sb="11" eb="12">
      <t>ネン</t>
    </rPh>
    <rPh sb="12" eb="14">
      <t>コクセイ</t>
    </rPh>
    <rPh sb="14" eb="16">
      <t>チョウサ</t>
    </rPh>
    <rPh sb="17" eb="19">
      <t>ヘイセイ</t>
    </rPh>
    <rPh sb="21" eb="22">
      <t>ネン</t>
    </rPh>
    <rPh sb="24" eb="25">
      <t>ガツ</t>
    </rPh>
    <phoneticPr fontId="2"/>
  </si>
  <si>
    <t>(注）　政令指定都市については、原則区単位で掲載しているが、高齢者世帯数、要介護者数等は、市単位でしかデータが公開されていないため、その項目についてはブランクとしている。また、介護保険の広域連合に加入している市町村については、要介護者数が市町村単位で公表されていないため、その項目についてはブランクとしている。なお、全国や都道府県の合計値は、政令指定都市や広域連合の値を含んだ数値を掲載している。</t>
    <rPh sb="1" eb="2">
      <t>チュウ</t>
    </rPh>
    <phoneticPr fontId="2"/>
  </si>
  <si>
    <t>二次医療圏</t>
    <phoneticPr fontId="7"/>
  </si>
  <si>
    <t>一般
病床数</t>
    <rPh sb="0" eb="2">
      <t>イッパン</t>
    </rPh>
    <phoneticPr fontId="7"/>
  </si>
  <si>
    <t>県内ｼｪｱ</t>
    <phoneticPr fontId="2"/>
  </si>
  <si>
    <t>人口
10万
当り</t>
    <rPh sb="0" eb="2">
      <t>ジンコウ</t>
    </rPh>
    <rPh sb="5" eb="6">
      <t>マン</t>
    </rPh>
    <rPh sb="7" eb="8">
      <t>アタ</t>
    </rPh>
    <phoneticPr fontId="2"/>
  </si>
  <si>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2"/>
  </si>
  <si>
    <t>回復期
病床数</t>
    <phoneticPr fontId="7"/>
  </si>
  <si>
    <t>地域包括ケア
病床数</t>
    <rPh sb="0" eb="2">
      <t>チイキ</t>
    </rPh>
    <rPh sb="2" eb="4">
      <t>ホウカツ</t>
    </rPh>
    <phoneticPr fontId="7"/>
  </si>
  <si>
    <t>療養
病床数</t>
    <rPh sb="0" eb="2">
      <t>リョウヨウ</t>
    </rPh>
    <rPh sb="3" eb="5">
      <t>ビョウショウ</t>
    </rPh>
    <rPh sb="5" eb="6">
      <t>スウ</t>
    </rPh>
    <phoneticPr fontId="2"/>
  </si>
  <si>
    <t>平成26年医療施設調査　厚生労働省　
平成26年10月</t>
    <phoneticPr fontId="2"/>
  </si>
  <si>
    <t>平成26年度病床機能報告　
平成26年7月</t>
    <phoneticPr fontId="2"/>
  </si>
  <si>
    <t>平成28年6月地方厚生局　
関東信越厚生局のみ平成28年7月データを使用。近畿厚生局は病床数データがないため非掲載。</t>
    <rPh sb="0" eb="2">
      <t>ヘイセイ</t>
    </rPh>
    <rPh sb="4" eb="5">
      <t>ネン</t>
    </rPh>
    <rPh sb="6" eb="7">
      <t>ガツ</t>
    </rPh>
    <phoneticPr fontId="2"/>
  </si>
  <si>
    <t>(注）　地域包括ケア病床数の全国値には、近畿厚生局分は含まれていない。</t>
    <rPh sb="10" eb="13">
      <t>ビョウショウスウ</t>
    </rPh>
    <rPh sb="14" eb="16">
      <t>ゼンコク</t>
    </rPh>
    <rPh sb="16" eb="17">
      <t>チ</t>
    </rPh>
    <rPh sb="20" eb="22">
      <t>キンキ</t>
    </rPh>
    <rPh sb="22" eb="24">
      <t>コウセイ</t>
    </rPh>
    <rPh sb="24" eb="25">
      <t>キョク</t>
    </rPh>
    <rPh sb="25" eb="26">
      <t>ブン</t>
    </rPh>
    <rPh sb="27" eb="28">
      <t>フク</t>
    </rPh>
    <phoneticPr fontId="2"/>
  </si>
  <si>
    <t>在宅療養支援病院</t>
    <rPh sb="6" eb="8">
      <t>ビョウイン</t>
    </rPh>
    <phoneticPr fontId="2"/>
  </si>
  <si>
    <t>県内ｼｪｱ</t>
    <phoneticPr fontId="2"/>
  </si>
  <si>
    <r>
      <rPr>
        <sz val="9"/>
        <rFont val="ＭＳ Ｐゴシック"/>
        <family val="3"/>
        <charset val="128"/>
      </rPr>
      <t>75歳以上</t>
    </r>
    <r>
      <rPr>
        <sz val="10"/>
        <rFont val="ＭＳ Ｐゴシック"/>
        <family val="3"/>
        <charset val="128"/>
      </rPr>
      <t xml:space="preserve">
1万人
当り</t>
    </r>
    <rPh sb="2" eb="3">
      <t>サイ</t>
    </rPh>
    <rPh sb="3" eb="5">
      <t>イジョウ</t>
    </rPh>
    <rPh sb="7" eb="8">
      <t>マン</t>
    </rPh>
    <rPh sb="8" eb="9">
      <t>ニン</t>
    </rPh>
    <rPh sb="10" eb="11">
      <t>アタ</t>
    </rPh>
    <phoneticPr fontId="2"/>
  </si>
  <si>
    <t>診療所</t>
    <rPh sb="0" eb="3">
      <t>シンリョウジョ</t>
    </rPh>
    <phoneticPr fontId="2"/>
  </si>
  <si>
    <t>県内ｼｪｱ</t>
    <rPh sb="0" eb="2">
      <t>ケンナイ</t>
    </rPh>
    <phoneticPr fontId="2"/>
  </si>
  <si>
    <t>在宅療養支援診療所</t>
    <phoneticPr fontId="7"/>
  </si>
  <si>
    <t>厚生労働省調べ（厚生労働省「平成28年7月6日　第１回全国在宅医療会議　在宅医療にかかる地域別データ集」より）　
平成26年3月</t>
    <rPh sb="57" eb="59">
      <t>ヘイセイ</t>
    </rPh>
    <rPh sb="61" eb="62">
      <t>ネン</t>
    </rPh>
    <rPh sb="63" eb="64">
      <t>ガツ</t>
    </rPh>
    <phoneticPr fontId="2"/>
  </si>
  <si>
    <t>平成26年医療施設調査　厚生労働省　
平成26年10月</t>
    <phoneticPr fontId="2"/>
  </si>
  <si>
    <t>(注）　政令指定都市については、原則区単位で掲載しているが、在宅療養支援病院、在宅療養支援診療所は、市単位でしかデータが公開されていないため、その項目についてはブランクとしている。なお、全国や都道府県の合計値は、政令指定都市の値を含んだ数値を掲載している。</t>
    <phoneticPr fontId="2"/>
  </si>
  <si>
    <t>二次医療圏</t>
    <phoneticPr fontId="7"/>
  </si>
  <si>
    <t>一般診療所による
看取りの
実施件数</t>
    <phoneticPr fontId="14"/>
  </si>
  <si>
    <t>全国ｼｪｱ
県内ｼｪｱ</t>
    <rPh sb="0" eb="2">
      <t>ゼンコク</t>
    </rPh>
    <rPh sb="6" eb="8">
      <t>ケンナイ</t>
    </rPh>
    <phoneticPr fontId="2"/>
  </si>
  <si>
    <t>死亡者数に占める割合</t>
    <rPh sb="0" eb="2">
      <t>シボウ</t>
    </rPh>
    <rPh sb="2" eb="3">
      <t>シャ</t>
    </rPh>
    <rPh sb="3" eb="4">
      <t>スウ</t>
    </rPh>
    <rPh sb="5" eb="6">
      <t>シ</t>
    </rPh>
    <rPh sb="8" eb="10">
      <t>ワリアイ</t>
    </rPh>
    <phoneticPr fontId="2"/>
  </si>
  <si>
    <r>
      <t xml:space="preserve">偏差値
</t>
    </r>
    <r>
      <rPr>
        <sz val="8"/>
        <rFont val="ＭＳ Ｐゴシック"/>
        <family val="3"/>
        <charset val="128"/>
      </rPr>
      <t>*全国は
標準
偏差</t>
    </r>
    <rPh sb="0" eb="3">
      <t>ヘンサチ</t>
    </rPh>
    <rPh sb="5" eb="7">
      <t>ゼンコク</t>
    </rPh>
    <rPh sb="9" eb="11">
      <t>ヒョウジュン</t>
    </rPh>
    <rPh sb="12" eb="14">
      <t>ヘンサ</t>
    </rPh>
    <phoneticPr fontId="2"/>
  </si>
  <si>
    <t>場所別の
死亡割合
【自宅】</t>
    <rPh sb="11" eb="13">
      <t>ジタク</t>
    </rPh>
    <phoneticPr fontId="14"/>
  </si>
  <si>
    <t>場所別の
死亡割合
【老人
ホーム】</t>
    <rPh sb="11" eb="13">
      <t>ロウジン</t>
    </rPh>
    <phoneticPr fontId="14"/>
  </si>
  <si>
    <t>平成26年医療施設調査　特別集計（厚生労働省「平成28年7月6日　第１回全国在宅医療会議　在宅医療にかかる地域別データ集」より）　
平成26年10月</t>
    <rPh sb="66" eb="68">
      <t>ヘイセイ</t>
    </rPh>
    <rPh sb="70" eb="71">
      <t>ネン</t>
    </rPh>
    <rPh sb="73" eb="74">
      <t>ガツ</t>
    </rPh>
    <phoneticPr fontId="2"/>
  </si>
  <si>
    <t>平成26年人口動態調査　特別集計（厚生労働省「平成28年7月6日　第１回全国在宅医療会議　在宅医療にかかる地域別データ集」より）　平成26年</t>
    <rPh sb="65" eb="67">
      <t>ヘイセイ</t>
    </rPh>
    <rPh sb="69" eb="70">
      <t>ネン</t>
    </rPh>
    <phoneticPr fontId="2"/>
  </si>
  <si>
    <t>(注）　「一般診療所による看取りの実施件数」は平成26年9月の1か月間の件数である。よって死亡者数に占める割合は、「一般診療所による看取りの実施件数」を単純年換算（12倍）した上で、1年間の死亡者数で割っている。そのため、平成26年9月1か月間の件数が0件の場合は、年間の死亡者数に占める割合も0％となる。また、死亡者数が極端に少ない地域では、看取り数を単純に12倍すると、100%を超えてしまう場合がある。
　政令指定都市については、原則区単位で掲載しているが、一般診療所による看取りの実施件数、場所別の死亡割合は、市単位でしかデータが公開されていないため、ブランクとしている。なお、全国や都道府県の合計値は、政令指定都市の値を含んだ数値を掲載している。</t>
    <rPh sb="1" eb="2">
      <t>チュウ</t>
    </rPh>
    <rPh sb="88" eb="89">
      <t>ウエ</t>
    </rPh>
    <rPh sb="92" eb="94">
      <t>ネンカン</t>
    </rPh>
    <rPh sb="95" eb="97">
      <t>シボウ</t>
    </rPh>
    <rPh sb="97" eb="98">
      <t>シャ</t>
    </rPh>
    <rPh sb="98" eb="99">
      <t>スウ</t>
    </rPh>
    <rPh sb="100" eb="101">
      <t>ワ</t>
    </rPh>
    <rPh sb="111" eb="113">
      <t>ヘイセイ</t>
    </rPh>
    <rPh sb="115" eb="116">
      <t>ネン</t>
    </rPh>
    <rPh sb="117" eb="118">
      <t>ガツ</t>
    </rPh>
    <rPh sb="120" eb="122">
      <t>ゲツカン</t>
    </rPh>
    <rPh sb="123" eb="125">
      <t>ケンスウ</t>
    </rPh>
    <rPh sb="127" eb="128">
      <t>ケン</t>
    </rPh>
    <rPh sb="129" eb="131">
      <t>バアイ</t>
    </rPh>
    <rPh sb="133" eb="135">
      <t>ネンカン</t>
    </rPh>
    <rPh sb="136" eb="138">
      <t>シボウ</t>
    </rPh>
    <rPh sb="138" eb="139">
      <t>シャ</t>
    </rPh>
    <rPh sb="139" eb="140">
      <t>スウ</t>
    </rPh>
    <rPh sb="141" eb="142">
      <t>シ</t>
    </rPh>
    <rPh sb="144" eb="146">
      <t>ワリアイ</t>
    </rPh>
    <rPh sb="158" eb="159">
      <t>シャ</t>
    </rPh>
    <rPh sb="198" eb="200">
      <t>バアイ</t>
    </rPh>
    <phoneticPr fontId="2"/>
  </si>
  <si>
    <t>二次医療圏</t>
    <phoneticPr fontId="7"/>
  </si>
  <si>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</si>
  <si>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</si>
  <si>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</si>
  <si>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</si>
  <si>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平成26年医師・歯科医師・薬剤師調査　
平成26年12月</t>
    <phoneticPr fontId="2"/>
  </si>
  <si>
    <t>二次医療圏</t>
    <phoneticPr fontId="7"/>
  </si>
  <si>
    <r>
      <t xml:space="preserve">一人あたり
医療費
（国保のみ）
</t>
    </r>
    <r>
      <rPr>
        <sz val="8"/>
        <rFont val="ＭＳ Ｐゴシック"/>
        <family val="3"/>
        <charset val="128"/>
      </rPr>
      <t>（単位：千円）</t>
    </r>
    <rPh sb="0" eb="2">
      <t>ヒトリ</t>
    </rPh>
    <rPh sb="6" eb="8">
      <t>イリョウ</t>
    </rPh>
    <rPh sb="8" eb="9">
      <t>ヒ</t>
    </rPh>
    <rPh sb="11" eb="13">
      <t>コクホ</t>
    </rPh>
    <rPh sb="18" eb="20">
      <t>タンイ</t>
    </rPh>
    <rPh sb="21" eb="23">
      <t>センエン</t>
    </rPh>
    <phoneticPr fontId="14"/>
  </si>
  <si>
    <t>地域差指数</t>
    <rPh sb="0" eb="3">
      <t>チイキサ</t>
    </rPh>
    <rPh sb="3" eb="5">
      <t>シスウ</t>
    </rPh>
    <phoneticPr fontId="14"/>
  </si>
  <si>
    <t>後発医薬品
割合</t>
    <phoneticPr fontId="14"/>
  </si>
  <si>
    <r>
      <t xml:space="preserve">被保険者
一人あたり
介護給付費
</t>
    </r>
    <r>
      <rPr>
        <sz val="8"/>
        <rFont val="ＭＳ Ｐゴシック"/>
        <family val="3"/>
        <charset val="128"/>
      </rPr>
      <t>（単位：千円）</t>
    </r>
    <rPh sb="0" eb="4">
      <t>ヒホケンシャ</t>
    </rPh>
    <rPh sb="5" eb="7">
      <t>ヒトリ</t>
    </rPh>
    <rPh sb="11" eb="13">
      <t>カイゴ</t>
    </rPh>
    <rPh sb="13" eb="15">
      <t>キュウフ</t>
    </rPh>
    <rPh sb="15" eb="16">
      <t>ヒ</t>
    </rPh>
    <phoneticPr fontId="14"/>
  </si>
  <si>
    <t>＜一人あたり医療費＞平成26年医療費の地域差分析　厚生労働省
＜後発医薬品割合＞平成26年度市町村別後発医薬品割合(市町村国民健康保険)　
　　　　　　　　　　　　　　厚生労働省
＜一人あたり介護給付費＞平成25年度介護保険事業状況報告（年報）</t>
    <phoneticPr fontId="2"/>
  </si>
  <si>
    <t>(注）　政令指定都市については、原則区単位で掲載しているが、医療費、地域差指数、介護費、後発品使用割合等は、市単位でしかデータが公開されていないため、その項目についてはブランクとしている。また、介護保険の広域連合に加入している市町村については、介護費が市町村単位で公表されていないため、その項目についてはブランクとしている。なお、全国や都道府県の合計値は、政令指定都市や広域連合の値を含んだ数値を掲載している。</t>
    <rPh sb="1" eb="2">
      <t>チュウ</t>
    </rPh>
    <rPh sb="34" eb="37">
      <t>チイキサ</t>
    </rPh>
    <rPh sb="37" eb="39">
      <t>シスウ</t>
    </rPh>
    <phoneticPr fontId="2"/>
  </si>
  <si>
    <t>総高齢者施設・住宅定員数</t>
    <rPh sb="0" eb="1">
      <t>ソウ</t>
    </rPh>
    <rPh sb="1" eb="4">
      <t>コウレイシャ</t>
    </rPh>
    <rPh sb="4" eb="6">
      <t>シセツ</t>
    </rPh>
    <rPh sb="7" eb="9">
      <t>ジュウタク</t>
    </rPh>
    <rPh sb="9" eb="12">
      <t>テイインスウ</t>
    </rPh>
    <phoneticPr fontId="2"/>
  </si>
  <si>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2"/>
  </si>
  <si>
    <t>介護保険施設定員(病床)数</t>
    <rPh sb="0" eb="2">
      <t>カイゴ</t>
    </rPh>
    <rPh sb="2" eb="4">
      <t>ホケン</t>
    </rPh>
    <rPh sb="4" eb="6">
      <t>シセツ</t>
    </rPh>
    <rPh sb="6" eb="8">
      <t>テイイン</t>
    </rPh>
    <rPh sb="9" eb="11">
      <t>ビョウショウ</t>
    </rPh>
    <rPh sb="12" eb="13">
      <t>スウ</t>
    </rPh>
    <phoneticPr fontId="2"/>
  </si>
  <si>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</si>
  <si>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2"/>
  </si>
  <si>
    <t>老人保健施設（老健）定員数、特別養護老人ホーム（特養）定員数、介護療養病床数の合計</t>
    <phoneticPr fontId="2"/>
  </si>
  <si>
    <t>グループホーム、特定施設、サ高住(非特定施設)の合計</t>
    <rPh sb="8" eb="10">
      <t>トクテイ</t>
    </rPh>
    <rPh sb="10" eb="12">
      <t>シセツ</t>
    </rPh>
    <rPh sb="14" eb="16">
      <t>タカヅミ</t>
    </rPh>
    <rPh sb="17" eb="18">
      <t>ヒ</t>
    </rPh>
    <rPh sb="18" eb="20">
      <t>トクテイ</t>
    </rPh>
    <rPh sb="20" eb="22">
      <t>シセツ</t>
    </rPh>
    <rPh sb="24" eb="26">
      <t>ゴウケイ</t>
    </rPh>
    <phoneticPr fontId="2"/>
  </si>
  <si>
    <t>介護療養
病床数</t>
    <rPh sb="0" eb="2">
      <t>カイゴ</t>
    </rPh>
    <rPh sb="2" eb="4">
      <t>リョウヨウ</t>
    </rPh>
    <rPh sb="5" eb="7">
      <t>ビョウショウ</t>
    </rPh>
    <rPh sb="7" eb="8">
      <t>スウ</t>
    </rPh>
    <phoneticPr fontId="7"/>
  </si>
  <si>
    <t>老人保健
施設
(老健)
定員数</t>
    <rPh sb="9" eb="10">
      <t>ロウ</t>
    </rPh>
    <rPh sb="10" eb="11">
      <t>ケン</t>
    </rPh>
    <phoneticPr fontId="2"/>
  </si>
  <si>
    <t>特別養護
老人ホーム
(特養)
定員数</t>
  </si>
  <si>
    <t>平成28年6月　都道府県介護サービス情報公表システムに基づいて株式会社ウェルネスが市区町村別に集計したもの</t>
    <phoneticPr fontId="2"/>
  </si>
  <si>
    <t>二次医療圏</t>
    <phoneticPr fontId="7"/>
  </si>
  <si>
    <t>グループ
ホーム</t>
    <phoneticPr fontId="7"/>
  </si>
  <si>
    <t>特定施設</t>
    <rPh sb="0" eb="2">
      <t>トクテイ</t>
    </rPh>
    <rPh sb="2" eb="4">
      <t>シセツ</t>
    </rPh>
    <phoneticPr fontId="7"/>
  </si>
  <si>
    <t>サ高住
(非特定)</t>
    <rPh sb="5" eb="6">
      <t>ヒ</t>
    </rPh>
    <rPh sb="6" eb="8">
      <t>トクテイ</t>
    </rPh>
    <phoneticPr fontId="7"/>
  </si>
  <si>
    <t>＜グループホーム＞＜特定施設＞平成28年6月　都道府県介護サービス情報公表システムに基づいて株式会社ウェルネスが市区町村別に集計したもの
＜特定施設＞有料老人ホーム（特定施設）、軽費老人ホーム（特定施設）、サ高住(特定施設)の合計
＜サ高住（非特定）＞平成27年2月　サービス付き高齢者向け住宅情報提供システムに基づいて株式会社ウェルネスが市区町村別に集計したもの</t>
    <phoneticPr fontId="2"/>
  </si>
  <si>
    <t>訪問介護</t>
    <phoneticPr fontId="7"/>
  </si>
  <si>
    <t>訪問看護</t>
    <rPh sb="2" eb="4">
      <t>カンゴ</t>
    </rPh>
    <phoneticPr fontId="7"/>
  </si>
  <si>
    <t>通所介護</t>
    <rPh sb="0" eb="2">
      <t>ツウショ</t>
    </rPh>
    <phoneticPr fontId="7"/>
  </si>
  <si>
    <t>平成28年6月　都道府県介護サービス情報公表システムに基づいて株式会社ウェルネスが市区町村別に集計したもの</t>
    <phoneticPr fontId="2"/>
  </si>
  <si>
    <t>通所
リハ</t>
    <phoneticPr fontId="7"/>
  </si>
  <si>
    <r>
      <rPr>
        <sz val="9"/>
        <rFont val="ＭＳ Ｐゴシック"/>
        <family val="3"/>
        <charset val="128"/>
      </rPr>
      <t xml:space="preserve">75歳
以上
</t>
    </r>
    <r>
      <rPr>
        <sz val="10"/>
        <rFont val="ＭＳ Ｐゴシック"/>
        <family val="3"/>
        <charset val="128"/>
      </rPr>
      <t>1,000人当り</t>
    </r>
    <rPh sb="2" eb="3">
      <t>サイ</t>
    </rPh>
    <rPh sb="4" eb="6">
      <t>イジョウ</t>
    </rPh>
    <rPh sb="12" eb="13">
      <t>ニン</t>
    </rPh>
    <rPh sb="13" eb="14">
      <t>アタ</t>
    </rPh>
    <phoneticPr fontId="2"/>
  </si>
  <si>
    <t>訪問
入浴</t>
    <rPh sb="3" eb="5">
      <t>ニュウヨク</t>
    </rPh>
    <phoneticPr fontId="7"/>
  </si>
  <si>
    <t>短期
入所</t>
    <rPh sb="0" eb="2">
      <t>タンキ</t>
    </rPh>
    <rPh sb="3" eb="5">
      <t>ニュウショ</t>
    </rPh>
    <phoneticPr fontId="7"/>
  </si>
  <si>
    <t>居宅
介護
支援</t>
    <rPh sb="0" eb="2">
      <t>キョタク</t>
    </rPh>
    <rPh sb="3" eb="5">
      <t>カイゴ</t>
    </rPh>
    <rPh sb="6" eb="8">
      <t>シエン</t>
    </rPh>
    <phoneticPr fontId="7"/>
  </si>
  <si>
    <t>介護施設・
高齢者住宅
利用者数</t>
    <rPh sb="0" eb="2">
      <t>カイゴ</t>
    </rPh>
    <rPh sb="2" eb="4">
      <t>シセツ</t>
    </rPh>
    <rPh sb="6" eb="9">
      <t>コウレイシャ</t>
    </rPh>
    <rPh sb="9" eb="11">
      <t>ジュウタク</t>
    </rPh>
    <rPh sb="12" eb="14">
      <t>リヨウ</t>
    </rPh>
    <rPh sb="14" eb="15">
      <t>シャ</t>
    </rPh>
    <rPh sb="15" eb="16">
      <t>スウ</t>
    </rPh>
    <phoneticPr fontId="7"/>
  </si>
  <si>
    <t>訪問介護
利用者数</t>
    <rPh sb="0" eb="2">
      <t>ホウモン</t>
    </rPh>
    <rPh sb="2" eb="4">
      <t>カイゴ</t>
    </rPh>
    <rPh sb="5" eb="7">
      <t>リヨウ</t>
    </rPh>
    <rPh sb="7" eb="8">
      <t>シャ</t>
    </rPh>
    <rPh sb="8" eb="9">
      <t>スウ</t>
    </rPh>
    <phoneticPr fontId="7"/>
  </si>
  <si>
    <t>平成28年6月　都道府県介護サービス情報公表システムに基づいて株式会社ウェルネスが市区町村別に集計したもの
＜介護施設・高齢者住宅利用者数＞介護療養型医療施設、老人保健施設、特別養護老人ホーム、グループホーム、有料老人ホーム(特定施設)、軽費老人ホーム(特定施設)、サ高住(特定施設)の記入日前月の利用者数の合計
＜訪問介護利用者数＞訪問介護の記入日前月の利用者数の合計</t>
    <phoneticPr fontId="2"/>
  </si>
  <si>
    <t>二次医療圏</t>
    <phoneticPr fontId="7"/>
  </si>
  <si>
    <t>介護サービス従事介護職員数</t>
    <rPh sb="0" eb="2">
      <t>カイゴ</t>
    </rPh>
    <rPh sb="6" eb="8">
      <t>ジュウジ</t>
    </rPh>
    <rPh sb="8" eb="10">
      <t>カイゴ</t>
    </rPh>
    <rPh sb="10" eb="13">
      <t>ショクインスウ</t>
    </rPh>
    <phoneticPr fontId="14"/>
  </si>
  <si>
    <r>
      <t xml:space="preserve">介護職員数
</t>
    </r>
    <r>
      <rPr>
        <sz val="8"/>
        <rFont val="ＭＳ Ｐゴシック"/>
        <family val="3"/>
        <charset val="128"/>
      </rPr>
      <t>（介護施設等）</t>
    </r>
    <rPh sb="0" eb="2">
      <t>カイゴ</t>
    </rPh>
    <rPh sb="2" eb="5">
      <t>ショクインスウ</t>
    </rPh>
    <rPh sb="7" eb="9">
      <t>カイゴ</t>
    </rPh>
    <rPh sb="9" eb="11">
      <t>シセツ</t>
    </rPh>
    <rPh sb="11" eb="12">
      <t>トウ</t>
    </rPh>
    <phoneticPr fontId="14"/>
  </si>
  <si>
    <r>
      <t xml:space="preserve">介護職員数
</t>
    </r>
    <r>
      <rPr>
        <sz val="9"/>
        <rFont val="ＭＳ Ｐゴシック"/>
        <family val="3"/>
        <charset val="128"/>
      </rPr>
      <t>（在宅）</t>
    </r>
    <rPh sb="0" eb="2">
      <t>カイゴ</t>
    </rPh>
    <rPh sb="2" eb="5">
      <t>ショクインスウ</t>
    </rPh>
    <rPh sb="7" eb="9">
      <t>ザイタク</t>
    </rPh>
    <phoneticPr fontId="14"/>
  </si>
  <si>
    <t>平成28年6月　都道府県介護サービス情報公表システムに基づいて株式会社ウェルネスが市区町村別に集計したもの
＜介護サービス従事介護職員数＞全介護サービスの介護職員数の合計（常勤換算）
＜介護職員数（介護施設等）＞介護職員総数から介護職員数（在宅）を引いた介護職員数（常勤換算）
＜介護職員数（在宅）＞訪問介護、夜間対応型訪問介護、定期巡回・随時対応型訪問介護看護の介護職員数の合計（常勤換算）</t>
    <phoneticPr fontId="2"/>
  </si>
  <si>
    <t>介護サービス従事看護師数</t>
    <phoneticPr fontId="14"/>
  </si>
  <si>
    <t>看護師数
（施設）</t>
    <rPh sb="0" eb="2">
      <t>カンゴ</t>
    </rPh>
    <rPh sb="2" eb="3">
      <t>シ</t>
    </rPh>
    <rPh sb="3" eb="4">
      <t>スウ</t>
    </rPh>
    <rPh sb="6" eb="8">
      <t>シセツ</t>
    </rPh>
    <phoneticPr fontId="14"/>
  </si>
  <si>
    <r>
      <t xml:space="preserve">看護師数
</t>
    </r>
    <r>
      <rPr>
        <sz val="9"/>
        <rFont val="ＭＳ Ｐゴシック"/>
        <family val="3"/>
        <charset val="128"/>
      </rPr>
      <t>（訪問）</t>
    </r>
    <rPh sb="0" eb="2">
      <t>カンゴ</t>
    </rPh>
    <rPh sb="2" eb="3">
      <t>シ</t>
    </rPh>
    <rPh sb="3" eb="4">
      <t>スウ</t>
    </rPh>
    <rPh sb="6" eb="8">
      <t>ホウモン</t>
    </rPh>
    <phoneticPr fontId="14"/>
  </si>
  <si>
    <t>平成28年6月　都道府県介護サービス情報公表システムに基づいて株式会社ウェルネスが市区町村別に集計したもの
＜介護サービス従事看護師数＞看護師数(施設)と看護師数(訪問)の合計（常勤換算）
＜看護師数(施設)＞有料老人ホーム(特定施設)、軽費老人ホーム(特定施設)、介護老人福祉施設、介護老人保健施設、グループホーム、介護療養型医療施設の看護師数の合計（常勤換算）
＜看護師数(訪問)＞訪問看護の看護師数（常勤換算）</t>
    <rPh sb="86" eb="88">
      <t>ゴウケイ</t>
    </rPh>
    <rPh sb="169" eb="172">
      <t>カンゴシ</t>
    </rPh>
    <rPh sb="172" eb="173">
      <t>スウ</t>
    </rPh>
    <rPh sb="198" eb="201">
      <t>カンゴシ</t>
    </rPh>
    <rPh sb="201" eb="202">
      <t>スウ</t>
    </rPh>
    <phoneticPr fontId="2"/>
  </si>
  <si>
    <t>二次医療圏</t>
    <phoneticPr fontId="7"/>
  </si>
  <si>
    <t>介護サービス従事療法士数</t>
    <rPh sb="8" eb="11">
      <t>リョウホウシ</t>
    </rPh>
    <phoneticPr fontId="2"/>
  </si>
  <si>
    <t>介護支援専門員数</t>
    <rPh sb="0" eb="2">
      <t>カイゴ</t>
    </rPh>
    <rPh sb="2" eb="4">
      <t>シエン</t>
    </rPh>
    <rPh sb="4" eb="7">
      <t>センモンイン</t>
    </rPh>
    <rPh sb="7" eb="8">
      <t>スウ</t>
    </rPh>
    <phoneticPr fontId="7"/>
  </si>
  <si>
    <t>平成28年6月　都道府県介護サービス情報公表システムに基づいて株式会社ウェルネスが市区町村別に集計したもの
＜介護サービス従事療法士数＞理学療法士(常勤換算)、作業療法士(常勤換算)、言語聴覚士(常勤換算)の合計
全介護サービスの職員数の合計
＜介護支援専門職員数＞介護支援専門職員数(常勤換算)
全介護サービスの職員数の合計</t>
    <rPh sb="131" eb="132">
      <t>スウ</t>
    </rPh>
    <rPh sb="141" eb="142">
      <t>スウ</t>
    </rPh>
    <phoneticPr fontId="2"/>
  </si>
  <si>
    <t>資_図表 13-16 介護サービス従事療法士数、介護支援専門員数</t>
  </si>
  <si>
    <t>東京都</t>
  </si>
  <si>
    <t>区中央部</t>
  </si>
  <si>
    <t>区南部</t>
  </si>
  <si>
    <t>区西南部</t>
  </si>
  <si>
    <t>区西部</t>
  </si>
  <si>
    <t>区西北部</t>
  </si>
  <si>
    <t>区東北部</t>
  </si>
  <si>
    <t>区東部</t>
  </si>
  <si>
    <t>西多摩</t>
  </si>
  <si>
    <t>南多摩</t>
  </si>
  <si>
    <t>北多摩西部</t>
  </si>
  <si>
    <t>北多摩南部</t>
  </si>
  <si>
    <t>北多摩北部</t>
  </si>
  <si>
    <t>資_図表 13-15 介護サービス従事看護師数（介護施設、訪問看護）</t>
  </si>
  <si>
    <t>資_図表 13-14 介護サービス従事介護職員数（介護施設等、在宅介護）</t>
  </si>
  <si>
    <t>資_図表 13-13 介護施設・高齢者住宅利用者数、訪問介護利用者数</t>
  </si>
  <si>
    <t>資_図表 13-12 居宅サービス事業所数（通所リハ、訪問入浴、短期入所、居宅介護支援）</t>
  </si>
  <si>
    <t>資_図表 13-11 居宅サービス事業所数（訪問介護、訪問看護、通所介護）</t>
  </si>
  <si>
    <t>資_図表 13-10 グループホーム定員数、特定施設定員数、サ高住(非特定)定員数</t>
  </si>
  <si>
    <t>資_図表 13-9 介護療養病床数、老人保健施設（老健）定員数、特別養護老人ホーム（特養）定員数</t>
  </si>
  <si>
    <t>資_図表 13-8 総高齢者施設・住宅定員数、介護保険施設定員(病床)数、高齢者住宅定員数</t>
  </si>
  <si>
    <t>資_図表 13-7 医療費、後発医薬品割合、介護給付費</t>
  </si>
  <si>
    <t>資_図表 13-6 医師数（総数、病院医師数、診療所医師数）</t>
  </si>
  <si>
    <t>資_図表 13-5 一般診療所による看取りの実施件数、場所別の死亡割合</t>
  </si>
  <si>
    <t>資_図表 13-4 在宅療養支援病院、診療所、在宅療養支援診療所</t>
  </si>
  <si>
    <t>資_図表 13-3 一般病床数、回復期リハビリ病棟病床数、地域包括ケア病棟病床数、療養病床数</t>
  </si>
  <si>
    <t>資_図表 13-2 高齢者、要介護者の現状</t>
  </si>
  <si>
    <t>資_図表 13-1 人口動態</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</si>
</sst>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Red]\-#,##0.0"/>
    <numFmt numFmtId="177" formatCode="#,##0.0_);[Red]\(#,##0.0\)"/>
    <numFmt numFmtId="178" formatCode="\(0%\)"/>
    <numFmt numFmtId="179" formatCode="#,##0_ ;[Red]\-#,##0\ "/>
    <numFmt numFmtId="180" formatCode="[=0]&quot;0&quot;;#,##0"/>
    <numFmt numFmtId="181" formatCode="\(#,##0\)"/>
    <numFmt numFmtId="182" formatCode="0.0%"/>
    <numFmt numFmtId="183" formatCode="0.0_ "/>
    <numFmt numFmtId="184" formatCode="[=0]&quot;0&quot;;#0.0"/>
    <numFmt numFmtId="185" formatCode="\(#,##0.0\)"/>
    <numFmt numFmtId="186" formatCode="0_ "/>
    <numFmt numFmtId="187" formatCode="\(0.0%\)"/>
    <numFmt numFmtId="188" formatCode="#,##0,"/>
    <numFmt numFmtId="189" formatCode="\(#,##0,\)"/>
    <numFmt numFmtId="190" formatCode="0.000_);[Red]\(0.000\)"/>
  </numFmts>
  <fonts count="2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2"/>
      <color theme="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name val="ＭＳ Ｐゴシック"/>
      <family val="3"/>
      <charset val="128"/>
    </font>
    <font>
      <sz val="11"/>
      <name val="ＭＳ Ｐゴシック"/>
      <family val="2"/>
      <charset val="128"/>
      <scheme val="minor"/>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0"/>
      <color rgb="FFFFFFFF"/>
      <name val="ＭＳ Ｐゴシック"/>
      <family val="3"/>
      <charset val="128"/>
    </font>
    <font>
      <sz val="9"/>
      <color rgb="FF000000"/>
      <name val="ＭＳ Ｐゴシック"/>
      <family val="3"/>
      <charset val="128"/>
    </font>
    <font>
      <sz val="10"/>
      <color rgb="FFFF0000"/>
      <name val="ＭＳ Ｐゴシック"/>
      <family val="3"/>
      <charset val="128"/>
      <scheme val="minor"/>
    </font>
    <font>
      <sz val="11"/>
      <name val="ＭＳ Ｐゴシック"/>
      <family val="3"/>
      <charset val="128"/>
      <scheme val="minor"/>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dashed">
        <color indexed="64"/>
      </left>
      <right style="dashed">
        <color indexed="64"/>
      </right>
      <top style="thin">
        <color indexed="64"/>
      </top>
      <bottom style="double">
        <color indexed="64"/>
      </bottom>
      <diagonal/>
    </border>
    <border>
      <left style="dashed">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diagonal/>
    </border>
  </borders>
  <cellStyleXfs count="8">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8" fillId="0" borderId="0"/>
    <xf numFmtId="0" fontId="8" fillId="0" borderId="0">
      <alignment vertical="center"/>
    </xf>
    <xf numFmtId="0" fontId="21" fillId="0" borderId="0">
      <alignment vertical="center"/>
    </xf>
    <xf numFmtId="0" fontId="1" fillId="0" borderId="0">
      <alignment vertical="center"/>
    </xf>
  </cellStyleXfs>
  <cellXfs count="226">
    <xf numFmtId="0" fontId="0" fillId="0" borderId="0" xfId="0">
      <alignment vertical="center"/>
    </xf>
    <xf numFmtId="0" fontId="3" fillId="2" borderId="0" xfId="0" applyFont="1" applyFill="1" applyBorder="1" applyAlignment="1">
      <alignment vertical="center"/>
    </xf>
    <xf numFmtId="0" fontId="3"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176" fontId="4" fillId="2" borderId="0" xfId="0" applyNumberFormat="1"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lignment vertical="center"/>
    </xf>
    <xf numFmtId="0" fontId="4" fillId="2" borderId="0" xfId="0" applyFont="1" applyFill="1" applyBorder="1">
      <alignment vertical="center"/>
    </xf>
    <xf numFmtId="176" fontId="5" fillId="2" borderId="0" xfId="0" applyNumberFormat="1" applyFont="1" applyFill="1" applyBorder="1" applyAlignment="1">
      <alignment vertical="center" wrapText="1"/>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6" fillId="2"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7" fontId="6" fillId="2" borderId="2" xfId="0" applyNumberFormat="1" applyFont="1" applyFill="1" applyBorder="1" applyAlignment="1">
      <alignment vertical="center" wrapText="1"/>
    </xf>
    <xf numFmtId="9" fontId="9" fillId="2" borderId="2" xfId="2" applyFont="1" applyFill="1" applyBorder="1" applyAlignment="1">
      <alignment horizontal="right" vertical="center" wrapText="1"/>
    </xf>
    <xf numFmtId="176" fontId="9" fillId="2" borderId="2" xfId="4" applyNumberFormat="1" applyFont="1" applyFill="1" applyBorder="1" applyAlignment="1">
      <alignment horizontal="right" vertical="center" wrapText="1"/>
    </xf>
    <xf numFmtId="9" fontId="9" fillId="0" borderId="0" xfId="2" applyFont="1" applyFill="1" applyBorder="1" applyAlignment="1">
      <alignment horizontal="right" vertical="center" wrapText="1"/>
    </xf>
    <xf numFmtId="0" fontId="6" fillId="2" borderId="3" xfId="0" applyFont="1" applyFill="1" applyBorder="1" applyAlignment="1" applyProtection="1">
      <alignment vertical="center" shrinkToFit="1"/>
    </xf>
    <xf numFmtId="38" fontId="9" fillId="2" borderId="3" xfId="4" applyNumberFormat="1" applyFont="1" applyFill="1" applyBorder="1" applyAlignment="1">
      <alignment horizontal="right" vertical="center" wrapText="1"/>
    </xf>
    <xf numFmtId="38" fontId="6" fillId="2" borderId="3" xfId="0" applyNumberFormat="1" applyFont="1" applyFill="1" applyBorder="1" applyAlignment="1">
      <alignment vertical="center" wrapText="1"/>
    </xf>
    <xf numFmtId="9" fontId="6" fillId="2" borderId="3" xfId="2" applyFont="1" applyFill="1" applyBorder="1" applyAlignment="1">
      <alignment vertical="center" wrapText="1"/>
    </xf>
    <xf numFmtId="176" fontId="9" fillId="2" borderId="3" xfId="4" applyNumberFormat="1" applyFont="1" applyFill="1" applyBorder="1" applyAlignment="1">
      <alignment horizontal="right" vertical="center" wrapText="1"/>
    </xf>
    <xf numFmtId="9" fontId="6" fillId="0" borderId="0" xfId="2" applyFont="1" applyFill="1" applyBorder="1" applyAlignment="1">
      <alignment vertical="center" wrapText="1"/>
    </xf>
    <xf numFmtId="176" fontId="6" fillId="0"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4" xfId="0" applyFont="1" applyFill="1" applyBorder="1" applyAlignment="1" applyProtection="1">
      <alignment vertical="center" wrapText="1"/>
    </xf>
    <xf numFmtId="176" fontId="6" fillId="2" borderId="0" xfId="0" applyNumberFormat="1" applyFont="1" applyFill="1" applyBorder="1" applyAlignment="1" applyProtection="1">
      <alignment vertical="center" wrapText="1"/>
    </xf>
    <xf numFmtId="0" fontId="6" fillId="0" borderId="0" xfId="0" applyFont="1" applyFill="1" applyBorder="1" applyAlignment="1" applyProtection="1">
      <alignment vertical="center" wrapText="1"/>
    </xf>
    <xf numFmtId="1" fontId="6" fillId="0" borderId="0" xfId="2" applyNumberFormat="1" applyFont="1" applyFill="1" applyBorder="1" applyAlignment="1">
      <alignment vertical="center"/>
    </xf>
    <xf numFmtId="0" fontId="4" fillId="0" borderId="0" xfId="0" applyFont="1" applyBorder="1">
      <alignment vertical="center"/>
    </xf>
    <xf numFmtId="1" fontId="12" fillId="0" borderId="0" xfId="2" applyNumberFormat="1" applyFont="1" applyFill="1" applyBorder="1" applyAlignment="1">
      <alignment vertical="center"/>
    </xf>
    <xf numFmtId="1" fontId="13" fillId="0" borderId="0" xfId="2" applyNumberFormat="1" applyFont="1" applyFill="1" applyBorder="1" applyAlignment="1">
      <alignment vertical="center"/>
    </xf>
    <xf numFmtId="0" fontId="9" fillId="2" borderId="5" xfId="5" applyFont="1" applyFill="1" applyBorder="1" applyAlignment="1">
      <alignment horizontal="center" vertical="center"/>
    </xf>
    <xf numFmtId="0" fontId="9" fillId="2" borderId="6" xfId="5" applyFont="1" applyFill="1" applyBorder="1" applyAlignment="1">
      <alignment horizontal="center" vertical="center"/>
    </xf>
    <xf numFmtId="38" fontId="6" fillId="2" borderId="6" xfId="0" applyNumberFormat="1" applyFont="1" applyFill="1" applyBorder="1" applyAlignment="1">
      <alignment horizontal="left" vertical="center" wrapText="1"/>
    </xf>
    <xf numFmtId="0" fontId="14" fillId="2" borderId="0" xfId="0" applyFont="1" applyFill="1" applyAlignment="1">
      <alignment vertical="center" wrapText="1"/>
    </xf>
    <xf numFmtId="0" fontId="14" fillId="2" borderId="0" xfId="0" applyFont="1" applyFill="1" applyBorder="1" applyAlignment="1">
      <alignment vertical="center" wrapText="1"/>
    </xf>
    <xf numFmtId="176" fontId="6" fillId="2" borderId="0" xfId="0" applyNumberFormat="1" applyFont="1" applyFill="1" applyBorder="1" applyAlignment="1">
      <alignment horizontal="left" vertical="center" wrapText="1"/>
    </xf>
    <xf numFmtId="0" fontId="14" fillId="0" borderId="0" xfId="0" applyFont="1">
      <alignment vertical="center"/>
    </xf>
    <xf numFmtId="0" fontId="15" fillId="0" borderId="0" xfId="5" applyFont="1" applyFill="1" applyBorder="1" applyAlignment="1">
      <alignment horizontal="center" vertical="center"/>
    </xf>
    <xf numFmtId="38" fontId="16" fillId="0" borderId="0" xfId="0" applyNumberFormat="1" applyFont="1" applyFill="1" applyBorder="1" applyAlignment="1">
      <alignment horizontal="left" vertical="center" wrapText="1"/>
    </xf>
    <xf numFmtId="176" fontId="16" fillId="0" borderId="0" xfId="0" applyNumberFormat="1" applyFont="1" applyFill="1" applyBorder="1" applyAlignment="1">
      <alignment horizontal="left" vertical="center" wrapText="1"/>
    </xf>
    <xf numFmtId="0" fontId="6" fillId="0" borderId="0" xfId="0" applyFont="1" applyFill="1" applyBorder="1">
      <alignment vertical="center"/>
    </xf>
    <xf numFmtId="38" fontId="17" fillId="0" borderId="0" xfId="0" applyNumberFormat="1" applyFont="1" applyFill="1" applyBorder="1" applyAlignment="1">
      <alignment vertical="center" wrapText="1"/>
    </xf>
    <xf numFmtId="0" fontId="17" fillId="0" borderId="0" xfId="0" applyFont="1" applyFill="1" applyBorder="1" applyAlignment="1">
      <alignment vertical="center" wrapText="1"/>
    </xf>
    <xf numFmtId="0" fontId="9" fillId="0" borderId="0" xfId="5" applyFont="1" applyFill="1" applyBorder="1" applyAlignment="1">
      <alignment vertical="center" wrapText="1"/>
    </xf>
    <xf numFmtId="176" fontId="6" fillId="0" borderId="0" xfId="0" applyNumberFormat="1" applyFont="1" applyFill="1" applyBorder="1" applyAlignment="1">
      <alignment vertical="center" wrapText="1"/>
    </xf>
    <xf numFmtId="0" fontId="9" fillId="0" borderId="0" xfId="5" applyFont="1" applyFill="1" applyBorder="1">
      <alignment vertical="center"/>
    </xf>
    <xf numFmtId="38" fontId="6" fillId="0" borderId="0" xfId="0" applyNumberFormat="1" applyFont="1" applyFill="1" applyBorder="1" applyAlignment="1">
      <alignment vertical="center" wrapText="1"/>
    </xf>
    <xf numFmtId="38" fontId="4" fillId="0" borderId="0" xfId="0" applyNumberFormat="1" applyFont="1" applyBorder="1" applyAlignment="1">
      <alignment vertical="center" wrapText="1"/>
    </xf>
    <xf numFmtId="0" fontId="4" fillId="0" borderId="0" xfId="0" applyFont="1" applyBorder="1" applyAlignment="1">
      <alignment vertical="center" wrapText="1"/>
    </xf>
    <xf numFmtId="176" fontId="4" fillId="0" borderId="0" xfId="0" applyNumberFormat="1" applyFont="1" applyBorder="1" applyAlignment="1">
      <alignment vertical="center" wrapText="1"/>
    </xf>
    <xf numFmtId="0" fontId="5" fillId="2" borderId="0" xfId="0" applyFont="1" applyFill="1" applyBorder="1" applyAlignment="1">
      <alignment vertical="center" wrapText="1"/>
    </xf>
    <xf numFmtId="0" fontId="5" fillId="2" borderId="0" xfId="0" applyFont="1" applyFill="1" applyBorder="1">
      <alignment vertical="center"/>
    </xf>
    <xf numFmtId="38" fontId="5" fillId="2" borderId="0" xfId="0" applyNumberFormat="1"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Border="1">
      <alignment vertical="center"/>
    </xf>
    <xf numFmtId="38" fontId="9" fillId="2" borderId="9" xfId="4" applyNumberFormat="1" applyFont="1" applyFill="1" applyBorder="1" applyAlignment="1">
      <alignment horizontal="center" vertical="center" wrapText="1"/>
    </xf>
    <xf numFmtId="0" fontId="6" fillId="2" borderId="10" xfId="0" applyFont="1" applyFill="1" applyBorder="1" applyAlignment="1">
      <alignment horizontal="center" wrapText="1"/>
    </xf>
    <xf numFmtId="0" fontId="6" fillId="2" borderId="11" xfId="0" applyFont="1" applyFill="1" applyBorder="1" applyAlignment="1">
      <alignment horizontal="center" wrapText="1"/>
    </xf>
    <xf numFmtId="0" fontId="6" fillId="2" borderId="12" xfId="0"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78" fontId="6" fillId="2" borderId="2" xfId="1" applyNumberFormat="1" applyFont="1" applyFill="1" applyBorder="1" applyAlignment="1">
      <alignment horizontal="right" vertical="center" wrapText="1"/>
    </xf>
    <xf numFmtId="38" fontId="9" fillId="2" borderId="13" xfId="4" applyNumberFormat="1" applyFont="1" applyFill="1" applyBorder="1" applyAlignment="1">
      <alignment horizontal="right" vertical="center" wrapText="1"/>
    </xf>
    <xf numFmtId="9" fontId="9" fillId="2" borderId="14" xfId="2" applyFont="1" applyFill="1" applyBorder="1" applyAlignment="1">
      <alignment horizontal="right" vertical="center" wrapText="1"/>
    </xf>
    <xf numFmtId="9" fontId="9" fillId="2" borderId="15" xfId="2" applyFont="1" applyFill="1" applyBorder="1" applyAlignment="1">
      <alignment horizontal="right" vertical="center" wrapText="1"/>
    </xf>
    <xf numFmtId="38" fontId="6" fillId="2" borderId="0" xfId="1" applyFont="1" applyFill="1" applyBorder="1" applyAlignment="1">
      <alignment horizontal="right" vertical="center" wrapText="1"/>
    </xf>
    <xf numFmtId="9" fontId="6" fillId="2" borderId="2" xfId="2" applyNumberFormat="1" applyFont="1" applyFill="1" applyBorder="1" applyAlignment="1">
      <alignment horizontal="right" vertical="center" wrapText="1"/>
    </xf>
    <xf numFmtId="38" fontId="6" fillId="0" borderId="0" xfId="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38" fontId="9" fillId="2" borderId="16" xfId="4" applyNumberFormat="1" applyFont="1" applyFill="1" applyBorder="1" applyAlignment="1">
      <alignment horizontal="right" vertical="center" wrapText="1"/>
    </xf>
    <xf numFmtId="9" fontId="6" fillId="2" borderId="17" xfId="2" applyFont="1" applyFill="1" applyBorder="1" applyAlignment="1">
      <alignment vertical="center" wrapText="1"/>
    </xf>
    <xf numFmtId="9" fontId="6" fillId="2" borderId="18" xfId="2" applyFont="1" applyFill="1" applyBorder="1" applyAlignment="1">
      <alignment vertical="center" wrapText="1"/>
    </xf>
    <xf numFmtId="9" fontId="9" fillId="2" borderId="3" xfId="2" applyFont="1" applyFill="1" applyBorder="1" applyAlignment="1">
      <alignment horizontal="right" vertical="center" wrapText="1"/>
    </xf>
    <xf numFmtId="9" fontId="6" fillId="2" borderId="3" xfId="2" applyNumberFormat="1" applyFont="1" applyFill="1" applyBorder="1" applyAlignment="1">
      <alignment horizontal="right" vertical="center" wrapText="1"/>
    </xf>
    <xf numFmtId="38" fontId="6" fillId="2" borderId="5" xfId="0" applyNumberFormat="1" applyFont="1" applyFill="1" applyBorder="1" applyAlignment="1" applyProtection="1">
      <alignment vertical="center" wrapText="1"/>
    </xf>
    <xf numFmtId="0" fontId="6" fillId="2" borderId="5" xfId="0" applyFont="1" applyFill="1" applyBorder="1" applyAlignment="1" applyProtection="1">
      <alignment vertical="center" wrapText="1"/>
    </xf>
    <xf numFmtId="2" fontId="6" fillId="2" borderId="0" xfId="0" applyNumberFormat="1" applyFont="1" applyFill="1" applyBorder="1" applyAlignment="1" applyProtection="1">
      <alignment vertical="center" wrapText="1"/>
    </xf>
    <xf numFmtId="9" fontId="6" fillId="2" borderId="0" xfId="2" applyNumberFormat="1" applyFont="1" applyFill="1" applyBorder="1" applyAlignment="1" applyProtection="1">
      <alignment vertical="center" wrapText="1"/>
    </xf>
    <xf numFmtId="38" fontId="6" fillId="2" borderId="3" xfId="1" applyFont="1" applyFill="1" applyBorder="1" applyAlignment="1">
      <alignment horizontal="right" vertical="center" wrapText="1"/>
    </xf>
    <xf numFmtId="38" fontId="6" fillId="2" borderId="12" xfId="1" applyFont="1" applyFill="1" applyBorder="1" applyAlignment="1">
      <alignment horizontal="right" vertical="center" wrapText="1"/>
    </xf>
    <xf numFmtId="38" fontId="6" fillId="0" borderId="19" xfId="1"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6" fillId="2" borderId="0" xfId="0" applyNumberFormat="1" applyFont="1" applyFill="1" applyBorder="1" applyAlignment="1">
      <alignment horizontal="left" vertical="center" wrapText="1"/>
    </xf>
    <xf numFmtId="177" fontId="6" fillId="0" borderId="0" xfId="0" applyNumberFormat="1" applyFont="1" applyFill="1" applyBorder="1">
      <alignment vertical="center"/>
    </xf>
    <xf numFmtId="177" fontId="16" fillId="0" borderId="0" xfId="0" applyNumberFormat="1" applyFont="1" applyFill="1" applyBorder="1" applyAlignment="1">
      <alignment horizontal="left" vertical="center" wrapText="1"/>
    </xf>
    <xf numFmtId="177" fontId="6" fillId="0" borderId="0" xfId="0" applyNumberFormat="1" applyFont="1" applyFill="1" applyBorder="1" applyAlignment="1">
      <alignment vertical="center" wrapText="1"/>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6" fillId="0" borderId="19" xfId="0" applyFont="1" applyFill="1" applyBorder="1" applyAlignment="1">
      <alignment horizontal="center" vertical="center" wrapText="1"/>
    </xf>
    <xf numFmtId="179"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0" fontId="6" fillId="2" borderId="2" xfId="1" applyNumberFormat="1" applyFont="1" applyFill="1" applyBorder="1" applyAlignment="1">
      <alignment horizontal="right" vertical="center" wrapText="1"/>
    </xf>
    <xf numFmtId="181" fontId="6" fillId="2" borderId="2" xfId="1" applyNumberFormat="1" applyFont="1" applyFill="1" applyBorder="1" applyAlignment="1">
      <alignment horizontal="right" vertical="center" wrapText="1"/>
    </xf>
    <xf numFmtId="0" fontId="5" fillId="0" borderId="0" xfId="0" applyFont="1" applyFill="1">
      <alignment vertical="center"/>
    </xf>
    <xf numFmtId="179" fontId="6" fillId="2" borderId="3" xfId="4" applyNumberFormat="1" applyFont="1" applyFill="1" applyBorder="1" applyAlignment="1">
      <alignment horizontal="right" vertical="center" wrapText="1"/>
    </xf>
    <xf numFmtId="182" fontId="6" fillId="2" borderId="3" xfId="2" applyNumberFormat="1" applyFont="1" applyFill="1" applyBorder="1" applyAlignment="1">
      <alignment horizontal="right" vertical="center" wrapText="1"/>
    </xf>
    <xf numFmtId="180" fontId="6" fillId="2" borderId="3" xfId="1" applyNumberFormat="1" applyFont="1" applyFill="1" applyBorder="1" applyAlignment="1">
      <alignment horizontal="right" vertical="center" wrapText="1"/>
    </xf>
    <xf numFmtId="38" fontId="6" fillId="2" borderId="12" xfId="1" applyNumberFormat="1" applyFont="1" applyFill="1" applyBorder="1" applyAlignment="1">
      <alignment horizontal="right" vertical="center" wrapText="1"/>
    </xf>
    <xf numFmtId="179" fontId="6" fillId="2" borderId="5" xfId="4" applyNumberFormat="1" applyFont="1" applyFill="1" applyBorder="1" applyAlignment="1">
      <alignment horizontal="right" vertical="center" wrapText="1"/>
    </xf>
    <xf numFmtId="182" fontId="6" fillId="2" borderId="5" xfId="2" applyNumberFormat="1" applyFont="1" applyFill="1" applyBorder="1" applyAlignment="1">
      <alignment horizontal="right" vertical="center" wrapText="1"/>
    </xf>
    <xf numFmtId="180" fontId="6" fillId="2" borderId="5" xfId="1" applyNumberFormat="1" applyFont="1" applyFill="1" applyBorder="1" applyAlignment="1">
      <alignment horizontal="right" vertical="center" wrapText="1"/>
    </xf>
    <xf numFmtId="38" fontId="6" fillId="2" borderId="5"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79" fontId="6" fillId="2" borderId="3" xfId="1" applyNumberFormat="1" applyFont="1" applyFill="1" applyBorder="1" applyAlignment="1">
      <alignment horizontal="right" vertical="center" wrapText="1"/>
    </xf>
    <xf numFmtId="9" fontId="6" fillId="2" borderId="3" xfId="2" applyFont="1" applyFill="1" applyBorder="1" applyAlignment="1">
      <alignment horizontal="right" vertical="center" wrapText="1"/>
    </xf>
    <xf numFmtId="177" fontId="16" fillId="2" borderId="0" xfId="0" applyNumberFormat="1" applyFont="1" applyFill="1" applyBorder="1" applyAlignment="1">
      <alignment horizontal="left" vertical="center" wrapText="1"/>
    </xf>
    <xf numFmtId="0" fontId="14" fillId="0" borderId="0" xfId="0" applyFont="1" applyBorder="1">
      <alignment vertical="center"/>
    </xf>
    <xf numFmtId="38" fontId="4" fillId="0" borderId="0" xfId="0" applyNumberFormat="1" applyFont="1" applyAlignment="1">
      <alignment vertical="center" wrapText="1"/>
    </xf>
    <xf numFmtId="0" fontId="4" fillId="0" borderId="0" xfId="0" applyFont="1" applyAlignment="1">
      <alignment vertical="center" wrapText="1"/>
    </xf>
    <xf numFmtId="183" fontId="6" fillId="2" borderId="1" xfId="0" applyNumberFormat="1" applyFont="1" applyFill="1" applyBorder="1" applyAlignment="1">
      <alignment horizontal="center" vertical="center" wrapText="1"/>
    </xf>
    <xf numFmtId="184" fontId="6" fillId="2" borderId="2" xfId="1" applyNumberFormat="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4" fontId="6" fillId="2" borderId="3" xfId="1" applyNumberFormat="1" applyFont="1" applyFill="1" applyBorder="1" applyAlignment="1">
      <alignment horizontal="right" vertical="center" wrapText="1"/>
    </xf>
    <xf numFmtId="184" fontId="6" fillId="2" borderId="5" xfId="1" applyNumberFormat="1" applyFont="1" applyFill="1" applyBorder="1" applyAlignment="1">
      <alignment horizontal="right" vertical="center" wrapText="1"/>
    </xf>
    <xf numFmtId="0" fontId="4" fillId="0" borderId="0" xfId="0" applyFont="1">
      <alignment vertical="center"/>
    </xf>
    <xf numFmtId="0" fontId="19" fillId="2" borderId="0" xfId="0" applyFont="1" applyFill="1" applyBorder="1">
      <alignment vertical="center"/>
    </xf>
    <xf numFmtId="183" fontId="10" fillId="2" borderId="1" xfId="0" applyNumberFormat="1" applyFont="1" applyFill="1" applyBorder="1" applyAlignment="1">
      <alignment horizontal="center" vertical="center" wrapText="1"/>
    </xf>
    <xf numFmtId="186" fontId="6" fillId="2" borderId="12" xfId="4" applyNumberFormat="1" applyFont="1" applyFill="1" applyBorder="1" applyAlignment="1">
      <alignment horizontal="center" vertical="center" wrapText="1"/>
    </xf>
    <xf numFmtId="182" fontId="6" fillId="2" borderId="2" xfId="2"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0" fontId="20" fillId="0" borderId="0" xfId="0" applyFont="1" applyFill="1">
      <alignment vertical="center"/>
    </xf>
    <xf numFmtId="186" fontId="6" fillId="2" borderId="12" xfId="4" applyNumberFormat="1" applyFont="1" applyFill="1" applyBorder="1" applyAlignment="1">
      <alignment horizontal="right" vertical="center" wrapText="1"/>
    </xf>
    <xf numFmtId="184" fontId="6" fillId="2" borderId="5" xfId="4" applyNumberFormat="1" applyFont="1" applyFill="1" applyBorder="1" applyAlignment="1">
      <alignment horizontal="right" vertical="center" wrapText="1"/>
    </xf>
    <xf numFmtId="186" fontId="6" fillId="2" borderId="0" xfId="4" applyNumberFormat="1" applyFont="1" applyFill="1" applyBorder="1" applyAlignment="1">
      <alignment horizontal="right" vertical="center" wrapText="1"/>
    </xf>
    <xf numFmtId="182" fontId="6" fillId="2" borderId="0" xfId="2" applyNumberFormat="1" applyFont="1" applyFill="1" applyBorder="1" applyAlignment="1" applyProtection="1">
      <alignment vertical="center" wrapText="1"/>
    </xf>
    <xf numFmtId="0" fontId="20" fillId="0" borderId="0" xfId="0" applyFont="1" applyFill="1" applyBorder="1">
      <alignment vertical="center"/>
    </xf>
    <xf numFmtId="38" fontId="16" fillId="0" borderId="0" xfId="0" applyNumberFormat="1" applyFont="1" applyFill="1" applyBorder="1" applyAlignment="1">
      <alignment vertical="center" wrapText="1"/>
    </xf>
    <xf numFmtId="0" fontId="15" fillId="0" borderId="0" xfId="5" applyFont="1" applyFill="1" applyBorder="1" applyAlignment="1">
      <alignment vertical="center" wrapText="1"/>
    </xf>
    <xf numFmtId="183" fontId="9" fillId="0" borderId="0" xfId="4" applyNumberFormat="1" applyFont="1" applyFill="1" applyBorder="1" applyAlignment="1">
      <alignment horizontal="right" vertical="center" wrapText="1"/>
    </xf>
    <xf numFmtId="186" fontId="6" fillId="0" borderId="0" xfId="0" applyNumberFormat="1" applyFont="1" applyFill="1" applyBorder="1">
      <alignment vertical="center"/>
    </xf>
    <xf numFmtId="0" fontId="0" fillId="0" borderId="0" xfId="0" applyFill="1">
      <alignment vertical="center"/>
    </xf>
    <xf numFmtId="183" fontId="6" fillId="0" borderId="0" xfId="0" applyNumberFormat="1" applyFont="1" applyFill="1" applyBorder="1" applyAlignment="1">
      <alignment vertical="center" wrapText="1"/>
    </xf>
    <xf numFmtId="38" fontId="14" fillId="0" borderId="0" xfId="0" applyNumberFormat="1" applyFont="1" applyAlignment="1">
      <alignment vertical="center" wrapText="1"/>
    </xf>
    <xf numFmtId="0" fontId="14" fillId="0" borderId="0" xfId="0" applyFont="1" applyAlignment="1">
      <alignment vertical="center" wrapText="1"/>
    </xf>
    <xf numFmtId="0" fontId="14" fillId="0" borderId="0" xfId="0" applyFont="1" applyFill="1" applyBorder="1">
      <alignment vertical="center"/>
    </xf>
    <xf numFmtId="183" fontId="14" fillId="0" borderId="0" xfId="0" applyNumberFormat="1" applyFont="1" applyAlignment="1">
      <alignment vertical="center" wrapText="1"/>
    </xf>
    <xf numFmtId="0" fontId="6" fillId="2" borderId="0" xfId="0" applyFont="1" applyFill="1" applyBorder="1" applyAlignment="1">
      <alignment horizontal="center" vertical="center" wrapText="1"/>
    </xf>
    <xf numFmtId="179" fontId="6" fillId="2" borderId="0" xfId="0" applyNumberFormat="1" applyFont="1" applyFill="1" applyBorder="1" applyAlignment="1" applyProtection="1">
      <alignment vertical="center" wrapText="1"/>
    </xf>
    <xf numFmtId="180" fontId="6" fillId="2" borderId="0" xfId="0" applyNumberFormat="1" applyFont="1" applyFill="1" applyBorder="1" applyAlignment="1" applyProtection="1">
      <alignment vertical="center" wrapText="1"/>
    </xf>
    <xf numFmtId="38" fontId="6" fillId="2" borderId="0" xfId="1" applyFont="1" applyFill="1" applyBorder="1" applyAlignment="1">
      <alignment vertical="center" wrapText="1"/>
    </xf>
    <xf numFmtId="186" fontId="6" fillId="0" borderId="0" xfId="0" applyNumberFormat="1" applyFont="1" applyFill="1" applyBorder="1" applyAlignment="1">
      <alignment vertical="center" wrapText="1"/>
    </xf>
    <xf numFmtId="38" fontId="6" fillId="0" borderId="0" xfId="1" applyFont="1" applyFill="1" applyBorder="1" applyAlignment="1">
      <alignment vertical="center" wrapText="1"/>
    </xf>
    <xf numFmtId="186" fontId="4" fillId="0" borderId="0" xfId="0" applyNumberFormat="1" applyFont="1" applyBorder="1" applyAlignment="1">
      <alignment vertical="center" wrapText="1"/>
    </xf>
    <xf numFmtId="188" fontId="4" fillId="2" borderId="0" xfId="0" applyNumberFormat="1" applyFont="1" applyFill="1" applyBorder="1" applyAlignment="1">
      <alignment vertical="center" wrapText="1"/>
    </xf>
    <xf numFmtId="188" fontId="5" fillId="2" borderId="0" xfId="0" applyNumberFormat="1" applyFont="1" applyFill="1" applyBorder="1" applyAlignment="1">
      <alignment vertical="center" wrapText="1"/>
    </xf>
    <xf numFmtId="38" fontId="10" fillId="2" borderId="1" xfId="4" applyNumberFormat="1" applyFont="1" applyFill="1" applyBorder="1" applyAlignment="1">
      <alignment horizontal="center" vertical="center" wrapText="1"/>
    </xf>
    <xf numFmtId="188" fontId="10" fillId="2" borderId="1" xfId="4" applyNumberFormat="1" applyFont="1" applyFill="1" applyBorder="1" applyAlignment="1">
      <alignment horizontal="center" vertical="center" wrapText="1"/>
    </xf>
    <xf numFmtId="38" fontId="6" fillId="0" borderId="0" xfId="4" applyNumberFormat="1" applyFont="1" applyFill="1" applyBorder="1" applyAlignment="1">
      <alignment horizontal="center" vertical="center" wrapText="1"/>
    </xf>
    <xf numFmtId="38" fontId="6" fillId="0" borderId="0" xfId="0" applyNumberFormat="1" applyFont="1" applyFill="1" applyBorder="1" applyAlignment="1">
      <alignment horizontal="center" vertical="center" wrapText="1"/>
    </xf>
    <xf numFmtId="188" fontId="6" fillId="2" borderId="2" xfId="1" applyNumberFormat="1" applyFont="1" applyFill="1" applyBorder="1" applyAlignment="1">
      <alignment horizontal="right" vertical="center" wrapText="1"/>
    </xf>
    <xf numFmtId="189" fontId="6" fillId="2" borderId="2" xfId="1" applyNumberFormat="1" applyFont="1" applyFill="1" applyBorder="1" applyAlignment="1">
      <alignment horizontal="right" vertical="center" wrapText="1"/>
    </xf>
    <xf numFmtId="190" fontId="6" fillId="2" borderId="2" xfId="2" applyNumberFormat="1" applyFont="1" applyFill="1" applyBorder="1" applyAlignment="1">
      <alignment horizontal="right" vertical="center" wrapText="1"/>
    </xf>
    <xf numFmtId="9" fontId="6" fillId="2" borderId="2" xfId="2" applyFont="1" applyFill="1" applyBorder="1" applyAlignment="1">
      <alignment horizontal="right" vertical="center" wrapText="1"/>
    </xf>
    <xf numFmtId="188" fontId="6" fillId="2" borderId="3" xfId="4" applyNumberFormat="1" applyFont="1" applyFill="1" applyBorder="1" applyAlignment="1">
      <alignment horizontal="right" vertical="center" wrapText="1"/>
    </xf>
    <xf numFmtId="190" fontId="6" fillId="2" borderId="3" xfId="2" applyNumberFormat="1" applyFont="1" applyFill="1" applyBorder="1" applyAlignment="1">
      <alignment horizontal="right" vertical="center" wrapText="1"/>
    </xf>
    <xf numFmtId="188" fontId="6" fillId="2" borderId="0" xfId="0" applyNumberFormat="1" applyFont="1" applyFill="1" applyBorder="1" applyAlignment="1" applyProtection="1">
      <alignment vertical="center" wrapText="1"/>
    </xf>
    <xf numFmtId="190" fontId="6" fillId="2" borderId="0" xfId="2" applyNumberFormat="1" applyFont="1" applyFill="1" applyBorder="1" applyAlignment="1" applyProtection="1">
      <alignment vertical="center" wrapText="1"/>
    </xf>
    <xf numFmtId="9" fontId="6" fillId="2" borderId="0" xfId="2" applyFont="1" applyFill="1" applyBorder="1" applyAlignment="1" applyProtection="1">
      <alignment vertical="center" wrapText="1"/>
    </xf>
    <xf numFmtId="188" fontId="6" fillId="2" borderId="3" xfId="1" applyNumberFormat="1" applyFont="1" applyFill="1" applyBorder="1" applyAlignment="1">
      <alignment horizontal="right" vertical="center" wrapText="1"/>
    </xf>
    <xf numFmtId="38" fontId="6" fillId="2" borderId="19" xfId="1" applyFont="1" applyFill="1" applyBorder="1" applyAlignment="1">
      <alignment horizontal="right" vertical="center" wrapText="1"/>
    </xf>
    <xf numFmtId="177" fontId="6" fillId="2" borderId="0" xfId="0" applyNumberFormat="1" applyFont="1" applyFill="1" applyBorder="1" applyAlignment="1">
      <alignment vertical="center" wrapText="1"/>
    </xf>
    <xf numFmtId="38" fontId="16" fillId="2" borderId="0" xfId="0" applyNumberFormat="1" applyFont="1" applyFill="1" applyBorder="1" applyAlignment="1">
      <alignment horizontal="left" vertical="center" wrapText="1"/>
    </xf>
    <xf numFmtId="188" fontId="16" fillId="0" borderId="0" xfId="0" applyNumberFormat="1" applyFont="1" applyFill="1" applyBorder="1" applyAlignment="1">
      <alignment horizontal="left" vertical="center" wrapText="1"/>
    </xf>
    <xf numFmtId="188" fontId="6" fillId="0" borderId="0" xfId="0" applyNumberFormat="1" applyFont="1" applyFill="1" applyBorder="1" applyAlignment="1">
      <alignment vertical="center" wrapText="1"/>
    </xf>
    <xf numFmtId="188" fontId="4" fillId="0" borderId="0" xfId="0" applyNumberFormat="1" applyFont="1" applyBorder="1" applyAlignment="1">
      <alignment vertical="center" wrapText="1"/>
    </xf>
    <xf numFmtId="181" fontId="5" fillId="2" borderId="2" xfId="0" applyNumberFormat="1" applyFont="1" applyFill="1" applyBorder="1" applyAlignment="1">
      <alignment vertical="center" wrapText="1"/>
    </xf>
    <xf numFmtId="180" fontId="6" fillId="2" borderId="3" xfId="4" applyNumberFormat="1" applyFont="1" applyFill="1" applyBorder="1" applyAlignment="1">
      <alignment horizontal="right" vertical="center" wrapText="1"/>
    </xf>
    <xf numFmtId="180" fontId="6" fillId="2" borderId="5" xfId="4" applyNumberFormat="1" applyFont="1" applyFill="1" applyBorder="1" applyAlignment="1">
      <alignment horizontal="right" vertical="center" wrapText="1"/>
    </xf>
    <xf numFmtId="38" fontId="10" fillId="2" borderId="1" xfId="1" applyFont="1" applyFill="1" applyBorder="1" applyAlignment="1">
      <alignment horizontal="center" vertical="center" wrapText="1"/>
    </xf>
    <xf numFmtId="179" fontId="6" fillId="2" borderId="5" xfId="1" applyNumberFormat="1" applyFont="1" applyFill="1" applyBorder="1" applyAlignment="1">
      <alignment horizontal="right" vertical="center" wrapText="1"/>
    </xf>
    <xf numFmtId="38" fontId="14" fillId="0" borderId="0" xfId="1" applyFont="1" applyAlignment="1">
      <alignment vertical="center" wrapText="1"/>
    </xf>
    <xf numFmtId="185" fontId="5" fillId="2" borderId="2" xfId="0" applyNumberFormat="1" applyFont="1" applyFill="1" applyBorder="1" applyAlignment="1">
      <alignment vertical="center" wrapText="1"/>
    </xf>
    <xf numFmtId="184" fontId="6" fillId="2" borderId="3" xfId="4" applyNumberFormat="1" applyFont="1" applyFill="1" applyBorder="1" applyAlignment="1">
      <alignment horizontal="right" vertical="center" wrapText="1"/>
    </xf>
    <xf numFmtId="186" fontId="5" fillId="2" borderId="3" xfId="0" applyNumberFormat="1" applyFont="1" applyFill="1" applyBorder="1" applyAlignment="1">
      <alignment vertical="center" wrapText="1"/>
    </xf>
    <xf numFmtId="186" fontId="5" fillId="2" borderId="5" xfId="0" applyNumberFormat="1" applyFont="1" applyFill="1" applyBorder="1" applyAlignment="1">
      <alignment vertical="center" wrapText="1"/>
    </xf>
    <xf numFmtId="0" fontId="3" fillId="2" borderId="0" xfId="0" applyFont="1" applyFill="1" applyBorder="1" applyAlignment="1">
      <alignment horizontal="left" vertical="center"/>
    </xf>
    <xf numFmtId="38" fontId="4" fillId="2" borderId="0" xfId="1" applyFont="1" applyFill="1" applyBorder="1" applyAlignment="1">
      <alignment vertical="center" wrapText="1"/>
    </xf>
    <xf numFmtId="38" fontId="5" fillId="2" borderId="0" xfId="1" applyFont="1" applyFill="1" applyBorder="1" applyAlignment="1">
      <alignment vertical="center" wrapText="1"/>
    </xf>
    <xf numFmtId="38" fontId="6" fillId="2" borderId="1" xfId="1" applyFont="1" applyFill="1" applyBorder="1" applyAlignment="1">
      <alignment horizontal="center" vertical="center" wrapText="1"/>
    </xf>
    <xf numFmtId="38" fontId="6" fillId="2" borderId="5" xfId="1" applyFont="1" applyFill="1" applyBorder="1" applyAlignment="1">
      <alignment horizontal="right" vertical="center" wrapText="1"/>
    </xf>
    <xf numFmtId="38" fontId="16" fillId="0" borderId="0" xfId="1" applyFont="1" applyFill="1" applyBorder="1" applyAlignment="1">
      <alignment horizontal="left" vertical="center" wrapText="1"/>
    </xf>
    <xf numFmtId="38" fontId="14" fillId="0" borderId="0" xfId="0" applyNumberFormat="1" applyFont="1" applyFill="1" applyAlignment="1">
      <alignment vertical="center" wrapText="1"/>
    </xf>
    <xf numFmtId="0" fontId="14" fillId="0" borderId="0" xfId="0" applyFont="1" applyFill="1">
      <alignment vertical="center"/>
    </xf>
    <xf numFmtId="38" fontId="14" fillId="0" borderId="0" xfId="1" applyFont="1" applyFill="1" applyAlignment="1">
      <alignment vertical="center" wrapText="1"/>
    </xf>
    <xf numFmtId="0" fontId="14" fillId="0" borderId="0" xfId="0" applyFont="1" applyFill="1" applyAlignment="1">
      <alignment vertical="center" wrapText="1"/>
    </xf>
    <xf numFmtId="186" fontId="6" fillId="2" borderId="19"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79" fontId="6" fillId="2" borderId="0" xfId="1" applyNumberFormat="1" applyFont="1" applyFill="1" applyBorder="1" applyAlignment="1">
      <alignment horizontal="right" vertical="center" wrapText="1"/>
    </xf>
    <xf numFmtId="186" fontId="6" fillId="2" borderId="19" xfId="4" applyNumberFormat="1" applyFont="1" applyFill="1" applyBorder="1" applyAlignment="1">
      <alignment horizontal="right" vertical="center" wrapText="1"/>
    </xf>
    <xf numFmtId="179" fontId="6" fillId="2" borderId="0" xfId="4" applyNumberFormat="1" applyFont="1" applyFill="1" applyBorder="1" applyAlignment="1">
      <alignment horizontal="right" vertical="center" wrapText="1"/>
    </xf>
    <xf numFmtId="38" fontId="16" fillId="2" borderId="0" xfId="0" applyNumberFormat="1" applyFont="1" applyFill="1" applyBorder="1" applyAlignment="1">
      <alignment vertical="center" wrapText="1"/>
    </xf>
    <xf numFmtId="0" fontId="15" fillId="2" borderId="7" xfId="5" applyFont="1" applyFill="1" applyBorder="1" applyAlignment="1">
      <alignment horizontal="center" vertical="center"/>
    </xf>
    <xf numFmtId="0" fontId="15" fillId="2" borderId="8" xfId="5" applyFont="1" applyFill="1" applyBorder="1" applyAlignment="1">
      <alignment horizontal="center" vertical="center"/>
    </xf>
    <xf numFmtId="38" fontId="16" fillId="2" borderId="7" xfId="0" applyNumberFormat="1" applyFont="1" applyFill="1" applyBorder="1" applyAlignment="1">
      <alignment horizontal="left" vertical="center" wrapText="1"/>
    </xf>
    <xf numFmtId="38" fontId="16" fillId="2" borderId="5" xfId="0" applyNumberFormat="1" applyFont="1" applyFill="1" applyBorder="1" applyAlignment="1">
      <alignment horizontal="left" vertical="center" wrapText="1"/>
    </xf>
    <xf numFmtId="38" fontId="16" fillId="2" borderId="8" xfId="0" applyNumberFormat="1" applyFont="1" applyFill="1" applyBorder="1" applyAlignment="1">
      <alignment horizontal="left" vertical="center" wrapText="1"/>
    </xf>
    <xf numFmtId="38" fontId="6" fillId="2" borderId="6" xfId="0" applyNumberFormat="1" applyFont="1" applyFill="1" applyBorder="1" applyAlignment="1">
      <alignment horizontal="left" vertical="center" wrapText="1"/>
    </xf>
    <xf numFmtId="0" fontId="15" fillId="2" borderId="7" xfId="5" applyFont="1" applyFill="1" applyBorder="1" applyAlignment="1">
      <alignment horizontal="left" vertical="center" wrapText="1"/>
    </xf>
    <xf numFmtId="0" fontId="15" fillId="2" borderId="5" xfId="5" applyFont="1" applyFill="1" applyBorder="1" applyAlignment="1">
      <alignment horizontal="left" vertical="center"/>
    </xf>
    <xf numFmtId="0" fontId="15" fillId="2" borderId="8" xfId="5" applyFont="1" applyFill="1" applyBorder="1" applyAlignment="1">
      <alignment horizontal="left" vertical="center"/>
    </xf>
    <xf numFmtId="0" fontId="18" fillId="0" borderId="0" xfId="5" applyFont="1" applyFill="1" applyBorder="1" applyAlignment="1">
      <alignment horizontal="left" vertical="center" wrapText="1"/>
    </xf>
    <xf numFmtId="0" fontId="15" fillId="2" borderId="0" xfId="5" applyFont="1" applyFill="1" applyBorder="1" applyAlignment="1">
      <alignment horizontal="left" vertical="center"/>
    </xf>
    <xf numFmtId="38" fontId="6" fillId="2" borderId="5"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7" xfId="5" applyFont="1" applyFill="1" applyBorder="1" applyAlignment="1">
      <alignment horizontal="center" vertical="center"/>
    </xf>
    <xf numFmtId="0" fontId="15" fillId="0" borderId="8" xfId="5" applyFont="1" applyFill="1" applyBorder="1" applyAlignment="1">
      <alignment horizontal="center" vertical="center"/>
    </xf>
    <xf numFmtId="38" fontId="16" fillId="0" borderId="3" xfId="0" applyNumberFormat="1" applyFont="1" applyFill="1" applyBorder="1" applyAlignment="1">
      <alignment horizontal="left" vertical="center" wrapText="1"/>
    </xf>
    <xf numFmtId="0" fontId="15" fillId="0" borderId="5" xfId="5" applyFont="1" applyFill="1" applyBorder="1" applyAlignment="1">
      <alignment horizontal="center" vertical="center"/>
    </xf>
    <xf numFmtId="38" fontId="16" fillId="0" borderId="7" xfId="0" applyNumberFormat="1" applyFont="1" applyFill="1" applyBorder="1" applyAlignment="1">
      <alignment horizontal="left" vertical="center" wrapText="1"/>
    </xf>
    <xf numFmtId="38" fontId="16" fillId="0" borderId="5" xfId="0" applyNumberFormat="1" applyFont="1" applyFill="1" applyBorder="1" applyAlignment="1">
      <alignment horizontal="left" vertical="center" wrapText="1"/>
    </xf>
    <xf numFmtId="38" fontId="16" fillId="0" borderId="8" xfId="0" applyNumberFormat="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cellXfs>
  <cellStyles count="8">
    <cellStyle name="パーセント" xfId="2" builtinId="5"/>
    <cellStyle name="桁区切り" xfId="1" builtinId="6"/>
    <cellStyle name="標準" xfId="0" builtinId="0"/>
    <cellStyle name="標準 10" xfId="6"/>
    <cellStyle name="標準 11 2" xfId="3"/>
    <cellStyle name="標準 11 2 2" xfId="7"/>
    <cellStyle name="標準_人口情報1125作成" xfId="5"/>
    <cellStyle name="標準_総合評価 (2)" xfId="4"/>
  </cellStyles>
  <dxfs count="454">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patternType="solid">
          <bgColor theme="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patternType="solid">
          <bgColor theme="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theme="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AD308"/>
  <sheetViews>
    <sheetView topLeftCell="F1" zoomScaleNormal="100" workbookViewId="0"/>
  </sheetViews>
  <sheetFormatPr defaultColWidth="9" defaultRowHeight="12"/>
  <cols>
    <col min="1" max="2" width="11.875" style="38" customWidth="1"/>
    <col min="3" max="3" width="9.875" style="58" customWidth="1"/>
    <col min="4" max="4" width="6.25" style="59" customWidth="1"/>
    <col min="5" max="6" width="9.875" style="58" customWidth="1"/>
    <col min="7" max="8" width="6" style="59" customWidth="1"/>
    <col min="9" max="11" width="8.75" style="58" customWidth="1"/>
    <col min="12" max="13" width="7.25" style="59" customWidth="1"/>
    <col min="14" max="15" width="5.125" style="60" customWidth="1"/>
    <col min="16" max="17" width="9" style="59" customWidth="1"/>
    <col min="18" max="18" width="9" style="7" customWidth="1"/>
    <col min="19" max="19" width="9" style="38" customWidth="1"/>
    <col min="20" max="29" width="9" style="38"/>
    <col min="30" max="30" width="9" style="7"/>
    <col min="31" max="16384" width="9" style="38"/>
  </cols>
  <sheetData>
    <row r="1" spans="1:30" s="7" customFormat="1" ht="14.25">
      <c r="A1" s="1" t="s">
        <v>209</v>
      </c>
      <c r="B1" s="2"/>
      <c r="C1" s="3"/>
      <c r="D1" s="4"/>
      <c r="E1" s="3"/>
      <c r="F1" s="3"/>
      <c r="G1" s="4"/>
      <c r="H1" s="4"/>
      <c r="I1" s="3"/>
      <c r="J1" s="3"/>
      <c r="K1" s="3"/>
      <c r="L1" s="4"/>
      <c r="M1" s="4"/>
      <c r="N1" s="5"/>
      <c r="O1" s="5"/>
      <c r="P1" s="6"/>
      <c r="Q1" s="6"/>
    </row>
    <row r="2" spans="1:30" s="7" customFormat="1">
      <c r="A2" s="8"/>
      <c r="B2" s="8"/>
      <c r="C2" s="3"/>
      <c r="D2" s="4"/>
      <c r="E2" s="3"/>
      <c r="F2" s="3"/>
      <c r="G2" s="4"/>
      <c r="H2" s="4"/>
      <c r="I2" s="3"/>
      <c r="J2" s="3"/>
      <c r="K2" s="3"/>
      <c r="L2" s="4"/>
      <c r="M2" s="4"/>
      <c r="N2" s="9"/>
      <c r="O2" s="9"/>
      <c r="P2" s="6"/>
      <c r="Q2" s="6"/>
    </row>
    <row r="3" spans="1:30" s="17" customFormat="1" ht="60" customHeight="1" thickBot="1">
      <c r="A3" s="10" t="s">
        <v>63</v>
      </c>
      <c r="B3" s="10" t="s">
        <v>64</v>
      </c>
      <c r="C3" s="11" t="s">
        <v>65</v>
      </c>
      <c r="D3" s="12" t="s">
        <v>66</v>
      </c>
      <c r="E3" s="11" t="s">
        <v>67</v>
      </c>
      <c r="F3" s="11" t="s">
        <v>68</v>
      </c>
      <c r="G3" s="13" t="s">
        <v>69</v>
      </c>
      <c r="H3" s="13" t="s">
        <v>70</v>
      </c>
      <c r="I3" s="11" t="s">
        <v>71</v>
      </c>
      <c r="J3" s="11" t="s">
        <v>72</v>
      </c>
      <c r="K3" s="11" t="s">
        <v>73</v>
      </c>
      <c r="L3" s="13" t="s">
        <v>74</v>
      </c>
      <c r="M3" s="13" t="s">
        <v>75</v>
      </c>
      <c r="N3" s="14" t="s">
        <v>76</v>
      </c>
      <c r="O3" s="14" t="s">
        <v>77</v>
      </c>
      <c r="P3" s="15"/>
      <c r="Q3" s="15"/>
      <c r="R3" s="16"/>
      <c r="AD3" s="18"/>
    </row>
    <row r="4" spans="1:30" s="7" customFormat="1" ht="16.5" customHeight="1" thickTop="1">
      <c r="A4" s="19" t="s">
        <v>78</v>
      </c>
      <c r="B4" s="19"/>
      <c r="C4" s="20">
        <v>126660501</v>
      </c>
      <c r="D4" s="21">
        <v>339.99755887764849</v>
      </c>
      <c r="E4" s="20">
        <v>120699960</v>
      </c>
      <c r="F4" s="20">
        <v>107439209</v>
      </c>
      <c r="G4" s="22">
        <v>-4.70591932997328E-2</v>
      </c>
      <c r="H4" s="22">
        <v>-0.15175442895176927</v>
      </c>
      <c r="I4" s="20">
        <v>16459413</v>
      </c>
      <c r="J4" s="20">
        <v>21775015</v>
      </c>
      <c r="K4" s="20">
        <v>22232154</v>
      </c>
      <c r="L4" s="22">
        <v>0.32295210041816191</v>
      </c>
      <c r="M4" s="22">
        <v>0.35072581263985536</v>
      </c>
      <c r="N4" s="23">
        <v>79.482185792349483</v>
      </c>
      <c r="O4" s="23">
        <v>86.387923497267593</v>
      </c>
      <c r="P4" s="24"/>
      <c r="Q4" s="24"/>
      <c r="R4" s="24"/>
    </row>
    <row r="5" spans="1:30" s="7" customFormat="1" ht="16.5" customHeight="1">
      <c r="A5" s="25" t="s">
        <v>182</v>
      </c>
      <c r="B5" s="25"/>
      <c r="C5" s="26">
        <v>13349453</v>
      </c>
      <c r="D5" s="27">
        <v>6129.535008655168</v>
      </c>
      <c r="E5" s="26">
        <v>13178672</v>
      </c>
      <c r="F5" s="26">
        <v>12307641</v>
      </c>
      <c r="G5" s="28">
        <v>-1.2793108451709594E-2</v>
      </c>
      <c r="H5" s="28">
        <v>-7.8041549717430367E-2</v>
      </c>
      <c r="I5" s="26">
        <v>1472516</v>
      </c>
      <c r="J5" s="26">
        <v>1977426</v>
      </c>
      <c r="K5" s="26">
        <v>2139104</v>
      </c>
      <c r="L5" s="28">
        <v>0.34288931325703759</v>
      </c>
      <c r="M5" s="28">
        <v>0.45268642242257467</v>
      </c>
      <c r="N5" s="29">
        <v>79.8</v>
      </c>
      <c r="O5" s="29">
        <v>86.4</v>
      </c>
      <c r="P5" s="30"/>
      <c r="Q5" s="30"/>
      <c r="R5" s="31"/>
    </row>
    <row r="6" spans="1:30" s="36" customFormat="1" ht="5.0999999999999996" customHeight="1">
      <c r="A6" s="32"/>
      <c r="B6" s="32"/>
      <c r="C6" s="33"/>
      <c r="D6" s="32"/>
      <c r="E6" s="33"/>
      <c r="F6" s="33"/>
      <c r="G6" s="32"/>
      <c r="H6" s="32"/>
      <c r="I6" s="33"/>
      <c r="J6" s="33"/>
      <c r="K6" s="33"/>
      <c r="L6" s="32"/>
      <c r="M6" s="34"/>
      <c r="N6" s="35"/>
      <c r="O6" s="35"/>
    </row>
    <row r="7" spans="1:30" ht="16.5" customHeight="1">
      <c r="A7" s="25" t="s">
        <v>183</v>
      </c>
      <c r="B7" s="25" t="s">
        <v>0</v>
      </c>
      <c r="C7" s="26">
        <v>50380</v>
      </c>
      <c r="D7" s="27">
        <v>4328.1786941580758</v>
      </c>
      <c r="E7" s="26">
        <v>49999</v>
      </c>
      <c r="F7" s="26">
        <v>46769</v>
      </c>
      <c r="G7" s="28">
        <v>-7.5625248114331084E-3</v>
      </c>
      <c r="H7" s="28">
        <v>-7.1675267963477576E-2</v>
      </c>
      <c r="I7" s="26">
        <v>4781</v>
      </c>
      <c r="J7" s="26">
        <v>6203</v>
      </c>
      <c r="K7" s="26">
        <v>7369</v>
      </c>
      <c r="L7" s="28">
        <v>0.29742731646099141</v>
      </c>
      <c r="M7" s="28">
        <v>0.54130934950847098</v>
      </c>
      <c r="N7" s="29">
        <v>80.099999999999994</v>
      </c>
      <c r="O7" s="29">
        <v>86.6</v>
      </c>
      <c r="P7" s="30"/>
      <c r="Q7" s="30"/>
      <c r="R7" s="37"/>
    </row>
    <row r="8" spans="1:30" ht="16.5" customHeight="1">
      <c r="A8" s="25" t="s">
        <v>183</v>
      </c>
      <c r="B8" s="25" t="s">
        <v>1</v>
      </c>
      <c r="C8" s="26">
        <v>138550</v>
      </c>
      <c r="D8" s="27">
        <v>13610.019646365423</v>
      </c>
      <c r="E8" s="26">
        <v>143130</v>
      </c>
      <c r="F8" s="26">
        <v>140485</v>
      </c>
      <c r="G8" s="28">
        <v>3.3056658246120536E-2</v>
      </c>
      <c r="H8" s="28">
        <v>1.3966077228437387E-2</v>
      </c>
      <c r="I8" s="26">
        <v>10888</v>
      </c>
      <c r="J8" s="26">
        <v>14988</v>
      </c>
      <c r="K8" s="26">
        <v>19898</v>
      </c>
      <c r="L8" s="28">
        <v>0.37656135194709772</v>
      </c>
      <c r="M8" s="28">
        <v>0.82751653196179276</v>
      </c>
      <c r="N8" s="29">
        <v>80.099999999999994</v>
      </c>
      <c r="O8" s="29">
        <v>86.7</v>
      </c>
      <c r="P8" s="30"/>
      <c r="Q8" s="30"/>
      <c r="R8" s="39"/>
    </row>
    <row r="9" spans="1:30" ht="16.5" customHeight="1">
      <c r="A9" s="25" t="s">
        <v>183</v>
      </c>
      <c r="B9" s="25" t="s">
        <v>2</v>
      </c>
      <c r="C9" s="26">
        <v>215317</v>
      </c>
      <c r="D9" s="27">
        <v>10585.889872173058</v>
      </c>
      <c r="E9" s="26">
        <v>221270</v>
      </c>
      <c r="F9" s="26">
        <v>215898</v>
      </c>
      <c r="G9" s="28">
        <v>2.7647607945494319E-2</v>
      </c>
      <c r="H9" s="28">
        <v>2.6983470882466316E-3</v>
      </c>
      <c r="I9" s="26">
        <v>18880</v>
      </c>
      <c r="J9" s="26">
        <v>26636</v>
      </c>
      <c r="K9" s="26">
        <v>34850</v>
      </c>
      <c r="L9" s="28">
        <v>0.41080508474576272</v>
      </c>
      <c r="M9" s="28">
        <v>0.8458686440677966</v>
      </c>
      <c r="N9" s="29">
        <v>79.900000000000006</v>
      </c>
      <c r="O9" s="29">
        <v>86.5</v>
      </c>
      <c r="P9" s="30"/>
      <c r="Q9" s="30"/>
      <c r="R9" s="39"/>
    </row>
    <row r="10" spans="1:30" ht="16.5" customHeight="1">
      <c r="A10" s="25" t="s">
        <v>183</v>
      </c>
      <c r="B10" s="25" t="s">
        <v>3</v>
      </c>
      <c r="C10" s="26">
        <v>210251</v>
      </c>
      <c r="D10" s="27">
        <v>18589.832007073386</v>
      </c>
      <c r="E10" s="26">
        <v>209367</v>
      </c>
      <c r="F10" s="26">
        <v>197810</v>
      </c>
      <c r="G10" s="28">
        <v>-4.2044984328255272E-3</v>
      </c>
      <c r="H10" s="28">
        <v>-5.9172132356088675E-2</v>
      </c>
      <c r="I10" s="26">
        <v>21946</v>
      </c>
      <c r="J10" s="26">
        <v>27460</v>
      </c>
      <c r="K10" s="26">
        <v>31269</v>
      </c>
      <c r="L10" s="28">
        <v>0.25125307573134054</v>
      </c>
      <c r="M10" s="28">
        <v>0.42481545611956623</v>
      </c>
      <c r="N10" s="29">
        <v>80.400000000000006</v>
      </c>
      <c r="O10" s="29">
        <v>86</v>
      </c>
      <c r="P10" s="30"/>
      <c r="Q10" s="30"/>
      <c r="R10" s="40"/>
    </row>
    <row r="11" spans="1:30" ht="16.5" customHeight="1">
      <c r="A11" s="25" t="s">
        <v>183</v>
      </c>
      <c r="B11" s="25" t="s">
        <v>4</v>
      </c>
      <c r="C11" s="26">
        <v>177037</v>
      </c>
      <c r="D11" s="27">
        <v>17563.194444444445</v>
      </c>
      <c r="E11" s="26">
        <v>171946</v>
      </c>
      <c r="F11" s="26">
        <v>157240</v>
      </c>
      <c r="G11" s="28">
        <v>-2.8756700576715602E-2</v>
      </c>
      <c r="H11" s="28">
        <v>-0.11182408197156526</v>
      </c>
      <c r="I11" s="26">
        <v>20961</v>
      </c>
      <c r="J11" s="26">
        <v>25085</v>
      </c>
      <c r="K11" s="26">
        <v>23560</v>
      </c>
      <c r="L11" s="28">
        <v>0.19674633843805162</v>
      </c>
      <c r="M11" s="28">
        <v>0.12399217594580411</v>
      </c>
      <c r="N11" s="29">
        <v>77.900000000000006</v>
      </c>
      <c r="O11" s="29">
        <v>85.6</v>
      </c>
      <c r="P11" s="30"/>
      <c r="Q11" s="30"/>
      <c r="R11" s="39"/>
    </row>
    <row r="12" spans="1:30" ht="16.5" customHeight="1">
      <c r="A12" s="25" t="s">
        <v>184</v>
      </c>
      <c r="B12" s="25" t="s">
        <v>5</v>
      </c>
      <c r="C12" s="26">
        <v>373893</v>
      </c>
      <c r="D12" s="27">
        <v>16456.558098591551</v>
      </c>
      <c r="E12" s="26">
        <v>375031</v>
      </c>
      <c r="F12" s="26">
        <v>357328</v>
      </c>
      <c r="G12" s="28">
        <v>3.0436515259713338E-3</v>
      </c>
      <c r="H12" s="28">
        <v>-4.4304119092895562E-2</v>
      </c>
      <c r="I12" s="26">
        <v>37684</v>
      </c>
      <c r="J12" s="26">
        <v>49702</v>
      </c>
      <c r="K12" s="26">
        <v>52479</v>
      </c>
      <c r="L12" s="28">
        <v>0.31891518947033226</v>
      </c>
      <c r="M12" s="28">
        <v>0.3926069419382231</v>
      </c>
      <c r="N12" s="29">
        <v>79.3</v>
      </c>
      <c r="O12" s="29">
        <v>86.2</v>
      </c>
      <c r="P12" s="30"/>
      <c r="Q12" s="30"/>
      <c r="R12" s="39"/>
    </row>
    <row r="13" spans="1:30" ht="16.5" customHeight="1">
      <c r="A13" s="25" t="s">
        <v>184</v>
      </c>
      <c r="B13" s="25" t="s">
        <v>6</v>
      </c>
      <c r="C13" s="26">
        <v>704180</v>
      </c>
      <c r="D13" s="27">
        <v>11842.919609821729</v>
      </c>
      <c r="E13" s="26">
        <v>698990</v>
      </c>
      <c r="F13" s="26">
        <v>659131</v>
      </c>
      <c r="G13" s="28">
        <v>-7.3702746456871821E-3</v>
      </c>
      <c r="H13" s="28">
        <v>-6.3973699906273968E-2</v>
      </c>
      <c r="I13" s="26">
        <v>75682</v>
      </c>
      <c r="J13" s="26">
        <v>101133</v>
      </c>
      <c r="K13" s="26">
        <v>105939</v>
      </c>
      <c r="L13" s="28">
        <v>0.33628868158875291</v>
      </c>
      <c r="M13" s="28">
        <v>0.39979123173277664</v>
      </c>
      <c r="N13" s="29">
        <v>79.400000000000006</v>
      </c>
      <c r="O13" s="29">
        <v>86</v>
      </c>
      <c r="P13" s="30"/>
      <c r="Q13" s="30"/>
      <c r="R13" s="39"/>
    </row>
    <row r="14" spans="1:30" ht="16.5" customHeight="1">
      <c r="A14" s="25" t="s">
        <v>185</v>
      </c>
      <c r="B14" s="25" t="s">
        <v>7</v>
      </c>
      <c r="C14" s="26">
        <v>270398</v>
      </c>
      <c r="D14" s="27">
        <v>18394.421768707485</v>
      </c>
      <c r="E14" s="26">
        <v>265218</v>
      </c>
      <c r="F14" s="26">
        <v>244387</v>
      </c>
      <c r="G14" s="28">
        <v>-1.9156946427118543E-2</v>
      </c>
      <c r="H14" s="28">
        <v>-9.6195238130459548E-2</v>
      </c>
      <c r="I14" s="26">
        <v>29617</v>
      </c>
      <c r="J14" s="26">
        <v>39226</v>
      </c>
      <c r="K14" s="26">
        <v>43308</v>
      </c>
      <c r="L14" s="28">
        <v>0.32444204342100819</v>
      </c>
      <c r="M14" s="28">
        <v>0.46226829185940504</v>
      </c>
      <c r="N14" s="29">
        <v>81.5</v>
      </c>
      <c r="O14" s="29">
        <v>87.7</v>
      </c>
      <c r="P14" s="30"/>
      <c r="Q14" s="30"/>
      <c r="R14" s="39"/>
    </row>
    <row r="15" spans="1:30" ht="16.5" customHeight="1">
      <c r="A15" s="25" t="s">
        <v>185</v>
      </c>
      <c r="B15" s="25" t="s">
        <v>8</v>
      </c>
      <c r="C15" s="26">
        <v>895862</v>
      </c>
      <c r="D15" s="27">
        <v>15424.621212121212</v>
      </c>
      <c r="E15" s="26">
        <v>898322</v>
      </c>
      <c r="F15" s="26">
        <v>858818</v>
      </c>
      <c r="G15" s="28">
        <v>2.7459586409513967E-3</v>
      </c>
      <c r="H15" s="28">
        <v>-4.13501186566681E-2</v>
      </c>
      <c r="I15" s="26">
        <v>91113</v>
      </c>
      <c r="J15" s="26">
        <v>116972</v>
      </c>
      <c r="K15" s="26">
        <v>139588</v>
      </c>
      <c r="L15" s="28">
        <v>0.28381240876713532</v>
      </c>
      <c r="M15" s="28">
        <v>0.53203165300231581</v>
      </c>
      <c r="N15" s="29">
        <v>81.2</v>
      </c>
      <c r="O15" s="29">
        <v>87.5</v>
      </c>
      <c r="P15" s="30"/>
      <c r="Q15" s="30"/>
      <c r="R15" s="37"/>
    </row>
    <row r="16" spans="1:30" ht="16.5" customHeight="1">
      <c r="A16" s="25" t="s">
        <v>185</v>
      </c>
      <c r="B16" s="25" t="s">
        <v>9</v>
      </c>
      <c r="C16" s="26">
        <v>205192</v>
      </c>
      <c r="D16" s="27">
        <v>13579.880873593647</v>
      </c>
      <c r="E16" s="26">
        <v>197528</v>
      </c>
      <c r="F16" s="26">
        <v>178755</v>
      </c>
      <c r="G16" s="28">
        <v>-3.7350384030566494E-2</v>
      </c>
      <c r="H16" s="28">
        <v>-0.1288403056649382</v>
      </c>
      <c r="I16" s="26">
        <v>22787</v>
      </c>
      <c r="J16" s="26">
        <v>28521</v>
      </c>
      <c r="K16" s="26">
        <v>32838</v>
      </c>
      <c r="L16" s="28">
        <v>0.25163470399789356</v>
      </c>
      <c r="M16" s="28">
        <v>0.44108482906920615</v>
      </c>
      <c r="N16" s="29">
        <v>80.5</v>
      </c>
      <c r="O16" s="29">
        <v>86.6</v>
      </c>
      <c r="P16" s="30"/>
      <c r="Q16" s="30"/>
      <c r="R16" s="37"/>
    </row>
    <row r="17" spans="1:18" ht="16.5" customHeight="1">
      <c r="A17" s="25" t="s">
        <v>186</v>
      </c>
      <c r="B17" s="25" t="s">
        <v>10</v>
      </c>
      <c r="C17" s="26">
        <v>336942</v>
      </c>
      <c r="D17" s="27">
        <v>18482.83049917718</v>
      </c>
      <c r="E17" s="26">
        <v>341809</v>
      </c>
      <c r="F17" s="26">
        <v>331524</v>
      </c>
      <c r="G17" s="28">
        <v>1.4444622516634911E-2</v>
      </c>
      <c r="H17" s="28">
        <v>-1.6079918799081147E-2</v>
      </c>
      <c r="I17" s="26">
        <v>34590</v>
      </c>
      <c r="J17" s="26">
        <v>44414</v>
      </c>
      <c r="K17" s="26">
        <v>48250</v>
      </c>
      <c r="L17" s="28">
        <v>0.28401272043943337</v>
      </c>
      <c r="M17" s="28">
        <v>0.39491182422665511</v>
      </c>
      <c r="N17" s="29">
        <v>79.8</v>
      </c>
      <c r="O17" s="29">
        <v>86.6</v>
      </c>
      <c r="P17" s="30"/>
      <c r="Q17" s="30"/>
      <c r="R17" s="37"/>
    </row>
    <row r="18" spans="1:18" ht="16.5" customHeight="1">
      <c r="A18" s="25" t="s">
        <v>186</v>
      </c>
      <c r="B18" s="25" t="s">
        <v>11</v>
      </c>
      <c r="C18" s="26">
        <v>312888</v>
      </c>
      <c r="D18" s="27">
        <v>20069.788325849902</v>
      </c>
      <c r="E18" s="26">
        <v>300538</v>
      </c>
      <c r="F18" s="26">
        <v>271467</v>
      </c>
      <c r="G18" s="28">
        <v>-3.9470992815320495E-2</v>
      </c>
      <c r="H18" s="28">
        <v>-0.13238283347395874</v>
      </c>
      <c r="I18" s="26">
        <v>35090</v>
      </c>
      <c r="J18" s="26">
        <v>44096</v>
      </c>
      <c r="K18" s="26">
        <v>47482</v>
      </c>
      <c r="L18" s="28">
        <v>0.25665431746936451</v>
      </c>
      <c r="M18" s="28">
        <v>0.35314904531205471</v>
      </c>
      <c r="N18" s="29">
        <v>79.599999999999994</v>
      </c>
      <c r="O18" s="29">
        <v>86.1</v>
      </c>
      <c r="P18" s="30"/>
      <c r="Q18" s="30"/>
      <c r="R18" s="37"/>
    </row>
    <row r="19" spans="1:18" ht="16.5" customHeight="1">
      <c r="A19" s="25" t="s">
        <v>186</v>
      </c>
      <c r="B19" s="25" t="s">
        <v>12</v>
      </c>
      <c r="C19" s="26">
        <v>546130</v>
      </c>
      <c r="D19" s="27">
        <v>16053.203997648441</v>
      </c>
      <c r="E19" s="26">
        <v>522578</v>
      </c>
      <c r="F19" s="26">
        <v>464151</v>
      </c>
      <c r="G19" s="28">
        <v>-4.3125263215717871E-2</v>
      </c>
      <c r="H19" s="28">
        <v>-0.15010894841887462</v>
      </c>
      <c r="I19" s="26">
        <v>73450</v>
      </c>
      <c r="J19" s="26">
        <v>95815</v>
      </c>
      <c r="K19" s="26">
        <v>104114</v>
      </c>
      <c r="L19" s="28">
        <v>0.30449285228046291</v>
      </c>
      <c r="M19" s="28">
        <v>0.41748127978216476</v>
      </c>
      <c r="N19" s="29">
        <v>81.900000000000006</v>
      </c>
      <c r="O19" s="29">
        <v>88.2</v>
      </c>
      <c r="P19" s="30"/>
      <c r="Q19" s="30"/>
      <c r="R19" s="39"/>
    </row>
    <row r="20" spans="1:18" ht="16.5" customHeight="1">
      <c r="A20" s="25" t="s">
        <v>187</v>
      </c>
      <c r="B20" s="25" t="s">
        <v>13</v>
      </c>
      <c r="C20" s="26">
        <v>305319</v>
      </c>
      <c r="D20" s="27">
        <v>23468.02459646426</v>
      </c>
      <c r="E20" s="26">
        <v>297356</v>
      </c>
      <c r="F20" s="26">
        <v>271415</v>
      </c>
      <c r="G20" s="28">
        <v>-2.6080918645744286E-2</v>
      </c>
      <c r="H20" s="28">
        <v>-0.11104451409836924</v>
      </c>
      <c r="I20" s="26">
        <v>29181</v>
      </c>
      <c r="J20" s="26">
        <v>40349</v>
      </c>
      <c r="K20" s="26">
        <v>47228</v>
      </c>
      <c r="L20" s="28">
        <v>0.38271478016517596</v>
      </c>
      <c r="M20" s="28">
        <v>0.61845036153661626</v>
      </c>
      <c r="N20" s="29">
        <v>79.599999999999994</v>
      </c>
      <c r="O20" s="29">
        <v>86.3</v>
      </c>
      <c r="P20" s="30"/>
      <c r="Q20" s="30"/>
      <c r="R20" s="37"/>
    </row>
    <row r="21" spans="1:18" ht="16.5" customHeight="1">
      <c r="A21" s="25" t="s">
        <v>187</v>
      </c>
      <c r="B21" s="25" t="s">
        <v>14</v>
      </c>
      <c r="C21" s="26">
        <v>333531</v>
      </c>
      <c r="D21" s="27">
        <v>16198.6886838271</v>
      </c>
      <c r="E21" s="26">
        <v>319214</v>
      </c>
      <c r="F21" s="26">
        <v>286804</v>
      </c>
      <c r="G21" s="28">
        <v>-4.2925545151725024E-2</v>
      </c>
      <c r="H21" s="28">
        <v>-0.14009792193229414</v>
      </c>
      <c r="I21" s="26">
        <v>43718</v>
      </c>
      <c r="J21" s="26">
        <v>54106</v>
      </c>
      <c r="K21" s="26">
        <v>49381</v>
      </c>
      <c r="L21" s="28">
        <v>0.23761379752047213</v>
      </c>
      <c r="M21" s="28">
        <v>0.12953474541378837</v>
      </c>
      <c r="N21" s="29">
        <v>79</v>
      </c>
      <c r="O21" s="29">
        <v>85.5</v>
      </c>
      <c r="P21" s="30"/>
      <c r="Q21" s="30"/>
      <c r="R21" s="39"/>
    </row>
    <row r="22" spans="1:18" ht="16.5" customHeight="1">
      <c r="A22" s="25" t="s">
        <v>187</v>
      </c>
      <c r="B22" s="25" t="s">
        <v>15</v>
      </c>
      <c r="C22" s="26">
        <v>540772</v>
      </c>
      <c r="D22" s="27">
        <v>16809.822816288466</v>
      </c>
      <c r="E22" s="26">
        <v>531244</v>
      </c>
      <c r="F22" s="26">
        <v>492036</v>
      </c>
      <c r="G22" s="28">
        <v>-1.761925543482281E-2</v>
      </c>
      <c r="H22" s="28">
        <v>-9.0123009327406009E-2</v>
      </c>
      <c r="I22" s="26">
        <v>63137</v>
      </c>
      <c r="J22" s="26">
        <v>84832</v>
      </c>
      <c r="K22" s="26">
        <v>87495</v>
      </c>
      <c r="L22" s="28">
        <v>0.34361784690435088</v>
      </c>
      <c r="M22" s="28">
        <v>0.38579596749924766</v>
      </c>
      <c r="N22" s="29">
        <v>78.900000000000006</v>
      </c>
      <c r="O22" s="29">
        <v>86</v>
      </c>
      <c r="P22" s="30"/>
      <c r="Q22" s="30"/>
      <c r="R22" s="37"/>
    </row>
    <row r="23" spans="1:18" ht="16.5" customHeight="1">
      <c r="A23" s="25" t="s">
        <v>187</v>
      </c>
      <c r="B23" s="25" t="s">
        <v>16</v>
      </c>
      <c r="C23" s="26">
        <v>743084</v>
      </c>
      <c r="D23" s="27">
        <v>15429.485049833887</v>
      </c>
      <c r="E23" s="26">
        <v>753912</v>
      </c>
      <c r="F23" s="26">
        <v>720768</v>
      </c>
      <c r="G23" s="28">
        <v>1.4571703871971405E-2</v>
      </c>
      <c r="H23" s="28">
        <v>-3.0031598042751559E-2</v>
      </c>
      <c r="I23" s="26">
        <v>84998</v>
      </c>
      <c r="J23" s="26">
        <v>124525</v>
      </c>
      <c r="K23" s="26">
        <v>155546</v>
      </c>
      <c r="L23" s="28">
        <v>0.46503447139932702</v>
      </c>
      <c r="M23" s="28">
        <v>0.82999599990588013</v>
      </c>
      <c r="N23" s="29">
        <v>80.3</v>
      </c>
      <c r="O23" s="29">
        <v>86.7</v>
      </c>
      <c r="P23" s="30"/>
      <c r="Q23" s="30"/>
      <c r="R23" s="37"/>
    </row>
    <row r="24" spans="1:18" ht="16.5" customHeight="1">
      <c r="A24" s="25" t="s">
        <v>188</v>
      </c>
      <c r="B24" s="25" t="s">
        <v>17</v>
      </c>
      <c r="C24" s="26">
        <v>208232</v>
      </c>
      <c r="D24" s="27">
        <v>20414.901960784315</v>
      </c>
      <c r="E24" s="26">
        <v>209039</v>
      </c>
      <c r="F24" s="26">
        <v>202784</v>
      </c>
      <c r="G24" s="28">
        <v>3.8754850359214721E-3</v>
      </c>
      <c r="H24" s="28">
        <v>-2.6163125744362057E-2</v>
      </c>
      <c r="I24" s="26">
        <v>23391</v>
      </c>
      <c r="J24" s="26">
        <v>28620</v>
      </c>
      <c r="K24" s="26">
        <v>28082</v>
      </c>
      <c r="L24" s="28">
        <v>0.2235475182762601</v>
      </c>
      <c r="M24" s="28">
        <v>0.20054721901586081</v>
      </c>
      <c r="N24" s="29">
        <v>77.8</v>
      </c>
      <c r="O24" s="29">
        <v>85.8</v>
      </c>
      <c r="P24" s="30"/>
      <c r="Q24" s="30"/>
      <c r="R24" s="39"/>
    </row>
    <row r="25" spans="1:18" ht="16.5" customHeight="1">
      <c r="A25" s="25" t="s">
        <v>188</v>
      </c>
      <c r="B25" s="25" t="s">
        <v>18</v>
      </c>
      <c r="C25" s="26">
        <v>669676</v>
      </c>
      <c r="D25" s="27">
        <v>12587.894736842105</v>
      </c>
      <c r="E25" s="26">
        <v>625892</v>
      </c>
      <c r="F25" s="26">
        <v>537892</v>
      </c>
      <c r="G25" s="28">
        <v>-6.5380870749437048E-2</v>
      </c>
      <c r="H25" s="28">
        <v>-0.19678770032075213</v>
      </c>
      <c r="I25" s="26">
        <v>81280</v>
      </c>
      <c r="J25" s="26">
        <v>104067</v>
      </c>
      <c r="K25" s="26">
        <v>98154</v>
      </c>
      <c r="L25" s="28">
        <v>0.28035187007874018</v>
      </c>
      <c r="M25" s="28">
        <v>0.2076033464566929</v>
      </c>
      <c r="N25" s="29">
        <v>78.5</v>
      </c>
      <c r="O25" s="29">
        <v>85.4</v>
      </c>
      <c r="P25" s="30"/>
      <c r="Q25" s="30"/>
      <c r="R25" s="37"/>
    </row>
    <row r="26" spans="1:18" ht="16.5" customHeight="1">
      <c r="A26" s="25" t="s">
        <v>188</v>
      </c>
      <c r="B26" s="25" t="s">
        <v>19</v>
      </c>
      <c r="C26" s="26">
        <v>434783</v>
      </c>
      <c r="D26" s="27">
        <v>12497.355561943088</v>
      </c>
      <c r="E26" s="26">
        <v>408976</v>
      </c>
      <c r="F26" s="26">
        <v>357542</v>
      </c>
      <c r="G26" s="28">
        <v>-5.9356046579558078E-2</v>
      </c>
      <c r="H26" s="28">
        <v>-0.17765414011127389</v>
      </c>
      <c r="I26" s="26">
        <v>52374</v>
      </c>
      <c r="J26" s="26">
        <v>64543</v>
      </c>
      <c r="K26" s="26">
        <v>63643</v>
      </c>
      <c r="L26" s="28">
        <v>0.23234811165845648</v>
      </c>
      <c r="M26" s="28">
        <v>0.21516401267804636</v>
      </c>
      <c r="N26" s="29">
        <v>78.5</v>
      </c>
      <c r="O26" s="29">
        <v>86</v>
      </c>
      <c r="P26" s="30"/>
      <c r="Q26" s="30"/>
      <c r="R26" s="37"/>
    </row>
    <row r="27" spans="1:18" ht="16.5" customHeight="1">
      <c r="A27" s="25" t="s">
        <v>189</v>
      </c>
      <c r="B27" s="25" t="s">
        <v>20</v>
      </c>
      <c r="C27" s="26">
        <v>249465</v>
      </c>
      <c r="D27" s="27">
        <v>18142.909090909092</v>
      </c>
      <c r="E27" s="26">
        <v>253962</v>
      </c>
      <c r="F27" s="26">
        <v>249099</v>
      </c>
      <c r="G27" s="28">
        <v>1.8026576874511455E-2</v>
      </c>
      <c r="H27" s="28">
        <v>-1.4671396789128735E-3</v>
      </c>
      <c r="I27" s="26">
        <v>25303</v>
      </c>
      <c r="J27" s="26">
        <v>31295</v>
      </c>
      <c r="K27" s="26">
        <v>34127</v>
      </c>
      <c r="L27" s="28">
        <v>0.23680986444295143</v>
      </c>
      <c r="M27" s="28">
        <v>0.34873335177646919</v>
      </c>
      <c r="N27" s="29">
        <v>78.099999999999994</v>
      </c>
      <c r="O27" s="29">
        <v>85.7</v>
      </c>
      <c r="P27" s="30"/>
      <c r="Q27" s="30"/>
      <c r="R27" s="37"/>
    </row>
    <row r="28" spans="1:18" ht="16.5" customHeight="1">
      <c r="A28" s="25" t="s">
        <v>189</v>
      </c>
      <c r="B28" s="25" t="s">
        <v>21</v>
      </c>
      <c r="C28" s="26">
        <v>473237</v>
      </c>
      <c r="D28" s="27">
        <v>11848.698047070606</v>
      </c>
      <c r="E28" s="26">
        <v>492238</v>
      </c>
      <c r="F28" s="26">
        <v>500175</v>
      </c>
      <c r="G28" s="28">
        <v>4.0151129349564808E-2</v>
      </c>
      <c r="H28" s="28">
        <v>5.6922852608735156E-2</v>
      </c>
      <c r="I28" s="26">
        <v>41777</v>
      </c>
      <c r="J28" s="26">
        <v>57629</v>
      </c>
      <c r="K28" s="26">
        <v>65211</v>
      </c>
      <c r="L28" s="28">
        <v>0.37944323431553245</v>
      </c>
      <c r="M28" s="28">
        <v>0.56093065562390787</v>
      </c>
      <c r="N28" s="29">
        <v>78.599999999999994</v>
      </c>
      <c r="O28" s="29">
        <v>85.4</v>
      </c>
      <c r="P28" s="30"/>
      <c r="Q28" s="30"/>
      <c r="R28" s="39"/>
    </row>
    <row r="29" spans="1:18" ht="16.5" customHeight="1">
      <c r="A29" s="25" t="s">
        <v>189</v>
      </c>
      <c r="B29" s="25" t="s">
        <v>22</v>
      </c>
      <c r="C29" s="26">
        <v>689332</v>
      </c>
      <c r="D29" s="27">
        <v>13853.135048231512</v>
      </c>
      <c r="E29" s="26">
        <v>686311</v>
      </c>
      <c r="F29" s="26">
        <v>653409</v>
      </c>
      <c r="G29" s="28">
        <v>-4.3825036412062689E-3</v>
      </c>
      <c r="H29" s="28">
        <v>-5.211277004404264E-2</v>
      </c>
      <c r="I29" s="26">
        <v>64231</v>
      </c>
      <c r="J29" s="26">
        <v>87461</v>
      </c>
      <c r="K29" s="26">
        <v>91181</v>
      </c>
      <c r="L29" s="28">
        <v>0.3616633712693248</v>
      </c>
      <c r="M29" s="28">
        <v>0.41957933085270355</v>
      </c>
      <c r="N29" s="29">
        <v>78.599999999999994</v>
      </c>
      <c r="O29" s="29">
        <v>85.4</v>
      </c>
      <c r="P29" s="30"/>
      <c r="Q29" s="30"/>
      <c r="R29" s="39"/>
    </row>
    <row r="30" spans="1:18" ht="16.5" customHeight="1">
      <c r="A30" s="25" t="s">
        <v>190</v>
      </c>
      <c r="B30" s="25" t="s">
        <v>23</v>
      </c>
      <c r="C30" s="26">
        <v>135129</v>
      </c>
      <c r="D30" s="27">
        <v>1308.6287042417198</v>
      </c>
      <c r="E30" s="26">
        <v>124550</v>
      </c>
      <c r="F30" s="26">
        <v>104094</v>
      </c>
      <c r="G30" s="28">
        <v>-7.8288154282204411E-2</v>
      </c>
      <c r="H30" s="28">
        <v>-0.22966942699198545</v>
      </c>
      <c r="I30" s="26">
        <v>17149</v>
      </c>
      <c r="J30" s="26">
        <v>23834</v>
      </c>
      <c r="K30" s="26">
        <v>24315</v>
      </c>
      <c r="L30" s="28">
        <v>0.38981864831768614</v>
      </c>
      <c r="M30" s="28">
        <v>0.41786693101638578</v>
      </c>
      <c r="N30" s="29">
        <v>80</v>
      </c>
      <c r="O30" s="29">
        <v>86</v>
      </c>
      <c r="P30" s="30"/>
      <c r="Q30" s="30"/>
      <c r="R30" s="40"/>
    </row>
    <row r="31" spans="1:18" ht="16.5" customHeight="1">
      <c r="A31" s="25" t="s">
        <v>190</v>
      </c>
      <c r="B31" s="25" t="s">
        <v>24</v>
      </c>
      <c r="C31" s="26">
        <v>58004</v>
      </c>
      <c r="D31" s="27">
        <v>5664.453125</v>
      </c>
      <c r="E31" s="26">
        <v>53658</v>
      </c>
      <c r="F31" s="26">
        <v>45303</v>
      </c>
      <c r="G31" s="28">
        <v>-7.492586718157368E-2</v>
      </c>
      <c r="H31" s="28">
        <v>-0.21896765740293772</v>
      </c>
      <c r="I31" s="26">
        <v>6532</v>
      </c>
      <c r="J31" s="26">
        <v>8622</v>
      </c>
      <c r="K31" s="26">
        <v>9280</v>
      </c>
      <c r="L31" s="28">
        <v>0.31996325780771584</v>
      </c>
      <c r="M31" s="28">
        <v>0.42069810165339866</v>
      </c>
      <c r="N31" s="29">
        <v>78.8</v>
      </c>
      <c r="O31" s="29">
        <v>85.8</v>
      </c>
      <c r="P31" s="30"/>
      <c r="Q31" s="30"/>
      <c r="R31" s="39"/>
    </row>
    <row r="32" spans="1:18" ht="16.5" customHeight="1">
      <c r="A32" s="25" t="s">
        <v>190</v>
      </c>
      <c r="B32" s="25" t="s">
        <v>25</v>
      </c>
      <c r="C32" s="26">
        <v>56963</v>
      </c>
      <c r="D32" s="27">
        <v>5748.0322906155398</v>
      </c>
      <c r="E32" s="26">
        <v>55014</v>
      </c>
      <c r="F32" s="26">
        <v>49524</v>
      </c>
      <c r="G32" s="28">
        <v>-3.4215192317820338E-2</v>
      </c>
      <c r="H32" s="28">
        <v>-0.13059354317715008</v>
      </c>
      <c r="I32" s="26">
        <v>5912</v>
      </c>
      <c r="J32" s="26">
        <v>8782</v>
      </c>
      <c r="K32" s="26">
        <v>9044</v>
      </c>
      <c r="L32" s="28">
        <v>0.48545331529093372</v>
      </c>
      <c r="M32" s="28">
        <v>0.52976995940460081</v>
      </c>
      <c r="N32" s="29">
        <v>81</v>
      </c>
      <c r="O32" s="29">
        <v>86.2</v>
      </c>
      <c r="P32" s="30"/>
      <c r="Q32" s="30"/>
      <c r="R32" s="39"/>
    </row>
    <row r="33" spans="1:18" ht="16.5" customHeight="1">
      <c r="A33" s="25" t="s">
        <v>190</v>
      </c>
      <c r="B33" s="25" t="s">
        <v>26</v>
      </c>
      <c r="C33" s="26">
        <v>80518</v>
      </c>
      <c r="D33" s="27">
        <v>1097.8729206435778</v>
      </c>
      <c r="E33" s="26">
        <v>77138</v>
      </c>
      <c r="F33" s="26">
        <v>69012</v>
      </c>
      <c r="G33" s="28">
        <v>-4.1978191211902931E-2</v>
      </c>
      <c r="H33" s="28">
        <v>-0.14289972428525299</v>
      </c>
      <c r="I33" s="26">
        <v>10123</v>
      </c>
      <c r="J33" s="26">
        <v>14194</v>
      </c>
      <c r="K33" s="26">
        <v>13390</v>
      </c>
      <c r="L33" s="28">
        <v>0.40215351180480097</v>
      </c>
      <c r="M33" s="28">
        <v>0.3227304158846192</v>
      </c>
      <c r="N33" s="29">
        <v>79.5</v>
      </c>
      <c r="O33" s="29">
        <v>85.9</v>
      </c>
      <c r="P33" s="30"/>
      <c r="Q33" s="30"/>
      <c r="R33" s="39"/>
    </row>
    <row r="34" spans="1:18" ht="16.5" customHeight="1">
      <c r="A34" s="25" t="s">
        <v>190</v>
      </c>
      <c r="B34" s="25" t="s">
        <v>27</v>
      </c>
      <c r="C34" s="26">
        <v>32920</v>
      </c>
      <c r="D34" s="27">
        <v>1956.0308972073681</v>
      </c>
      <c r="E34" s="26">
        <v>30934</v>
      </c>
      <c r="F34" s="26">
        <v>26565</v>
      </c>
      <c r="G34" s="28">
        <v>-6.0328068043742404E-2</v>
      </c>
      <c r="H34" s="28">
        <v>-0.19304374240583233</v>
      </c>
      <c r="I34" s="26">
        <v>3653</v>
      </c>
      <c r="J34" s="26">
        <v>5440</v>
      </c>
      <c r="K34" s="26">
        <v>5301</v>
      </c>
      <c r="L34" s="28">
        <v>0.48918696961401587</v>
      </c>
      <c r="M34" s="28">
        <v>0.45113605255954009</v>
      </c>
      <c r="N34" s="29">
        <v>78.900000000000006</v>
      </c>
      <c r="O34" s="29">
        <v>85.8</v>
      </c>
      <c r="P34" s="30"/>
      <c r="Q34" s="30"/>
      <c r="R34" s="39"/>
    </row>
    <row r="35" spans="1:18" ht="16.5" customHeight="1">
      <c r="A35" s="25" t="s">
        <v>190</v>
      </c>
      <c r="B35" s="25" t="s">
        <v>28</v>
      </c>
      <c r="C35" s="26">
        <v>16512</v>
      </c>
      <c r="D35" s="27">
        <v>588.03418803418811</v>
      </c>
      <c r="E35" s="26">
        <v>14798</v>
      </c>
      <c r="F35" s="26">
        <v>11834</v>
      </c>
      <c r="G35" s="28">
        <v>-0.10380329457364341</v>
      </c>
      <c r="H35" s="28">
        <v>-0.28330910852713176</v>
      </c>
      <c r="I35" s="26">
        <v>2614</v>
      </c>
      <c r="J35" s="26">
        <v>3618</v>
      </c>
      <c r="K35" s="26">
        <v>3009</v>
      </c>
      <c r="L35" s="28">
        <v>0.38408569242540169</v>
      </c>
      <c r="M35" s="28">
        <v>0.15110941086457536</v>
      </c>
      <c r="N35" s="29">
        <v>79.099999999999994</v>
      </c>
      <c r="O35" s="29">
        <v>85.1</v>
      </c>
      <c r="P35" s="30"/>
      <c r="Q35" s="30"/>
      <c r="R35" s="37"/>
    </row>
    <row r="36" spans="1:18" ht="16.5" customHeight="1">
      <c r="A36" s="25" t="s">
        <v>190</v>
      </c>
      <c r="B36" s="25" t="s">
        <v>29</v>
      </c>
      <c r="C36" s="26">
        <v>2286</v>
      </c>
      <c r="D36" s="27">
        <v>21.684689812179851</v>
      </c>
      <c r="E36" s="26">
        <v>1794</v>
      </c>
      <c r="F36" s="26">
        <v>1226</v>
      </c>
      <c r="G36" s="28">
        <v>-0.21522309711286089</v>
      </c>
      <c r="H36" s="28">
        <v>-0.46369203849518809</v>
      </c>
      <c r="I36" s="26">
        <v>677</v>
      </c>
      <c r="J36" s="26">
        <v>619</v>
      </c>
      <c r="K36" s="26">
        <v>522</v>
      </c>
      <c r="L36" s="28">
        <v>-8.5672082717872966E-2</v>
      </c>
      <c r="M36" s="28">
        <v>-0.22895125553914328</v>
      </c>
      <c r="N36" s="29">
        <v>79</v>
      </c>
      <c r="O36" s="29">
        <v>85.7</v>
      </c>
      <c r="P36" s="30"/>
      <c r="Q36" s="30"/>
      <c r="R36" s="37"/>
    </row>
    <row r="37" spans="1:18" ht="16.5" customHeight="1">
      <c r="A37" s="25" t="s">
        <v>190</v>
      </c>
      <c r="B37" s="25" t="s">
        <v>30</v>
      </c>
      <c r="C37" s="26">
        <v>5248</v>
      </c>
      <c r="D37" s="27">
        <v>23.259318353055889</v>
      </c>
      <c r="E37" s="26">
        <v>3954</v>
      </c>
      <c r="F37" s="26">
        <v>2501</v>
      </c>
      <c r="G37" s="28">
        <v>-0.24657012195121952</v>
      </c>
      <c r="H37" s="28">
        <v>-0.5234375</v>
      </c>
      <c r="I37" s="26">
        <v>1312</v>
      </c>
      <c r="J37" s="26">
        <v>1217</v>
      </c>
      <c r="K37" s="26">
        <v>849</v>
      </c>
      <c r="L37" s="28">
        <v>-7.2408536585365849E-2</v>
      </c>
      <c r="M37" s="28">
        <v>-0.35289634146341464</v>
      </c>
      <c r="N37" s="29">
        <v>78.7</v>
      </c>
      <c r="O37" s="29">
        <v>85.9</v>
      </c>
      <c r="P37" s="30"/>
      <c r="Q37" s="30"/>
      <c r="R37" s="37"/>
    </row>
    <row r="38" spans="1:18" ht="16.5" customHeight="1">
      <c r="A38" s="25" t="s">
        <v>191</v>
      </c>
      <c r="B38" s="25" t="s">
        <v>31</v>
      </c>
      <c r="C38" s="26">
        <v>589857</v>
      </c>
      <c r="D38" s="27">
        <v>3165.9975309967258</v>
      </c>
      <c r="E38" s="26">
        <v>585663</v>
      </c>
      <c r="F38" s="26">
        <v>547987</v>
      </c>
      <c r="G38" s="28">
        <v>-7.110197895422111E-3</v>
      </c>
      <c r="H38" s="28">
        <v>-7.0983306123348536E-2</v>
      </c>
      <c r="I38" s="26">
        <v>65275</v>
      </c>
      <c r="J38" s="26">
        <v>97051</v>
      </c>
      <c r="K38" s="26">
        <v>102190</v>
      </c>
      <c r="L38" s="28">
        <v>0.48680199157410953</v>
      </c>
      <c r="M38" s="28">
        <v>0.56553044810417463</v>
      </c>
      <c r="N38" s="29">
        <v>80.5</v>
      </c>
      <c r="O38" s="29">
        <v>86.1</v>
      </c>
      <c r="P38" s="30"/>
      <c r="Q38" s="30"/>
      <c r="R38" s="37"/>
    </row>
    <row r="39" spans="1:18" ht="16.5" customHeight="1">
      <c r="A39" s="25" t="s">
        <v>191</v>
      </c>
      <c r="B39" s="25" t="s">
        <v>32</v>
      </c>
      <c r="C39" s="26">
        <v>438710</v>
      </c>
      <c r="D39" s="27">
        <v>6124.6684350132628</v>
      </c>
      <c r="E39" s="26">
        <v>440405</v>
      </c>
      <c r="F39" s="26">
        <v>418798</v>
      </c>
      <c r="G39" s="28">
        <v>3.8636001002940439E-3</v>
      </c>
      <c r="H39" s="28">
        <v>-4.5387613685578171E-2</v>
      </c>
      <c r="I39" s="26">
        <v>51033</v>
      </c>
      <c r="J39" s="26">
        <v>74061</v>
      </c>
      <c r="K39" s="26">
        <v>76844</v>
      </c>
      <c r="L39" s="28">
        <v>0.45123743460114046</v>
      </c>
      <c r="M39" s="28">
        <v>0.50577077577253937</v>
      </c>
      <c r="N39" s="29">
        <v>81.099999999999994</v>
      </c>
      <c r="O39" s="29">
        <v>87.1</v>
      </c>
      <c r="P39" s="30"/>
      <c r="Q39" s="30"/>
      <c r="R39" s="39"/>
    </row>
    <row r="40" spans="1:18" ht="16.5" customHeight="1">
      <c r="A40" s="25" t="s">
        <v>191</v>
      </c>
      <c r="B40" s="25" t="s">
        <v>33</v>
      </c>
      <c r="C40" s="26">
        <v>181731</v>
      </c>
      <c r="D40" s="27">
        <v>6601.1986923356335</v>
      </c>
      <c r="E40" s="26">
        <v>178955</v>
      </c>
      <c r="F40" s="26">
        <v>166119</v>
      </c>
      <c r="G40" s="28">
        <v>-1.5275324518106433E-2</v>
      </c>
      <c r="H40" s="28">
        <v>-8.5907192498803173E-2</v>
      </c>
      <c r="I40" s="26">
        <v>20788</v>
      </c>
      <c r="J40" s="26">
        <v>29651</v>
      </c>
      <c r="K40" s="26">
        <v>30492</v>
      </c>
      <c r="L40" s="28">
        <v>0.42635174138926302</v>
      </c>
      <c r="M40" s="28">
        <v>0.46680777371560517</v>
      </c>
      <c r="N40" s="29">
        <v>80.400000000000006</v>
      </c>
      <c r="O40" s="29">
        <v>87.2</v>
      </c>
      <c r="P40" s="30"/>
      <c r="Q40" s="30"/>
      <c r="R40" s="37"/>
    </row>
    <row r="41" spans="1:18" ht="16.5" customHeight="1">
      <c r="A41" s="25" t="s">
        <v>191</v>
      </c>
      <c r="B41" s="25" t="s">
        <v>34</v>
      </c>
      <c r="C41" s="26">
        <v>148075</v>
      </c>
      <c r="D41" s="27">
        <v>7024.4307400379512</v>
      </c>
      <c r="E41" s="26">
        <v>143648</v>
      </c>
      <c r="F41" s="26">
        <v>127469</v>
      </c>
      <c r="G41" s="28">
        <v>-2.9897011649501943E-2</v>
      </c>
      <c r="H41" s="28">
        <v>-0.13915920985986832</v>
      </c>
      <c r="I41" s="26">
        <v>16689</v>
      </c>
      <c r="J41" s="26">
        <v>27604</v>
      </c>
      <c r="K41" s="26">
        <v>27689</v>
      </c>
      <c r="L41" s="28">
        <v>0.65402360836479123</v>
      </c>
      <c r="M41" s="28">
        <v>0.6591167835100965</v>
      </c>
      <c r="N41" s="29">
        <v>81.5</v>
      </c>
      <c r="O41" s="29">
        <v>87.2</v>
      </c>
      <c r="P41" s="30"/>
      <c r="Q41" s="30"/>
      <c r="R41" s="39"/>
    </row>
    <row r="42" spans="1:18" ht="16.5" customHeight="1">
      <c r="A42" s="25" t="s">
        <v>191</v>
      </c>
      <c r="B42" s="25" t="s">
        <v>35</v>
      </c>
      <c r="C42" s="26">
        <v>88882</v>
      </c>
      <c r="D42" s="27">
        <v>4946.1324429604902</v>
      </c>
      <c r="E42" s="26">
        <v>92406</v>
      </c>
      <c r="F42" s="26">
        <v>92826</v>
      </c>
      <c r="G42" s="28">
        <v>3.9648072725636238E-2</v>
      </c>
      <c r="H42" s="28">
        <v>4.4373438941517969E-2</v>
      </c>
      <c r="I42" s="26">
        <v>7905</v>
      </c>
      <c r="J42" s="26">
        <v>12464</v>
      </c>
      <c r="K42" s="26">
        <v>14483</v>
      </c>
      <c r="L42" s="28">
        <v>0.57672359266287165</v>
      </c>
      <c r="M42" s="28">
        <v>0.83213156230234031</v>
      </c>
      <c r="N42" s="29">
        <v>80.099999999999994</v>
      </c>
      <c r="O42" s="29">
        <v>87</v>
      </c>
      <c r="P42" s="30"/>
      <c r="Q42" s="30"/>
      <c r="R42" s="37"/>
    </row>
    <row r="43" spans="1:18" ht="16.5" customHeight="1">
      <c r="A43" s="25" t="s">
        <v>192</v>
      </c>
      <c r="B43" s="25" t="s">
        <v>36</v>
      </c>
      <c r="C43" s="26">
        <v>181826</v>
      </c>
      <c r="D43" s="27">
        <v>7457.9983593109109</v>
      </c>
      <c r="E43" s="26">
        <v>177872</v>
      </c>
      <c r="F43" s="26">
        <v>161708</v>
      </c>
      <c r="G43" s="28">
        <v>-2.1746064919208476E-2</v>
      </c>
      <c r="H43" s="28">
        <v>-0.1106442422975812</v>
      </c>
      <c r="I43" s="26">
        <v>20702</v>
      </c>
      <c r="J43" s="26">
        <v>30436</v>
      </c>
      <c r="K43" s="26">
        <v>31065</v>
      </c>
      <c r="L43" s="28">
        <v>0.47019611631726405</v>
      </c>
      <c r="M43" s="28">
        <v>0.50057965413969663</v>
      </c>
      <c r="N43" s="29">
        <v>80.599999999999994</v>
      </c>
      <c r="O43" s="29">
        <v>85.9</v>
      </c>
      <c r="P43" s="30"/>
      <c r="Q43" s="30"/>
      <c r="R43" s="37"/>
    </row>
    <row r="44" spans="1:18" ht="16.5" customHeight="1">
      <c r="A44" s="25" t="s">
        <v>192</v>
      </c>
      <c r="B44" s="25" t="s">
        <v>37</v>
      </c>
      <c r="C44" s="26">
        <v>112394</v>
      </c>
      <c r="D44" s="27">
        <v>6485.5164454702835</v>
      </c>
      <c r="E44" s="26">
        <v>109176</v>
      </c>
      <c r="F44" s="26">
        <v>99565</v>
      </c>
      <c r="G44" s="28">
        <v>-2.8631421606135559E-2</v>
      </c>
      <c r="H44" s="28">
        <v>-0.11414310372439809</v>
      </c>
      <c r="I44" s="26">
        <v>12222</v>
      </c>
      <c r="J44" s="26">
        <v>17049</v>
      </c>
      <c r="K44" s="26">
        <v>17610</v>
      </c>
      <c r="L44" s="28">
        <v>0.3949435444280805</v>
      </c>
      <c r="M44" s="28">
        <v>0.44084437898870887</v>
      </c>
      <c r="N44" s="29">
        <v>79.7</v>
      </c>
      <c r="O44" s="29">
        <v>86.4</v>
      </c>
      <c r="P44" s="30"/>
      <c r="Q44" s="30"/>
      <c r="R44" s="39"/>
    </row>
    <row r="45" spans="1:18" ht="16.5" customHeight="1">
      <c r="A45" s="25" t="s">
        <v>192</v>
      </c>
      <c r="B45" s="25" t="s">
        <v>38</v>
      </c>
      <c r="C45" s="26">
        <v>123079</v>
      </c>
      <c r="D45" s="27">
        <v>10721.167247386758</v>
      </c>
      <c r="E45" s="26">
        <v>122998</v>
      </c>
      <c r="F45" s="26">
        <v>116624</v>
      </c>
      <c r="G45" s="28">
        <v>-6.5811389432803317E-4</v>
      </c>
      <c r="H45" s="28">
        <v>-5.2445989973919187E-2</v>
      </c>
      <c r="I45" s="26">
        <v>13261</v>
      </c>
      <c r="J45" s="26">
        <v>17828</v>
      </c>
      <c r="K45" s="26">
        <v>21338</v>
      </c>
      <c r="L45" s="28">
        <v>0.34439333383606063</v>
      </c>
      <c r="M45" s="28">
        <v>0.60907925495814796</v>
      </c>
      <c r="N45" s="29">
        <v>80.8</v>
      </c>
      <c r="O45" s="29">
        <v>87.1</v>
      </c>
      <c r="P45" s="30"/>
      <c r="Q45" s="30"/>
      <c r="R45" s="37"/>
    </row>
    <row r="46" spans="1:18" ht="16.5" customHeight="1">
      <c r="A46" s="25" t="s">
        <v>192</v>
      </c>
      <c r="B46" s="25" t="s">
        <v>39</v>
      </c>
      <c r="C46" s="26">
        <v>77011</v>
      </c>
      <c r="D46" s="27">
        <v>9449.2024539877293</v>
      </c>
      <c r="E46" s="26">
        <v>76722</v>
      </c>
      <c r="F46" s="26">
        <v>72449</v>
      </c>
      <c r="G46" s="28">
        <v>-3.7527106517250782E-3</v>
      </c>
      <c r="H46" s="28">
        <v>-5.9238290633805563E-2</v>
      </c>
      <c r="I46" s="26">
        <v>8290</v>
      </c>
      <c r="J46" s="26">
        <v>11184</v>
      </c>
      <c r="K46" s="26">
        <v>13921</v>
      </c>
      <c r="L46" s="28">
        <v>0.34909529553679131</v>
      </c>
      <c r="M46" s="28">
        <v>0.67925211097708083</v>
      </c>
      <c r="N46" s="29">
        <v>80.8</v>
      </c>
      <c r="O46" s="29">
        <v>86.8</v>
      </c>
      <c r="P46" s="30"/>
      <c r="Q46" s="30"/>
      <c r="R46" s="37"/>
    </row>
    <row r="47" spans="1:18" ht="16.5" customHeight="1">
      <c r="A47" s="25" t="s">
        <v>192</v>
      </c>
      <c r="B47" s="25" t="s">
        <v>40</v>
      </c>
      <c r="C47" s="26">
        <v>84936</v>
      </c>
      <c r="D47" s="27">
        <v>6272.9689807976374</v>
      </c>
      <c r="E47" s="26">
        <v>84700</v>
      </c>
      <c r="F47" s="26">
        <v>80270</v>
      </c>
      <c r="G47" s="28">
        <v>-2.7785626824903455E-3</v>
      </c>
      <c r="H47" s="28">
        <v>-5.4935480832626921E-2</v>
      </c>
      <c r="I47" s="26">
        <v>9887</v>
      </c>
      <c r="J47" s="26">
        <v>14161</v>
      </c>
      <c r="K47" s="26">
        <v>14122</v>
      </c>
      <c r="L47" s="28">
        <v>0.43228481844846767</v>
      </c>
      <c r="M47" s="28">
        <v>0.42834024476585414</v>
      </c>
      <c r="N47" s="29">
        <v>79.8</v>
      </c>
      <c r="O47" s="29">
        <v>86.5</v>
      </c>
      <c r="P47" s="30"/>
      <c r="Q47" s="30"/>
      <c r="R47" s="37"/>
    </row>
    <row r="48" spans="1:18" ht="16.5" customHeight="1">
      <c r="A48" s="25" t="s">
        <v>192</v>
      </c>
      <c r="B48" s="25" t="s">
        <v>41</v>
      </c>
      <c r="C48" s="26">
        <v>69411</v>
      </c>
      <c r="D48" s="27">
        <v>4516.0052049446977</v>
      </c>
      <c r="E48" s="26">
        <v>66535</v>
      </c>
      <c r="F48" s="26">
        <v>59596</v>
      </c>
      <c r="G48" s="28">
        <v>-4.1434354785264582E-2</v>
      </c>
      <c r="H48" s="28">
        <v>-0.14140410021466338</v>
      </c>
      <c r="I48" s="26">
        <v>7421</v>
      </c>
      <c r="J48" s="26">
        <v>10832</v>
      </c>
      <c r="K48" s="26">
        <v>9747</v>
      </c>
      <c r="L48" s="28">
        <v>0.45964155774154425</v>
      </c>
      <c r="M48" s="28">
        <v>0.31343484705565289</v>
      </c>
      <c r="N48" s="29">
        <v>78.400000000000006</v>
      </c>
      <c r="O48" s="29">
        <v>86.3</v>
      </c>
      <c r="P48" s="30"/>
      <c r="Q48" s="30"/>
      <c r="R48" s="37"/>
    </row>
    <row r="49" spans="1:18" ht="16.5" customHeight="1">
      <c r="A49" s="25" t="s">
        <v>193</v>
      </c>
      <c r="B49" s="25" t="s">
        <v>42</v>
      </c>
      <c r="C49" s="26">
        <v>138446</v>
      </c>
      <c r="D49" s="27">
        <v>12902.702702702702</v>
      </c>
      <c r="E49" s="26">
        <v>134438</v>
      </c>
      <c r="F49" s="26">
        <v>122592</v>
      </c>
      <c r="G49" s="28">
        <v>-2.8949915490516159E-2</v>
      </c>
      <c r="H49" s="28">
        <v>-0.11451396212241596</v>
      </c>
      <c r="I49" s="26">
        <v>15934</v>
      </c>
      <c r="J49" s="26">
        <v>20734</v>
      </c>
      <c r="K49" s="26">
        <v>23993</v>
      </c>
      <c r="L49" s="28">
        <v>0.30124262583155514</v>
      </c>
      <c r="M49" s="28">
        <v>0.50577381699510482</v>
      </c>
      <c r="N49" s="29">
        <v>80.900000000000006</v>
      </c>
      <c r="O49" s="29">
        <v>86.8</v>
      </c>
      <c r="P49" s="30"/>
      <c r="Q49" s="30"/>
      <c r="R49" s="39"/>
    </row>
    <row r="50" spans="1:18" ht="16.5" customHeight="1">
      <c r="A50" s="25" t="s">
        <v>193</v>
      </c>
      <c r="B50" s="25" t="s">
        <v>43</v>
      </c>
      <c r="C50" s="26">
        <v>191839</v>
      </c>
      <c r="D50" s="27">
        <v>11626.60606060606</v>
      </c>
      <c r="E50" s="26">
        <v>194951</v>
      </c>
      <c r="F50" s="26">
        <v>189348</v>
      </c>
      <c r="G50" s="28">
        <v>1.6221936102669424E-2</v>
      </c>
      <c r="H50" s="28">
        <v>-1.2984846668299981E-2</v>
      </c>
      <c r="I50" s="26">
        <v>20315</v>
      </c>
      <c r="J50" s="26">
        <v>28485</v>
      </c>
      <c r="K50" s="26">
        <v>33452</v>
      </c>
      <c r="L50" s="28">
        <v>0.40216588727541225</v>
      </c>
      <c r="M50" s="28">
        <v>0.64666502584297314</v>
      </c>
      <c r="N50" s="29">
        <v>80.599999999999994</v>
      </c>
      <c r="O50" s="29">
        <v>87.6</v>
      </c>
      <c r="P50" s="30"/>
      <c r="Q50" s="30"/>
      <c r="R50" s="39"/>
    </row>
    <row r="51" spans="1:18" ht="16.5" customHeight="1">
      <c r="A51" s="25" t="s">
        <v>193</v>
      </c>
      <c r="B51" s="25" t="s">
        <v>44</v>
      </c>
      <c r="C51" s="26">
        <v>260983</v>
      </c>
      <c r="D51" s="27">
        <v>8895.1261077027957</v>
      </c>
      <c r="E51" s="26">
        <v>262454</v>
      </c>
      <c r="F51" s="26">
        <v>253143</v>
      </c>
      <c r="G51" s="28">
        <v>5.6363824463662388E-3</v>
      </c>
      <c r="H51" s="28">
        <v>-3.0040270822237463E-2</v>
      </c>
      <c r="I51" s="26">
        <v>25804</v>
      </c>
      <c r="J51" s="26">
        <v>35352</v>
      </c>
      <c r="K51" s="26">
        <v>40664</v>
      </c>
      <c r="L51" s="28">
        <v>0.37002015191443188</v>
      </c>
      <c r="M51" s="28">
        <v>0.57587970857231441</v>
      </c>
      <c r="N51" s="29">
        <v>80.7</v>
      </c>
      <c r="O51" s="29">
        <v>86.3</v>
      </c>
      <c r="P51" s="30"/>
      <c r="Q51" s="30"/>
      <c r="R51" s="40"/>
    </row>
    <row r="52" spans="1:18" ht="16.5" customHeight="1">
      <c r="A52" s="25" t="s">
        <v>193</v>
      </c>
      <c r="B52" s="25" t="s">
        <v>45</v>
      </c>
      <c r="C52" s="26">
        <v>227546</v>
      </c>
      <c r="D52" s="27">
        <v>10568.787738039944</v>
      </c>
      <c r="E52" s="26">
        <v>227178</v>
      </c>
      <c r="F52" s="26">
        <v>215778</v>
      </c>
      <c r="G52" s="28">
        <v>-1.6172554120925E-3</v>
      </c>
      <c r="H52" s="28">
        <v>-5.1717015460610159E-2</v>
      </c>
      <c r="I52" s="26">
        <v>24221</v>
      </c>
      <c r="J52" s="26">
        <v>32822</v>
      </c>
      <c r="K52" s="26">
        <v>37939</v>
      </c>
      <c r="L52" s="28">
        <v>0.35510507410924402</v>
      </c>
      <c r="M52" s="28">
        <v>0.56636802774451922</v>
      </c>
      <c r="N52" s="29">
        <v>80.5</v>
      </c>
      <c r="O52" s="29">
        <v>86.7</v>
      </c>
      <c r="P52" s="30"/>
      <c r="Q52" s="30"/>
      <c r="R52" s="39"/>
    </row>
    <row r="53" spans="1:18" ht="16.5" customHeight="1">
      <c r="A53" s="25" t="s">
        <v>193</v>
      </c>
      <c r="B53" s="25" t="s">
        <v>46</v>
      </c>
      <c r="C53" s="26">
        <v>121839</v>
      </c>
      <c r="D53" s="27">
        <v>10753.662842012356</v>
      </c>
      <c r="E53" s="26">
        <v>122656</v>
      </c>
      <c r="F53" s="26">
        <v>117461</v>
      </c>
      <c r="G53" s="28">
        <v>6.7055704659427602E-3</v>
      </c>
      <c r="H53" s="28">
        <v>-3.5932665238552514E-2</v>
      </c>
      <c r="I53" s="26">
        <v>13315</v>
      </c>
      <c r="J53" s="26">
        <v>17911</v>
      </c>
      <c r="K53" s="26">
        <v>22024</v>
      </c>
      <c r="L53" s="28">
        <v>0.34517461509575664</v>
      </c>
      <c r="M53" s="28">
        <v>0.6540743522343222</v>
      </c>
      <c r="N53" s="29">
        <v>81.8</v>
      </c>
      <c r="O53" s="29">
        <v>87</v>
      </c>
      <c r="P53" s="30"/>
      <c r="Q53" s="30"/>
      <c r="R53" s="39"/>
    </row>
    <row r="54" spans="1:18" ht="16.5" customHeight="1">
      <c r="A54" s="25" t="s">
        <v>193</v>
      </c>
      <c r="B54" s="25" t="s">
        <v>47</v>
      </c>
      <c r="C54" s="26">
        <v>78283</v>
      </c>
      <c r="D54" s="27">
        <v>12250.860719874805</v>
      </c>
      <c r="E54" s="26">
        <v>75087</v>
      </c>
      <c r="F54" s="26">
        <v>67053</v>
      </c>
      <c r="G54" s="28">
        <v>-4.0826233026327555E-2</v>
      </c>
      <c r="H54" s="28">
        <v>-0.14345387887536246</v>
      </c>
      <c r="I54" s="26">
        <v>10061</v>
      </c>
      <c r="J54" s="26">
        <v>13237</v>
      </c>
      <c r="K54" s="26">
        <v>13920</v>
      </c>
      <c r="L54" s="28">
        <v>0.31567438624391214</v>
      </c>
      <c r="M54" s="28">
        <v>0.38356028227810357</v>
      </c>
      <c r="N54" s="29">
        <v>79.8</v>
      </c>
      <c r="O54" s="29">
        <v>87.4</v>
      </c>
      <c r="P54" s="30"/>
      <c r="Q54" s="30"/>
      <c r="R54" s="39"/>
    </row>
    <row r="55" spans="1:18" ht="16.5" customHeight="1">
      <c r="A55" s="25" t="s">
        <v>194</v>
      </c>
      <c r="B55" s="25" t="s">
        <v>48</v>
      </c>
      <c r="C55" s="26">
        <v>187930</v>
      </c>
      <c r="D55" s="27">
        <v>9185.2394916911035</v>
      </c>
      <c r="E55" s="26">
        <v>183669</v>
      </c>
      <c r="F55" s="26">
        <v>169464</v>
      </c>
      <c r="G55" s="28">
        <v>-2.2673335816527432E-2</v>
      </c>
      <c r="H55" s="28">
        <v>-9.8259990421965621E-2</v>
      </c>
      <c r="I55" s="26">
        <v>21741</v>
      </c>
      <c r="J55" s="26">
        <v>28676</v>
      </c>
      <c r="K55" s="26">
        <v>32388</v>
      </c>
      <c r="L55" s="28">
        <v>0.31898256749919507</v>
      </c>
      <c r="M55" s="28">
        <v>0.48971988408996825</v>
      </c>
      <c r="N55" s="29">
        <v>80.900000000000006</v>
      </c>
      <c r="O55" s="29">
        <v>87.1</v>
      </c>
      <c r="P55" s="30"/>
      <c r="Q55" s="30"/>
      <c r="R55" s="39"/>
    </row>
    <row r="56" spans="1:18" ht="16.5" customHeight="1">
      <c r="A56" s="25" t="s">
        <v>194</v>
      </c>
      <c r="B56" s="25" t="s">
        <v>49</v>
      </c>
      <c r="C56" s="26">
        <v>158037</v>
      </c>
      <c r="D56" s="27">
        <v>9204.2516016307509</v>
      </c>
      <c r="E56" s="26">
        <v>159308</v>
      </c>
      <c r="F56" s="26">
        <v>154682</v>
      </c>
      <c r="G56" s="28">
        <v>8.0424204458449597E-3</v>
      </c>
      <c r="H56" s="28">
        <v>-2.1229205818890512E-2</v>
      </c>
      <c r="I56" s="26">
        <v>19757</v>
      </c>
      <c r="J56" s="26">
        <v>25570</v>
      </c>
      <c r="K56" s="26">
        <v>27593</v>
      </c>
      <c r="L56" s="28">
        <v>0.2942248317052184</v>
      </c>
      <c r="M56" s="28">
        <v>0.39661891987649944</v>
      </c>
      <c r="N56" s="29">
        <v>79.5</v>
      </c>
      <c r="O56" s="29">
        <v>86.6</v>
      </c>
      <c r="P56" s="30"/>
      <c r="Q56" s="30"/>
      <c r="R56" s="37"/>
    </row>
    <row r="57" spans="1:18" ht="16.5" customHeight="1">
      <c r="A57" s="25" t="s">
        <v>194</v>
      </c>
      <c r="B57" s="25" t="s">
        <v>50</v>
      </c>
      <c r="C57" s="26">
        <v>73782</v>
      </c>
      <c r="D57" s="27">
        <v>7240.6280667320907</v>
      </c>
      <c r="E57" s="26">
        <v>70602</v>
      </c>
      <c r="F57" s="26">
        <v>63228</v>
      </c>
      <c r="G57" s="28">
        <v>-4.3099943075546883E-2</v>
      </c>
      <c r="H57" s="28">
        <v>-0.14304301862242824</v>
      </c>
      <c r="I57" s="26">
        <v>10863</v>
      </c>
      <c r="J57" s="26">
        <v>13762</v>
      </c>
      <c r="K57" s="26">
        <v>13691</v>
      </c>
      <c r="L57" s="28">
        <v>0.26686918899015005</v>
      </c>
      <c r="M57" s="28">
        <v>0.26033324127773178</v>
      </c>
      <c r="N57" s="29">
        <v>80.400000000000006</v>
      </c>
      <c r="O57" s="29">
        <v>87.1</v>
      </c>
      <c r="P57" s="30"/>
      <c r="Q57" s="30"/>
      <c r="R57" s="37"/>
    </row>
    <row r="58" spans="1:18" ht="16.5" customHeight="1">
      <c r="A58" s="25" t="s">
        <v>194</v>
      </c>
      <c r="B58" s="25" t="s">
        <v>51</v>
      </c>
      <c r="C58" s="26">
        <v>116115</v>
      </c>
      <c r="D58" s="27">
        <v>8987.2291021671826</v>
      </c>
      <c r="E58" s="26">
        <v>111055</v>
      </c>
      <c r="F58" s="26">
        <v>98489</v>
      </c>
      <c r="G58" s="28">
        <v>-4.357748783533566E-2</v>
      </c>
      <c r="H58" s="28">
        <v>-0.15179778667700125</v>
      </c>
      <c r="I58" s="26">
        <v>15177</v>
      </c>
      <c r="J58" s="26">
        <v>20416</v>
      </c>
      <c r="K58" s="26">
        <v>19650</v>
      </c>
      <c r="L58" s="28">
        <v>0.34519338472688937</v>
      </c>
      <c r="M58" s="28">
        <v>0.29472227712986754</v>
      </c>
      <c r="N58" s="29">
        <v>81.099999999999994</v>
      </c>
      <c r="O58" s="29">
        <v>87.1</v>
      </c>
      <c r="P58" s="30"/>
      <c r="Q58" s="30"/>
      <c r="R58" s="37"/>
    </row>
    <row r="59" spans="1:18" ht="16.5" customHeight="1">
      <c r="A59" s="25" t="s">
        <v>194</v>
      </c>
      <c r="B59" s="25" t="s">
        <v>52</v>
      </c>
      <c r="C59" s="26">
        <v>200016</v>
      </c>
      <c r="D59" s="27">
        <v>12619.305993690852</v>
      </c>
      <c r="E59" s="26">
        <v>199041</v>
      </c>
      <c r="F59" s="26">
        <v>188539</v>
      </c>
      <c r="G59" s="28">
        <v>-4.8746100311975044E-3</v>
      </c>
      <c r="H59" s="28">
        <v>-5.7380409567234621E-2</v>
      </c>
      <c r="I59" s="26">
        <v>22530</v>
      </c>
      <c r="J59" s="26">
        <v>29107</v>
      </c>
      <c r="K59" s="26">
        <v>33089</v>
      </c>
      <c r="L59" s="28">
        <v>0.29192188193519752</v>
      </c>
      <c r="M59" s="28">
        <v>0.46866400355082111</v>
      </c>
      <c r="N59" s="29">
        <v>80.8</v>
      </c>
      <c r="O59" s="29">
        <v>86.8</v>
      </c>
      <c r="P59" s="30"/>
      <c r="Q59" s="30"/>
      <c r="R59" s="37"/>
    </row>
    <row r="60" spans="1:18" ht="16.5" customHeight="1">
      <c r="A60" s="25" t="s">
        <v>81</v>
      </c>
      <c r="B60" s="25" t="s">
        <v>53</v>
      </c>
      <c r="C60" s="26">
        <v>7961</v>
      </c>
      <c r="D60" s="27">
        <v>87.425873050735774</v>
      </c>
      <c r="E60" s="26">
        <v>6977</v>
      </c>
      <c r="F60" s="26">
        <v>5556</v>
      </c>
      <c r="G60" s="28">
        <v>-0.12360256249214922</v>
      </c>
      <c r="H60" s="28">
        <v>-0.30209772641627936</v>
      </c>
      <c r="I60" s="26">
        <v>1411</v>
      </c>
      <c r="J60" s="26">
        <v>1640</v>
      </c>
      <c r="K60" s="26">
        <v>1390</v>
      </c>
      <c r="L60" s="28">
        <v>0.16229624379872432</v>
      </c>
      <c r="M60" s="28">
        <v>-1.4883061658398299E-2</v>
      </c>
      <c r="N60" s="29">
        <v>79.3</v>
      </c>
      <c r="O60" s="29">
        <v>85.7</v>
      </c>
      <c r="P60" s="30"/>
      <c r="Q60" s="30"/>
      <c r="R60" s="39"/>
    </row>
    <row r="61" spans="1:18" ht="16.5" customHeight="1">
      <c r="A61" s="25" t="s">
        <v>81</v>
      </c>
      <c r="B61" s="25" t="s">
        <v>54</v>
      </c>
      <c r="C61" s="26">
        <v>351</v>
      </c>
      <c r="D61" s="27">
        <v>85.194174757281544</v>
      </c>
      <c r="E61" s="26">
        <v>326</v>
      </c>
      <c r="F61" s="26">
        <v>286</v>
      </c>
      <c r="G61" s="28">
        <v>-7.1225071225071226E-2</v>
      </c>
      <c r="H61" s="28">
        <v>-0.18518518518518517</v>
      </c>
      <c r="I61" s="26">
        <v>41</v>
      </c>
      <c r="J61" s="26">
        <v>45</v>
      </c>
      <c r="K61" s="26">
        <v>64</v>
      </c>
      <c r="L61" s="28">
        <v>9.7560975609756101E-2</v>
      </c>
      <c r="M61" s="28">
        <v>0.56097560975609762</v>
      </c>
      <c r="N61" s="29">
        <v>79.599999999999994</v>
      </c>
      <c r="O61" s="29">
        <v>86.4</v>
      </c>
      <c r="P61" s="30"/>
      <c r="Q61" s="30"/>
      <c r="R61" s="37"/>
    </row>
    <row r="62" spans="1:18" ht="16.5" customHeight="1">
      <c r="A62" s="25" t="s">
        <v>81</v>
      </c>
      <c r="B62" s="25" t="s">
        <v>55</v>
      </c>
      <c r="C62" s="26">
        <v>2682</v>
      </c>
      <c r="D62" s="27">
        <v>96.370822853036302</v>
      </c>
      <c r="E62" s="26">
        <v>2297</v>
      </c>
      <c r="F62" s="26">
        <v>1793</v>
      </c>
      <c r="G62" s="28">
        <v>-0.1435495898583147</v>
      </c>
      <c r="H62" s="28">
        <v>-0.331469052945563</v>
      </c>
      <c r="I62" s="26">
        <v>561</v>
      </c>
      <c r="J62" s="26">
        <v>570</v>
      </c>
      <c r="K62" s="26">
        <v>501</v>
      </c>
      <c r="L62" s="28">
        <v>1.6042780748663103E-2</v>
      </c>
      <c r="M62" s="28">
        <v>-0.10695187165775401</v>
      </c>
      <c r="N62" s="29">
        <v>79.900000000000006</v>
      </c>
      <c r="O62" s="29">
        <v>86.6</v>
      </c>
      <c r="P62" s="30"/>
      <c r="Q62" s="30"/>
      <c r="R62" s="39"/>
    </row>
    <row r="63" spans="1:18" ht="16.5" customHeight="1">
      <c r="A63" s="25" t="s">
        <v>81</v>
      </c>
      <c r="B63" s="25" t="s">
        <v>56</v>
      </c>
      <c r="C63" s="26">
        <v>1775</v>
      </c>
      <c r="D63" s="27">
        <v>94.064652888182295</v>
      </c>
      <c r="E63" s="26">
        <v>1564</v>
      </c>
      <c r="F63" s="26">
        <v>1254</v>
      </c>
      <c r="G63" s="28">
        <v>-0.11887323943661972</v>
      </c>
      <c r="H63" s="28">
        <v>-0.29352112676056336</v>
      </c>
      <c r="I63" s="26">
        <v>281</v>
      </c>
      <c r="J63" s="26">
        <v>298</v>
      </c>
      <c r="K63" s="26">
        <v>319</v>
      </c>
      <c r="L63" s="28">
        <v>6.0498220640569395E-2</v>
      </c>
      <c r="M63" s="28">
        <v>0.13523131672597866</v>
      </c>
      <c r="N63" s="29">
        <v>79.900000000000006</v>
      </c>
      <c r="O63" s="29">
        <v>86</v>
      </c>
      <c r="P63" s="30"/>
      <c r="Q63" s="30"/>
      <c r="R63" s="37"/>
    </row>
    <row r="64" spans="1:18" ht="16.5" customHeight="1">
      <c r="A64" s="25" t="s">
        <v>81</v>
      </c>
      <c r="B64" s="25" t="s">
        <v>57</v>
      </c>
      <c r="C64" s="26">
        <v>2754</v>
      </c>
      <c r="D64" s="27">
        <v>49.621621621621621</v>
      </c>
      <c r="E64" s="26">
        <v>2352</v>
      </c>
      <c r="F64" s="26">
        <v>1824</v>
      </c>
      <c r="G64" s="28">
        <v>-0.14596949891067537</v>
      </c>
      <c r="H64" s="28">
        <v>-0.33769063180827885</v>
      </c>
      <c r="I64" s="26">
        <v>547</v>
      </c>
      <c r="J64" s="26">
        <v>525</v>
      </c>
      <c r="K64" s="26">
        <v>429</v>
      </c>
      <c r="L64" s="28">
        <v>-4.0219378427787937E-2</v>
      </c>
      <c r="M64" s="28">
        <v>-0.21572212065813529</v>
      </c>
      <c r="N64" s="29">
        <v>0</v>
      </c>
      <c r="O64" s="29">
        <v>0</v>
      </c>
      <c r="P64" s="30"/>
      <c r="Q64" s="30"/>
      <c r="R64" s="37"/>
    </row>
    <row r="65" spans="1:18" ht="16.5" customHeight="1">
      <c r="A65" s="25" t="s">
        <v>81</v>
      </c>
      <c r="B65" s="25" t="s">
        <v>58</v>
      </c>
      <c r="C65" s="26">
        <v>358</v>
      </c>
      <c r="D65" s="27">
        <v>17.395529640427601</v>
      </c>
      <c r="E65" s="26">
        <v>369</v>
      </c>
      <c r="F65" s="26">
        <v>354</v>
      </c>
      <c r="G65" s="28">
        <v>3.0726256983240222E-2</v>
      </c>
      <c r="H65" s="28">
        <v>-1.11731843575419E-2</v>
      </c>
      <c r="I65" s="26">
        <v>16</v>
      </c>
      <c r="J65" s="26">
        <v>36</v>
      </c>
      <c r="K65" s="26">
        <v>40</v>
      </c>
      <c r="L65" s="28">
        <v>1.25</v>
      </c>
      <c r="M65" s="28">
        <v>1.5</v>
      </c>
      <c r="N65" s="29">
        <v>79.599999999999994</v>
      </c>
      <c r="O65" s="29">
        <v>86.4</v>
      </c>
      <c r="P65" s="30"/>
      <c r="Q65" s="30"/>
      <c r="R65" s="39"/>
    </row>
    <row r="66" spans="1:18" ht="16.5" customHeight="1">
      <c r="A66" s="25" t="s">
        <v>81</v>
      </c>
      <c r="B66" s="25" t="s">
        <v>59</v>
      </c>
      <c r="C66" s="26">
        <v>7761</v>
      </c>
      <c r="D66" s="27">
        <v>106.87138529330763</v>
      </c>
      <c r="E66" s="26">
        <v>6567</v>
      </c>
      <c r="F66" s="26">
        <v>4862</v>
      </c>
      <c r="G66" s="28">
        <v>-0.15384615384615385</v>
      </c>
      <c r="H66" s="28">
        <v>-0.37353433835845895</v>
      </c>
      <c r="I66" s="26">
        <v>1511</v>
      </c>
      <c r="J66" s="26">
        <v>1689</v>
      </c>
      <c r="K66" s="26">
        <v>1381</v>
      </c>
      <c r="L66" s="28">
        <v>0.11780277961614824</v>
      </c>
      <c r="M66" s="28">
        <v>-8.6035737921906025E-2</v>
      </c>
      <c r="N66" s="29">
        <v>0</v>
      </c>
      <c r="O66" s="29">
        <v>0</v>
      </c>
      <c r="P66" s="30"/>
      <c r="Q66" s="30"/>
      <c r="R66" s="37"/>
    </row>
    <row r="67" spans="1:18" ht="16.5" customHeight="1">
      <c r="A67" s="25" t="s">
        <v>81</v>
      </c>
      <c r="B67" s="25" t="s">
        <v>60</v>
      </c>
      <c r="C67" s="26">
        <v>191</v>
      </c>
      <c r="D67" s="27">
        <v>31.939799331103675</v>
      </c>
      <c r="E67" s="26">
        <v>183</v>
      </c>
      <c r="F67" s="26">
        <v>159</v>
      </c>
      <c r="G67" s="28">
        <v>-4.1884816753926704E-2</v>
      </c>
      <c r="H67" s="28">
        <v>-0.16753926701570682</v>
      </c>
      <c r="I67" s="26">
        <v>7</v>
      </c>
      <c r="J67" s="26">
        <v>17</v>
      </c>
      <c r="K67" s="26">
        <v>27</v>
      </c>
      <c r="L67" s="28">
        <v>1.4285714285714286</v>
      </c>
      <c r="M67" s="28">
        <v>2.8571428571428572</v>
      </c>
      <c r="N67" s="29">
        <v>79.900000000000006</v>
      </c>
      <c r="O67" s="29">
        <v>86.4</v>
      </c>
      <c r="P67" s="30"/>
      <c r="Q67" s="30"/>
      <c r="R67" s="37"/>
    </row>
    <row r="68" spans="1:18" ht="16.5" customHeight="1">
      <c r="A68" s="25" t="s">
        <v>81</v>
      </c>
      <c r="B68" s="25" t="s">
        <v>61</v>
      </c>
      <c r="C68" s="26">
        <v>2861</v>
      </c>
      <c r="D68" s="27">
        <v>27.401589886026244</v>
      </c>
      <c r="E68" s="26">
        <v>2808</v>
      </c>
      <c r="F68" s="26">
        <v>2619</v>
      </c>
      <c r="G68" s="28">
        <v>-1.8524991261796575E-2</v>
      </c>
      <c r="H68" s="28">
        <v>-8.4585809157637193E-2</v>
      </c>
      <c r="I68" s="26">
        <v>119</v>
      </c>
      <c r="J68" s="26">
        <v>209</v>
      </c>
      <c r="K68" s="26">
        <v>347</v>
      </c>
      <c r="L68" s="28">
        <v>0.75630252100840334</v>
      </c>
      <c r="M68" s="28">
        <v>1.9159663865546219</v>
      </c>
      <c r="N68" s="29">
        <v>80.2</v>
      </c>
      <c r="O68" s="29">
        <v>86.5</v>
      </c>
      <c r="P68" s="30"/>
      <c r="Q68" s="30"/>
      <c r="R68" s="37"/>
    </row>
    <row r="69" spans="1:18" ht="16.5" hidden="1" customHeight="1">
      <c r="A69" s="25">
        <v>0</v>
      </c>
      <c r="B69" s="25">
        <v>0</v>
      </c>
      <c r="C69" s="26">
        <v>0</v>
      </c>
      <c r="D69" s="27" t="e">
        <v>#DIV/0!</v>
      </c>
      <c r="E69" s="26">
        <v>0</v>
      </c>
      <c r="F69" s="26">
        <v>0</v>
      </c>
      <c r="G69" s="28" t="e">
        <v>#DIV/0!</v>
      </c>
      <c r="H69" s="28" t="e">
        <v>#DIV/0!</v>
      </c>
      <c r="I69" s="26">
        <v>0</v>
      </c>
      <c r="J69" s="26">
        <v>0</v>
      </c>
      <c r="K69" s="26">
        <v>0</v>
      </c>
      <c r="L69" s="28" t="e">
        <v>#DIV/0!</v>
      </c>
      <c r="M69" s="28" t="e">
        <v>#DIV/0!</v>
      </c>
      <c r="N69" s="29">
        <v>0</v>
      </c>
      <c r="O69" s="29">
        <v>0</v>
      </c>
      <c r="P69" s="30"/>
      <c r="Q69" s="30"/>
      <c r="R69" s="39"/>
    </row>
    <row r="70" spans="1:18" ht="16.5" hidden="1" customHeight="1">
      <c r="A70" s="25">
        <v>0</v>
      </c>
      <c r="B70" s="25">
        <v>0</v>
      </c>
      <c r="C70" s="26">
        <v>0</v>
      </c>
      <c r="D70" s="27" t="e">
        <v>#DIV/0!</v>
      </c>
      <c r="E70" s="26">
        <v>0</v>
      </c>
      <c r="F70" s="26">
        <v>0</v>
      </c>
      <c r="G70" s="28" t="e">
        <v>#DIV/0!</v>
      </c>
      <c r="H70" s="28" t="e">
        <v>#DIV/0!</v>
      </c>
      <c r="I70" s="26">
        <v>0</v>
      </c>
      <c r="J70" s="26">
        <v>0</v>
      </c>
      <c r="K70" s="26">
        <v>0</v>
      </c>
      <c r="L70" s="28" t="e">
        <v>#DIV/0!</v>
      </c>
      <c r="M70" s="28" t="e">
        <v>#DIV/0!</v>
      </c>
      <c r="N70" s="29">
        <v>0</v>
      </c>
      <c r="O70" s="29">
        <v>0</v>
      </c>
      <c r="P70" s="30"/>
      <c r="Q70" s="30"/>
      <c r="R70" s="39"/>
    </row>
    <row r="71" spans="1:18" ht="16.5" hidden="1" customHeight="1">
      <c r="A71" s="25">
        <v>0</v>
      </c>
      <c r="B71" s="25">
        <v>0</v>
      </c>
      <c r="C71" s="26">
        <v>0</v>
      </c>
      <c r="D71" s="27" t="e">
        <v>#DIV/0!</v>
      </c>
      <c r="E71" s="26">
        <v>0</v>
      </c>
      <c r="F71" s="26">
        <v>0</v>
      </c>
      <c r="G71" s="28" t="e">
        <v>#DIV/0!</v>
      </c>
      <c r="H71" s="28" t="e">
        <v>#DIV/0!</v>
      </c>
      <c r="I71" s="26">
        <v>0</v>
      </c>
      <c r="J71" s="26">
        <v>0</v>
      </c>
      <c r="K71" s="26">
        <v>0</v>
      </c>
      <c r="L71" s="28" t="e">
        <v>#DIV/0!</v>
      </c>
      <c r="M71" s="28" t="e">
        <v>#DIV/0!</v>
      </c>
      <c r="N71" s="29">
        <v>0</v>
      </c>
      <c r="O71" s="29">
        <v>0</v>
      </c>
      <c r="P71" s="30"/>
      <c r="Q71" s="30"/>
      <c r="R71" s="40"/>
    </row>
    <row r="72" spans="1:18" ht="16.5" hidden="1" customHeight="1">
      <c r="A72" s="25">
        <v>0</v>
      </c>
      <c r="B72" s="25">
        <v>0</v>
      </c>
      <c r="C72" s="26">
        <v>0</v>
      </c>
      <c r="D72" s="27" t="e">
        <v>#DIV/0!</v>
      </c>
      <c r="E72" s="26">
        <v>0</v>
      </c>
      <c r="F72" s="26">
        <v>0</v>
      </c>
      <c r="G72" s="28" t="e">
        <v>#DIV/0!</v>
      </c>
      <c r="H72" s="28" t="e">
        <v>#DIV/0!</v>
      </c>
      <c r="I72" s="26">
        <v>0</v>
      </c>
      <c r="J72" s="26">
        <v>0</v>
      </c>
      <c r="K72" s="26">
        <v>0</v>
      </c>
      <c r="L72" s="28" t="e">
        <v>#DIV/0!</v>
      </c>
      <c r="M72" s="28" t="e">
        <v>#DIV/0!</v>
      </c>
      <c r="N72" s="29">
        <v>0</v>
      </c>
      <c r="O72" s="29">
        <v>0</v>
      </c>
      <c r="P72" s="30"/>
      <c r="Q72" s="30"/>
      <c r="R72" s="39"/>
    </row>
    <row r="73" spans="1:18" ht="16.5" hidden="1" customHeight="1">
      <c r="A73" s="25">
        <v>0</v>
      </c>
      <c r="B73" s="25">
        <v>0</v>
      </c>
      <c r="C73" s="26">
        <v>0</v>
      </c>
      <c r="D73" s="27" t="e">
        <v>#DIV/0!</v>
      </c>
      <c r="E73" s="26">
        <v>0</v>
      </c>
      <c r="F73" s="26">
        <v>0</v>
      </c>
      <c r="G73" s="28" t="e">
        <v>#DIV/0!</v>
      </c>
      <c r="H73" s="28" t="e">
        <v>#DIV/0!</v>
      </c>
      <c r="I73" s="26">
        <v>0</v>
      </c>
      <c r="J73" s="26">
        <v>0</v>
      </c>
      <c r="K73" s="26">
        <v>0</v>
      </c>
      <c r="L73" s="28" t="e">
        <v>#DIV/0!</v>
      </c>
      <c r="M73" s="28" t="e">
        <v>#DIV/0!</v>
      </c>
      <c r="N73" s="29">
        <v>0</v>
      </c>
      <c r="O73" s="29">
        <v>0</v>
      </c>
      <c r="P73" s="30"/>
      <c r="Q73" s="30"/>
      <c r="R73" s="39"/>
    </row>
    <row r="74" spans="1:18" ht="16.5" hidden="1" customHeight="1">
      <c r="A74" s="25">
        <v>0</v>
      </c>
      <c r="B74" s="25">
        <v>0</v>
      </c>
      <c r="C74" s="26">
        <v>0</v>
      </c>
      <c r="D74" s="27" t="e">
        <v>#DIV/0!</v>
      </c>
      <c r="E74" s="26">
        <v>0</v>
      </c>
      <c r="F74" s="26">
        <v>0</v>
      </c>
      <c r="G74" s="28" t="e">
        <v>#DIV/0!</v>
      </c>
      <c r="H74" s="28" t="e">
        <v>#DIV/0!</v>
      </c>
      <c r="I74" s="26">
        <v>0</v>
      </c>
      <c r="J74" s="26">
        <v>0</v>
      </c>
      <c r="K74" s="26">
        <v>0</v>
      </c>
      <c r="L74" s="28" t="e">
        <v>#DIV/0!</v>
      </c>
      <c r="M74" s="28" t="e">
        <v>#DIV/0!</v>
      </c>
      <c r="N74" s="29">
        <v>0</v>
      </c>
      <c r="O74" s="29">
        <v>0</v>
      </c>
      <c r="P74" s="30"/>
      <c r="Q74" s="30"/>
      <c r="R74" s="39"/>
    </row>
    <row r="75" spans="1:18" ht="16.5" hidden="1" customHeight="1">
      <c r="A75" s="25">
        <v>0</v>
      </c>
      <c r="B75" s="25">
        <v>0</v>
      </c>
      <c r="C75" s="26">
        <v>0</v>
      </c>
      <c r="D75" s="27" t="e">
        <v>#DIV/0!</v>
      </c>
      <c r="E75" s="26">
        <v>0</v>
      </c>
      <c r="F75" s="26">
        <v>0</v>
      </c>
      <c r="G75" s="28" t="e">
        <v>#DIV/0!</v>
      </c>
      <c r="H75" s="28" t="e">
        <v>#DIV/0!</v>
      </c>
      <c r="I75" s="26">
        <v>0</v>
      </c>
      <c r="J75" s="26">
        <v>0</v>
      </c>
      <c r="K75" s="26">
        <v>0</v>
      </c>
      <c r="L75" s="28" t="e">
        <v>#DIV/0!</v>
      </c>
      <c r="M75" s="28" t="e">
        <v>#DIV/0!</v>
      </c>
      <c r="N75" s="29">
        <v>0</v>
      </c>
      <c r="O75" s="29">
        <v>0</v>
      </c>
      <c r="P75" s="30"/>
      <c r="Q75" s="30"/>
      <c r="R75" s="39"/>
    </row>
    <row r="76" spans="1:18" ht="16.5" hidden="1" customHeight="1">
      <c r="A76" s="25">
        <v>0</v>
      </c>
      <c r="B76" s="25">
        <v>0</v>
      </c>
      <c r="C76" s="26">
        <v>0</v>
      </c>
      <c r="D76" s="27" t="e">
        <v>#DIV/0!</v>
      </c>
      <c r="E76" s="26">
        <v>0</v>
      </c>
      <c r="F76" s="26">
        <v>0</v>
      </c>
      <c r="G76" s="28" t="e">
        <v>#DIV/0!</v>
      </c>
      <c r="H76" s="28" t="e">
        <v>#DIV/0!</v>
      </c>
      <c r="I76" s="26">
        <v>0</v>
      </c>
      <c r="J76" s="26">
        <v>0</v>
      </c>
      <c r="K76" s="26">
        <v>0</v>
      </c>
      <c r="L76" s="28" t="e">
        <v>#DIV/0!</v>
      </c>
      <c r="M76" s="28" t="e">
        <v>#DIV/0!</v>
      </c>
      <c r="N76" s="29">
        <v>0</v>
      </c>
      <c r="O76" s="29">
        <v>0</v>
      </c>
      <c r="P76" s="30"/>
      <c r="Q76" s="30"/>
      <c r="R76" s="37"/>
    </row>
    <row r="77" spans="1:18" ht="16.5" hidden="1" customHeight="1">
      <c r="A77" s="25">
        <v>0</v>
      </c>
      <c r="B77" s="25">
        <v>0</v>
      </c>
      <c r="C77" s="26">
        <v>0</v>
      </c>
      <c r="D77" s="27" t="e">
        <v>#DIV/0!</v>
      </c>
      <c r="E77" s="26">
        <v>0</v>
      </c>
      <c r="F77" s="26">
        <v>0</v>
      </c>
      <c r="G77" s="28" t="e">
        <v>#DIV/0!</v>
      </c>
      <c r="H77" s="28" t="e">
        <v>#DIV/0!</v>
      </c>
      <c r="I77" s="26">
        <v>0</v>
      </c>
      <c r="J77" s="26">
        <v>0</v>
      </c>
      <c r="K77" s="26">
        <v>0</v>
      </c>
      <c r="L77" s="28" t="e">
        <v>#DIV/0!</v>
      </c>
      <c r="M77" s="28" t="e">
        <v>#DIV/0!</v>
      </c>
      <c r="N77" s="29">
        <v>0</v>
      </c>
      <c r="O77" s="29">
        <v>0</v>
      </c>
      <c r="P77" s="30"/>
      <c r="Q77" s="30"/>
      <c r="R77" s="37"/>
    </row>
    <row r="78" spans="1:18" ht="16.5" hidden="1" customHeight="1">
      <c r="A78" s="25">
        <v>0</v>
      </c>
      <c r="B78" s="25">
        <v>0</v>
      </c>
      <c r="C78" s="26">
        <v>0</v>
      </c>
      <c r="D78" s="27" t="e">
        <v>#DIV/0!</v>
      </c>
      <c r="E78" s="26">
        <v>0</v>
      </c>
      <c r="F78" s="26">
        <v>0</v>
      </c>
      <c r="G78" s="28" t="e">
        <v>#DIV/0!</v>
      </c>
      <c r="H78" s="28" t="e">
        <v>#DIV/0!</v>
      </c>
      <c r="I78" s="26">
        <v>0</v>
      </c>
      <c r="J78" s="26">
        <v>0</v>
      </c>
      <c r="K78" s="26">
        <v>0</v>
      </c>
      <c r="L78" s="28" t="e">
        <v>#DIV/0!</v>
      </c>
      <c r="M78" s="28" t="e">
        <v>#DIV/0!</v>
      </c>
      <c r="N78" s="29">
        <v>0</v>
      </c>
      <c r="O78" s="29">
        <v>0</v>
      </c>
      <c r="P78" s="30"/>
      <c r="Q78" s="30"/>
      <c r="R78" s="37"/>
    </row>
    <row r="79" spans="1:18" ht="16.5" hidden="1" customHeight="1">
      <c r="A79" s="25">
        <v>0</v>
      </c>
      <c r="B79" s="25">
        <v>0</v>
      </c>
      <c r="C79" s="26">
        <v>0</v>
      </c>
      <c r="D79" s="27" t="e">
        <v>#DIV/0!</v>
      </c>
      <c r="E79" s="26">
        <v>0</v>
      </c>
      <c r="F79" s="26">
        <v>0</v>
      </c>
      <c r="G79" s="28" t="e">
        <v>#DIV/0!</v>
      </c>
      <c r="H79" s="28" t="e">
        <v>#DIV/0!</v>
      </c>
      <c r="I79" s="26">
        <v>0</v>
      </c>
      <c r="J79" s="26">
        <v>0</v>
      </c>
      <c r="K79" s="26">
        <v>0</v>
      </c>
      <c r="L79" s="28" t="e">
        <v>#DIV/0!</v>
      </c>
      <c r="M79" s="28" t="e">
        <v>#DIV/0!</v>
      </c>
      <c r="N79" s="29">
        <v>0</v>
      </c>
      <c r="O79" s="29">
        <v>0</v>
      </c>
      <c r="P79" s="30"/>
      <c r="Q79" s="30"/>
      <c r="R79" s="37"/>
    </row>
    <row r="80" spans="1:18" ht="16.5" hidden="1" customHeight="1">
      <c r="A80" s="25">
        <v>0</v>
      </c>
      <c r="B80" s="25">
        <v>0</v>
      </c>
      <c r="C80" s="26">
        <v>0</v>
      </c>
      <c r="D80" s="27" t="e">
        <v>#DIV/0!</v>
      </c>
      <c r="E80" s="26">
        <v>0</v>
      </c>
      <c r="F80" s="26">
        <v>0</v>
      </c>
      <c r="G80" s="28" t="e">
        <v>#DIV/0!</v>
      </c>
      <c r="H80" s="28" t="e">
        <v>#DIV/0!</v>
      </c>
      <c r="I80" s="26">
        <v>0</v>
      </c>
      <c r="J80" s="26">
        <v>0</v>
      </c>
      <c r="K80" s="26">
        <v>0</v>
      </c>
      <c r="L80" s="28" t="e">
        <v>#DIV/0!</v>
      </c>
      <c r="M80" s="28" t="e">
        <v>#DIV/0!</v>
      </c>
      <c r="N80" s="29">
        <v>0</v>
      </c>
      <c r="O80" s="29">
        <v>0</v>
      </c>
      <c r="P80" s="30"/>
      <c r="Q80" s="30"/>
      <c r="R80" s="39"/>
    </row>
    <row r="81" spans="1:18" ht="16.5" hidden="1" customHeight="1">
      <c r="A81" s="25">
        <v>0</v>
      </c>
      <c r="B81" s="25">
        <v>0</v>
      </c>
      <c r="C81" s="26">
        <v>0</v>
      </c>
      <c r="D81" s="27" t="e">
        <v>#DIV/0!</v>
      </c>
      <c r="E81" s="26">
        <v>0</v>
      </c>
      <c r="F81" s="26">
        <v>0</v>
      </c>
      <c r="G81" s="28" t="e">
        <v>#DIV/0!</v>
      </c>
      <c r="H81" s="28" t="e">
        <v>#DIV/0!</v>
      </c>
      <c r="I81" s="26">
        <v>0</v>
      </c>
      <c r="J81" s="26">
        <v>0</v>
      </c>
      <c r="K81" s="26">
        <v>0</v>
      </c>
      <c r="L81" s="28" t="e">
        <v>#DIV/0!</v>
      </c>
      <c r="M81" s="28" t="e">
        <v>#DIV/0!</v>
      </c>
      <c r="N81" s="29">
        <v>0</v>
      </c>
      <c r="O81" s="29">
        <v>0</v>
      </c>
      <c r="P81" s="30"/>
      <c r="Q81" s="30"/>
      <c r="R81" s="37"/>
    </row>
    <row r="82" spans="1:18" ht="16.5" hidden="1" customHeight="1">
      <c r="A82" s="25">
        <v>0</v>
      </c>
      <c r="B82" s="25">
        <v>0</v>
      </c>
      <c r="C82" s="26">
        <v>0</v>
      </c>
      <c r="D82" s="27" t="e">
        <v>#DIV/0!</v>
      </c>
      <c r="E82" s="26">
        <v>0</v>
      </c>
      <c r="F82" s="26">
        <v>0</v>
      </c>
      <c r="G82" s="28" t="e">
        <v>#DIV/0!</v>
      </c>
      <c r="H82" s="28" t="e">
        <v>#DIV/0!</v>
      </c>
      <c r="I82" s="26">
        <v>0</v>
      </c>
      <c r="J82" s="26">
        <v>0</v>
      </c>
      <c r="K82" s="26">
        <v>0</v>
      </c>
      <c r="L82" s="28" t="e">
        <v>#DIV/0!</v>
      </c>
      <c r="M82" s="28" t="e">
        <v>#DIV/0!</v>
      </c>
      <c r="N82" s="29">
        <v>0</v>
      </c>
      <c r="O82" s="29">
        <v>0</v>
      </c>
      <c r="P82" s="30"/>
      <c r="Q82" s="30"/>
      <c r="R82" s="39"/>
    </row>
    <row r="83" spans="1:18" ht="16.5" hidden="1" customHeight="1">
      <c r="A83" s="25">
        <v>0</v>
      </c>
      <c r="B83" s="25">
        <v>0</v>
      </c>
      <c r="C83" s="26">
        <v>0</v>
      </c>
      <c r="D83" s="27" t="e">
        <v>#DIV/0!</v>
      </c>
      <c r="E83" s="26">
        <v>0</v>
      </c>
      <c r="F83" s="26">
        <v>0</v>
      </c>
      <c r="G83" s="28" t="e">
        <v>#DIV/0!</v>
      </c>
      <c r="H83" s="28" t="e">
        <v>#DIV/0!</v>
      </c>
      <c r="I83" s="26">
        <v>0</v>
      </c>
      <c r="J83" s="26">
        <v>0</v>
      </c>
      <c r="K83" s="26">
        <v>0</v>
      </c>
      <c r="L83" s="28" t="e">
        <v>#DIV/0!</v>
      </c>
      <c r="M83" s="28" t="e">
        <v>#DIV/0!</v>
      </c>
      <c r="N83" s="29">
        <v>0</v>
      </c>
      <c r="O83" s="29">
        <v>0</v>
      </c>
      <c r="P83" s="30"/>
      <c r="Q83" s="30"/>
      <c r="R83" s="37"/>
    </row>
    <row r="84" spans="1:18" ht="16.5" hidden="1" customHeight="1">
      <c r="A84" s="25">
        <v>0</v>
      </c>
      <c r="B84" s="25">
        <v>0</v>
      </c>
      <c r="C84" s="26">
        <v>0</v>
      </c>
      <c r="D84" s="27" t="e">
        <v>#DIV/0!</v>
      </c>
      <c r="E84" s="26">
        <v>0</v>
      </c>
      <c r="F84" s="26">
        <v>0</v>
      </c>
      <c r="G84" s="28" t="e">
        <v>#DIV/0!</v>
      </c>
      <c r="H84" s="28" t="e">
        <v>#DIV/0!</v>
      </c>
      <c r="I84" s="26">
        <v>0</v>
      </c>
      <c r="J84" s="26">
        <v>0</v>
      </c>
      <c r="K84" s="26">
        <v>0</v>
      </c>
      <c r="L84" s="28" t="e">
        <v>#DIV/0!</v>
      </c>
      <c r="M84" s="28" t="e">
        <v>#DIV/0!</v>
      </c>
      <c r="N84" s="29">
        <v>0</v>
      </c>
      <c r="O84" s="29">
        <v>0</v>
      </c>
      <c r="P84" s="30"/>
      <c r="Q84" s="30"/>
      <c r="R84" s="37"/>
    </row>
    <row r="85" spans="1:18" ht="16.5" hidden="1" customHeight="1">
      <c r="A85" s="25">
        <v>0</v>
      </c>
      <c r="B85" s="25">
        <v>0</v>
      </c>
      <c r="C85" s="26">
        <v>0</v>
      </c>
      <c r="D85" s="27" t="e">
        <v>#DIV/0!</v>
      </c>
      <c r="E85" s="26">
        <v>0</v>
      </c>
      <c r="F85" s="26">
        <v>0</v>
      </c>
      <c r="G85" s="28" t="e">
        <v>#DIV/0!</v>
      </c>
      <c r="H85" s="28" t="e">
        <v>#DIV/0!</v>
      </c>
      <c r="I85" s="26">
        <v>0</v>
      </c>
      <c r="J85" s="26">
        <v>0</v>
      </c>
      <c r="K85" s="26">
        <v>0</v>
      </c>
      <c r="L85" s="28" t="e">
        <v>#DIV/0!</v>
      </c>
      <c r="M85" s="28" t="e">
        <v>#DIV/0!</v>
      </c>
      <c r="N85" s="29">
        <v>0</v>
      </c>
      <c r="O85" s="29">
        <v>0</v>
      </c>
      <c r="P85" s="30"/>
      <c r="Q85" s="30"/>
      <c r="R85" s="39"/>
    </row>
    <row r="86" spans="1:18" ht="16.5" hidden="1" customHeight="1">
      <c r="A86" s="25">
        <v>0</v>
      </c>
      <c r="B86" s="25">
        <v>0</v>
      </c>
      <c r="C86" s="26">
        <v>0</v>
      </c>
      <c r="D86" s="27" t="e">
        <v>#DIV/0!</v>
      </c>
      <c r="E86" s="26">
        <v>0</v>
      </c>
      <c r="F86" s="26">
        <v>0</v>
      </c>
      <c r="G86" s="28" t="e">
        <v>#DIV/0!</v>
      </c>
      <c r="H86" s="28" t="e">
        <v>#DIV/0!</v>
      </c>
      <c r="I86" s="26">
        <v>0</v>
      </c>
      <c r="J86" s="26">
        <v>0</v>
      </c>
      <c r="K86" s="26">
        <v>0</v>
      </c>
      <c r="L86" s="28" t="e">
        <v>#DIV/0!</v>
      </c>
      <c r="M86" s="28" t="e">
        <v>#DIV/0!</v>
      </c>
      <c r="N86" s="29">
        <v>0</v>
      </c>
      <c r="O86" s="29">
        <v>0</v>
      </c>
      <c r="P86" s="30"/>
      <c r="Q86" s="30"/>
      <c r="R86" s="37"/>
    </row>
    <row r="87" spans="1:18" ht="16.5" hidden="1" customHeight="1">
      <c r="A87" s="25">
        <v>0</v>
      </c>
      <c r="B87" s="25">
        <v>0</v>
      </c>
      <c r="C87" s="26">
        <v>0</v>
      </c>
      <c r="D87" s="27" t="e">
        <v>#DIV/0!</v>
      </c>
      <c r="E87" s="26">
        <v>0</v>
      </c>
      <c r="F87" s="26">
        <v>0</v>
      </c>
      <c r="G87" s="28" t="e">
        <v>#DIV/0!</v>
      </c>
      <c r="H87" s="28" t="e">
        <v>#DIV/0!</v>
      </c>
      <c r="I87" s="26">
        <v>0</v>
      </c>
      <c r="J87" s="26">
        <v>0</v>
      </c>
      <c r="K87" s="26">
        <v>0</v>
      </c>
      <c r="L87" s="28" t="e">
        <v>#DIV/0!</v>
      </c>
      <c r="M87" s="28" t="e">
        <v>#DIV/0!</v>
      </c>
      <c r="N87" s="29">
        <v>0</v>
      </c>
      <c r="O87" s="29">
        <v>0</v>
      </c>
      <c r="P87" s="30"/>
      <c r="Q87" s="30"/>
      <c r="R87" s="37"/>
    </row>
    <row r="88" spans="1:18" ht="16.5" hidden="1" customHeight="1">
      <c r="A88" s="25">
        <v>0</v>
      </c>
      <c r="B88" s="25">
        <v>0</v>
      </c>
      <c r="C88" s="26">
        <v>0</v>
      </c>
      <c r="D88" s="27" t="e">
        <v>#DIV/0!</v>
      </c>
      <c r="E88" s="26">
        <v>0</v>
      </c>
      <c r="F88" s="26">
        <v>0</v>
      </c>
      <c r="G88" s="28" t="e">
        <v>#DIV/0!</v>
      </c>
      <c r="H88" s="28" t="e">
        <v>#DIV/0!</v>
      </c>
      <c r="I88" s="26">
        <v>0</v>
      </c>
      <c r="J88" s="26">
        <v>0</v>
      </c>
      <c r="K88" s="26">
        <v>0</v>
      </c>
      <c r="L88" s="28" t="e">
        <v>#DIV/0!</v>
      </c>
      <c r="M88" s="28" t="e">
        <v>#DIV/0!</v>
      </c>
      <c r="N88" s="29">
        <v>0</v>
      </c>
      <c r="O88" s="29">
        <v>0</v>
      </c>
      <c r="P88" s="30"/>
      <c r="Q88" s="30"/>
      <c r="R88" s="37"/>
    </row>
    <row r="89" spans="1:18" ht="16.5" hidden="1" customHeight="1">
      <c r="A89" s="25">
        <v>0</v>
      </c>
      <c r="B89" s="25">
        <v>0</v>
      </c>
      <c r="C89" s="26">
        <v>0</v>
      </c>
      <c r="D89" s="27" t="e">
        <v>#DIV/0!</v>
      </c>
      <c r="E89" s="26">
        <v>0</v>
      </c>
      <c r="F89" s="26">
        <v>0</v>
      </c>
      <c r="G89" s="28" t="e">
        <v>#DIV/0!</v>
      </c>
      <c r="H89" s="28" t="e">
        <v>#DIV/0!</v>
      </c>
      <c r="I89" s="26">
        <v>0</v>
      </c>
      <c r="J89" s="26">
        <v>0</v>
      </c>
      <c r="K89" s="26">
        <v>0</v>
      </c>
      <c r="L89" s="28" t="e">
        <v>#DIV/0!</v>
      </c>
      <c r="M89" s="28" t="e">
        <v>#DIV/0!</v>
      </c>
      <c r="N89" s="29">
        <v>0</v>
      </c>
      <c r="O89" s="29">
        <v>0</v>
      </c>
      <c r="P89" s="30"/>
      <c r="Q89" s="30"/>
      <c r="R89" s="37"/>
    </row>
    <row r="90" spans="1:18" ht="16.5" hidden="1" customHeight="1">
      <c r="A90" s="25">
        <v>0</v>
      </c>
      <c r="B90" s="25">
        <v>0</v>
      </c>
      <c r="C90" s="26">
        <v>0</v>
      </c>
      <c r="D90" s="27" t="e">
        <v>#DIV/0!</v>
      </c>
      <c r="E90" s="26">
        <v>0</v>
      </c>
      <c r="F90" s="26">
        <v>0</v>
      </c>
      <c r="G90" s="28" t="e">
        <v>#DIV/0!</v>
      </c>
      <c r="H90" s="28" t="e">
        <v>#DIV/0!</v>
      </c>
      <c r="I90" s="26">
        <v>0</v>
      </c>
      <c r="J90" s="26">
        <v>0</v>
      </c>
      <c r="K90" s="26">
        <v>0</v>
      </c>
      <c r="L90" s="28" t="e">
        <v>#DIV/0!</v>
      </c>
      <c r="M90" s="28" t="e">
        <v>#DIV/0!</v>
      </c>
      <c r="N90" s="29">
        <v>0</v>
      </c>
      <c r="O90" s="29">
        <v>0</v>
      </c>
      <c r="P90" s="30"/>
      <c r="Q90" s="30"/>
      <c r="R90" s="39"/>
    </row>
    <row r="91" spans="1:18" ht="16.5" hidden="1" customHeight="1">
      <c r="A91" s="25">
        <v>0</v>
      </c>
      <c r="B91" s="25">
        <v>0</v>
      </c>
      <c r="C91" s="26">
        <v>0</v>
      </c>
      <c r="D91" s="27" t="e">
        <v>#DIV/0!</v>
      </c>
      <c r="E91" s="26">
        <v>0</v>
      </c>
      <c r="F91" s="26">
        <v>0</v>
      </c>
      <c r="G91" s="28" t="e">
        <v>#DIV/0!</v>
      </c>
      <c r="H91" s="28" t="e">
        <v>#DIV/0!</v>
      </c>
      <c r="I91" s="26">
        <v>0</v>
      </c>
      <c r="J91" s="26">
        <v>0</v>
      </c>
      <c r="K91" s="26">
        <v>0</v>
      </c>
      <c r="L91" s="28" t="e">
        <v>#DIV/0!</v>
      </c>
      <c r="M91" s="28" t="e">
        <v>#DIV/0!</v>
      </c>
      <c r="N91" s="29">
        <v>0</v>
      </c>
      <c r="O91" s="29">
        <v>0</v>
      </c>
      <c r="P91" s="30"/>
      <c r="Q91" s="30"/>
      <c r="R91" s="39"/>
    </row>
    <row r="92" spans="1:18" ht="16.5" hidden="1" customHeight="1">
      <c r="A92" s="25">
        <v>0</v>
      </c>
      <c r="B92" s="25">
        <v>0</v>
      </c>
      <c r="C92" s="26">
        <v>0</v>
      </c>
      <c r="D92" s="27" t="e">
        <v>#DIV/0!</v>
      </c>
      <c r="E92" s="26">
        <v>0</v>
      </c>
      <c r="F92" s="26">
        <v>0</v>
      </c>
      <c r="G92" s="28" t="e">
        <v>#DIV/0!</v>
      </c>
      <c r="H92" s="28" t="e">
        <v>#DIV/0!</v>
      </c>
      <c r="I92" s="26">
        <v>0</v>
      </c>
      <c r="J92" s="26">
        <v>0</v>
      </c>
      <c r="K92" s="26">
        <v>0</v>
      </c>
      <c r="L92" s="28" t="e">
        <v>#DIV/0!</v>
      </c>
      <c r="M92" s="28" t="e">
        <v>#DIV/0!</v>
      </c>
      <c r="N92" s="29">
        <v>0</v>
      </c>
      <c r="O92" s="29">
        <v>0</v>
      </c>
      <c r="P92" s="30"/>
      <c r="Q92" s="30"/>
      <c r="R92" s="40"/>
    </row>
    <row r="93" spans="1:18" ht="16.5" hidden="1" customHeight="1">
      <c r="A93" s="25">
        <v>0</v>
      </c>
      <c r="B93" s="25">
        <v>0</v>
      </c>
      <c r="C93" s="26">
        <v>0</v>
      </c>
      <c r="D93" s="27" t="e">
        <v>#DIV/0!</v>
      </c>
      <c r="E93" s="26">
        <v>0</v>
      </c>
      <c r="F93" s="26">
        <v>0</v>
      </c>
      <c r="G93" s="28" t="e">
        <v>#DIV/0!</v>
      </c>
      <c r="H93" s="28" t="e">
        <v>#DIV/0!</v>
      </c>
      <c r="I93" s="26">
        <v>0</v>
      </c>
      <c r="J93" s="26">
        <v>0</v>
      </c>
      <c r="K93" s="26">
        <v>0</v>
      </c>
      <c r="L93" s="28" t="e">
        <v>#DIV/0!</v>
      </c>
      <c r="M93" s="28" t="e">
        <v>#DIV/0!</v>
      </c>
      <c r="N93" s="29">
        <v>0</v>
      </c>
      <c r="O93" s="29">
        <v>0</v>
      </c>
      <c r="P93" s="30"/>
      <c r="Q93" s="30"/>
      <c r="R93" s="39"/>
    </row>
    <row r="94" spans="1:18" ht="16.5" hidden="1" customHeight="1">
      <c r="A94" s="25">
        <v>0</v>
      </c>
      <c r="B94" s="25">
        <v>0</v>
      </c>
      <c r="C94" s="26">
        <v>0</v>
      </c>
      <c r="D94" s="27" t="e">
        <v>#DIV/0!</v>
      </c>
      <c r="E94" s="26">
        <v>0</v>
      </c>
      <c r="F94" s="26">
        <v>0</v>
      </c>
      <c r="G94" s="28" t="e">
        <v>#DIV/0!</v>
      </c>
      <c r="H94" s="28" t="e">
        <v>#DIV/0!</v>
      </c>
      <c r="I94" s="26">
        <v>0</v>
      </c>
      <c r="J94" s="26">
        <v>0</v>
      </c>
      <c r="K94" s="26">
        <v>0</v>
      </c>
      <c r="L94" s="28" t="e">
        <v>#DIV/0!</v>
      </c>
      <c r="M94" s="28" t="e">
        <v>#DIV/0!</v>
      </c>
      <c r="N94" s="29">
        <v>0</v>
      </c>
      <c r="O94" s="29">
        <v>0</v>
      </c>
      <c r="P94" s="30"/>
      <c r="Q94" s="30"/>
      <c r="R94" s="39"/>
    </row>
    <row r="95" spans="1:18" ht="16.5" hidden="1" customHeight="1">
      <c r="A95" s="25">
        <v>0</v>
      </c>
      <c r="B95" s="25">
        <v>0</v>
      </c>
      <c r="C95" s="26">
        <v>0</v>
      </c>
      <c r="D95" s="27" t="e">
        <v>#DIV/0!</v>
      </c>
      <c r="E95" s="26">
        <v>0</v>
      </c>
      <c r="F95" s="26">
        <v>0</v>
      </c>
      <c r="G95" s="28" t="e">
        <v>#DIV/0!</v>
      </c>
      <c r="H95" s="28" t="e">
        <v>#DIV/0!</v>
      </c>
      <c r="I95" s="26">
        <v>0</v>
      </c>
      <c r="J95" s="26">
        <v>0</v>
      </c>
      <c r="K95" s="26">
        <v>0</v>
      </c>
      <c r="L95" s="28" t="e">
        <v>#DIV/0!</v>
      </c>
      <c r="M95" s="28" t="e">
        <v>#DIV/0!</v>
      </c>
      <c r="N95" s="29">
        <v>0</v>
      </c>
      <c r="O95" s="29">
        <v>0</v>
      </c>
      <c r="P95" s="30"/>
      <c r="Q95" s="30"/>
      <c r="R95" s="39"/>
    </row>
    <row r="96" spans="1:18" ht="16.5" hidden="1" customHeight="1">
      <c r="A96" s="25">
        <v>0</v>
      </c>
      <c r="B96" s="25">
        <v>0</v>
      </c>
      <c r="C96" s="26">
        <v>0</v>
      </c>
      <c r="D96" s="27" t="e">
        <v>#DIV/0!</v>
      </c>
      <c r="E96" s="26">
        <v>0</v>
      </c>
      <c r="F96" s="26">
        <v>0</v>
      </c>
      <c r="G96" s="28" t="e">
        <v>#DIV/0!</v>
      </c>
      <c r="H96" s="28" t="e">
        <v>#DIV/0!</v>
      </c>
      <c r="I96" s="26">
        <v>0</v>
      </c>
      <c r="J96" s="26">
        <v>0</v>
      </c>
      <c r="K96" s="26">
        <v>0</v>
      </c>
      <c r="L96" s="28" t="e">
        <v>#DIV/0!</v>
      </c>
      <c r="M96" s="28" t="e">
        <v>#DIV/0!</v>
      </c>
      <c r="N96" s="29">
        <v>0</v>
      </c>
      <c r="O96" s="29">
        <v>0</v>
      </c>
      <c r="P96" s="30"/>
      <c r="Q96" s="30"/>
      <c r="R96" s="39"/>
    </row>
    <row r="97" spans="1:18" ht="16.5" hidden="1" customHeight="1">
      <c r="A97" s="25">
        <v>0</v>
      </c>
      <c r="B97" s="25">
        <v>0</v>
      </c>
      <c r="C97" s="26">
        <v>0</v>
      </c>
      <c r="D97" s="27" t="e">
        <v>#DIV/0!</v>
      </c>
      <c r="E97" s="26">
        <v>0</v>
      </c>
      <c r="F97" s="26">
        <v>0</v>
      </c>
      <c r="G97" s="28" t="e">
        <v>#DIV/0!</v>
      </c>
      <c r="H97" s="28" t="e">
        <v>#DIV/0!</v>
      </c>
      <c r="I97" s="26">
        <v>0</v>
      </c>
      <c r="J97" s="26">
        <v>0</v>
      </c>
      <c r="K97" s="26">
        <v>0</v>
      </c>
      <c r="L97" s="28" t="e">
        <v>#DIV/0!</v>
      </c>
      <c r="M97" s="28" t="e">
        <v>#DIV/0!</v>
      </c>
      <c r="N97" s="29">
        <v>0</v>
      </c>
      <c r="O97" s="29">
        <v>0</v>
      </c>
      <c r="P97" s="30"/>
      <c r="Q97" s="30"/>
      <c r="R97" s="37"/>
    </row>
    <row r="98" spans="1:18" ht="16.5" hidden="1" customHeight="1">
      <c r="A98" s="25">
        <v>0</v>
      </c>
      <c r="B98" s="25">
        <v>0</v>
      </c>
      <c r="C98" s="26">
        <v>0</v>
      </c>
      <c r="D98" s="27" t="e">
        <v>#DIV/0!</v>
      </c>
      <c r="E98" s="26">
        <v>0</v>
      </c>
      <c r="F98" s="26">
        <v>0</v>
      </c>
      <c r="G98" s="28" t="e">
        <v>#DIV/0!</v>
      </c>
      <c r="H98" s="28" t="e">
        <v>#DIV/0!</v>
      </c>
      <c r="I98" s="26">
        <v>0</v>
      </c>
      <c r="J98" s="26">
        <v>0</v>
      </c>
      <c r="K98" s="26">
        <v>0</v>
      </c>
      <c r="L98" s="28" t="e">
        <v>#DIV/0!</v>
      </c>
      <c r="M98" s="28" t="e">
        <v>#DIV/0!</v>
      </c>
      <c r="N98" s="29">
        <v>0</v>
      </c>
      <c r="O98" s="29">
        <v>0</v>
      </c>
      <c r="P98" s="30"/>
      <c r="Q98" s="30"/>
      <c r="R98" s="37"/>
    </row>
    <row r="99" spans="1:18" ht="16.5" hidden="1" customHeight="1">
      <c r="A99" s="25">
        <v>0</v>
      </c>
      <c r="B99" s="25">
        <v>0</v>
      </c>
      <c r="C99" s="26">
        <v>0</v>
      </c>
      <c r="D99" s="27" t="e">
        <v>#DIV/0!</v>
      </c>
      <c r="E99" s="26">
        <v>0</v>
      </c>
      <c r="F99" s="26">
        <v>0</v>
      </c>
      <c r="G99" s="28" t="e">
        <v>#DIV/0!</v>
      </c>
      <c r="H99" s="28" t="e">
        <v>#DIV/0!</v>
      </c>
      <c r="I99" s="26">
        <v>0</v>
      </c>
      <c r="J99" s="26">
        <v>0</v>
      </c>
      <c r="K99" s="26">
        <v>0</v>
      </c>
      <c r="L99" s="28" t="e">
        <v>#DIV/0!</v>
      </c>
      <c r="M99" s="28" t="e">
        <v>#DIV/0!</v>
      </c>
      <c r="N99" s="29">
        <v>0</v>
      </c>
      <c r="O99" s="29">
        <v>0</v>
      </c>
      <c r="P99" s="30"/>
      <c r="Q99" s="30"/>
      <c r="R99" s="37"/>
    </row>
    <row r="100" spans="1:18" ht="16.5" hidden="1" customHeight="1">
      <c r="A100" s="25">
        <v>0</v>
      </c>
      <c r="B100" s="25">
        <v>0</v>
      </c>
      <c r="C100" s="26">
        <v>0</v>
      </c>
      <c r="D100" s="27" t="e">
        <v>#DIV/0!</v>
      </c>
      <c r="E100" s="26">
        <v>0</v>
      </c>
      <c r="F100" s="26">
        <v>0</v>
      </c>
      <c r="G100" s="28" t="e">
        <v>#DIV/0!</v>
      </c>
      <c r="H100" s="28" t="e">
        <v>#DIV/0!</v>
      </c>
      <c r="I100" s="26">
        <v>0</v>
      </c>
      <c r="J100" s="26">
        <v>0</v>
      </c>
      <c r="K100" s="26">
        <v>0</v>
      </c>
      <c r="L100" s="28" t="e">
        <v>#DIV/0!</v>
      </c>
      <c r="M100" s="28" t="e">
        <v>#DIV/0!</v>
      </c>
      <c r="N100" s="29">
        <v>0</v>
      </c>
      <c r="O100" s="29">
        <v>0</v>
      </c>
      <c r="P100" s="30"/>
      <c r="Q100" s="30"/>
      <c r="R100" s="37"/>
    </row>
    <row r="101" spans="1:18" ht="16.5" hidden="1" customHeight="1">
      <c r="A101" s="25">
        <v>0</v>
      </c>
      <c r="B101" s="25">
        <v>0</v>
      </c>
      <c r="C101" s="26">
        <v>0</v>
      </c>
      <c r="D101" s="27" t="e">
        <v>#DIV/0!</v>
      </c>
      <c r="E101" s="26">
        <v>0</v>
      </c>
      <c r="F101" s="26">
        <v>0</v>
      </c>
      <c r="G101" s="28" t="e">
        <v>#DIV/0!</v>
      </c>
      <c r="H101" s="28" t="e">
        <v>#DIV/0!</v>
      </c>
      <c r="I101" s="26">
        <v>0</v>
      </c>
      <c r="J101" s="26">
        <v>0</v>
      </c>
      <c r="K101" s="26">
        <v>0</v>
      </c>
      <c r="L101" s="28" t="e">
        <v>#DIV/0!</v>
      </c>
      <c r="M101" s="28" t="e">
        <v>#DIV/0!</v>
      </c>
      <c r="N101" s="29">
        <v>0</v>
      </c>
      <c r="O101" s="29">
        <v>0</v>
      </c>
      <c r="P101" s="30"/>
      <c r="Q101" s="30"/>
      <c r="R101" s="39"/>
    </row>
    <row r="102" spans="1:18" ht="16.5" hidden="1" customHeight="1">
      <c r="A102" s="25">
        <v>0</v>
      </c>
      <c r="B102" s="25">
        <v>0</v>
      </c>
      <c r="C102" s="26">
        <v>0</v>
      </c>
      <c r="D102" s="27" t="e">
        <v>#DIV/0!</v>
      </c>
      <c r="E102" s="26">
        <v>0</v>
      </c>
      <c r="F102" s="26">
        <v>0</v>
      </c>
      <c r="G102" s="28" t="e">
        <v>#DIV/0!</v>
      </c>
      <c r="H102" s="28" t="e">
        <v>#DIV/0!</v>
      </c>
      <c r="I102" s="26">
        <v>0</v>
      </c>
      <c r="J102" s="26">
        <v>0</v>
      </c>
      <c r="K102" s="26">
        <v>0</v>
      </c>
      <c r="L102" s="28" t="e">
        <v>#DIV/0!</v>
      </c>
      <c r="M102" s="28" t="e">
        <v>#DIV/0!</v>
      </c>
      <c r="N102" s="29">
        <v>0</v>
      </c>
      <c r="O102" s="29">
        <v>0</v>
      </c>
      <c r="P102" s="30"/>
      <c r="Q102" s="30"/>
      <c r="R102" s="37"/>
    </row>
    <row r="103" spans="1:18" ht="16.5" hidden="1" customHeight="1">
      <c r="A103" s="25">
        <v>0</v>
      </c>
      <c r="B103" s="25">
        <v>0</v>
      </c>
      <c r="C103" s="26">
        <v>0</v>
      </c>
      <c r="D103" s="27" t="e">
        <v>#DIV/0!</v>
      </c>
      <c r="E103" s="26">
        <v>0</v>
      </c>
      <c r="F103" s="26">
        <v>0</v>
      </c>
      <c r="G103" s="28" t="e">
        <v>#DIV/0!</v>
      </c>
      <c r="H103" s="28" t="e">
        <v>#DIV/0!</v>
      </c>
      <c r="I103" s="26">
        <v>0</v>
      </c>
      <c r="J103" s="26">
        <v>0</v>
      </c>
      <c r="K103" s="26">
        <v>0</v>
      </c>
      <c r="L103" s="28" t="e">
        <v>#DIV/0!</v>
      </c>
      <c r="M103" s="28" t="e">
        <v>#DIV/0!</v>
      </c>
      <c r="N103" s="29">
        <v>0</v>
      </c>
      <c r="O103" s="29">
        <v>0</v>
      </c>
      <c r="P103" s="30"/>
      <c r="Q103" s="30"/>
      <c r="R103" s="39"/>
    </row>
    <row r="104" spans="1:18" ht="16.5" hidden="1" customHeight="1">
      <c r="A104" s="25">
        <v>0</v>
      </c>
      <c r="B104" s="25">
        <v>0</v>
      </c>
      <c r="C104" s="26">
        <v>0</v>
      </c>
      <c r="D104" s="27" t="e">
        <v>#DIV/0!</v>
      </c>
      <c r="E104" s="26">
        <v>0</v>
      </c>
      <c r="F104" s="26">
        <v>0</v>
      </c>
      <c r="G104" s="28" t="e">
        <v>#DIV/0!</v>
      </c>
      <c r="H104" s="28" t="e">
        <v>#DIV/0!</v>
      </c>
      <c r="I104" s="26">
        <v>0</v>
      </c>
      <c r="J104" s="26">
        <v>0</v>
      </c>
      <c r="K104" s="26">
        <v>0</v>
      </c>
      <c r="L104" s="28" t="e">
        <v>#DIV/0!</v>
      </c>
      <c r="M104" s="28" t="e">
        <v>#DIV/0!</v>
      </c>
      <c r="N104" s="29">
        <v>0</v>
      </c>
      <c r="O104" s="29">
        <v>0</v>
      </c>
      <c r="P104" s="30"/>
      <c r="Q104" s="30"/>
      <c r="R104" s="37"/>
    </row>
    <row r="105" spans="1:18" ht="16.5" hidden="1" customHeight="1">
      <c r="A105" s="25">
        <v>0</v>
      </c>
      <c r="B105" s="25">
        <v>0</v>
      </c>
      <c r="C105" s="26">
        <v>0</v>
      </c>
      <c r="D105" s="27" t="e">
        <v>#DIV/0!</v>
      </c>
      <c r="E105" s="26">
        <v>0</v>
      </c>
      <c r="F105" s="26">
        <v>0</v>
      </c>
      <c r="G105" s="28" t="e">
        <v>#DIV/0!</v>
      </c>
      <c r="H105" s="28" t="e">
        <v>#DIV/0!</v>
      </c>
      <c r="I105" s="26">
        <v>0</v>
      </c>
      <c r="J105" s="26">
        <v>0</v>
      </c>
      <c r="K105" s="26">
        <v>0</v>
      </c>
      <c r="L105" s="28" t="e">
        <v>#DIV/0!</v>
      </c>
      <c r="M105" s="28" t="e">
        <v>#DIV/0!</v>
      </c>
      <c r="N105" s="29">
        <v>0</v>
      </c>
      <c r="O105" s="29">
        <v>0</v>
      </c>
      <c r="P105" s="30"/>
      <c r="Q105" s="30"/>
      <c r="R105" s="37"/>
    </row>
    <row r="106" spans="1:18" ht="16.5" hidden="1" customHeight="1">
      <c r="A106" s="25">
        <v>0</v>
      </c>
      <c r="B106" s="25">
        <v>0</v>
      </c>
      <c r="C106" s="26">
        <v>0</v>
      </c>
      <c r="D106" s="27" t="e">
        <v>#DIV/0!</v>
      </c>
      <c r="E106" s="26">
        <v>0</v>
      </c>
      <c r="F106" s="26">
        <v>0</v>
      </c>
      <c r="G106" s="28" t="e">
        <v>#DIV/0!</v>
      </c>
      <c r="H106" s="28" t="e">
        <v>#DIV/0!</v>
      </c>
      <c r="I106" s="26">
        <v>0</v>
      </c>
      <c r="J106" s="26">
        <v>0</v>
      </c>
      <c r="K106" s="26">
        <v>0</v>
      </c>
      <c r="L106" s="28" t="e">
        <v>#DIV/0!</v>
      </c>
      <c r="M106" s="28" t="e">
        <v>#DIV/0!</v>
      </c>
      <c r="N106" s="29">
        <v>0</v>
      </c>
      <c r="O106" s="29">
        <v>0</v>
      </c>
      <c r="P106" s="30"/>
      <c r="Q106" s="30"/>
      <c r="R106" s="39"/>
    </row>
    <row r="107" spans="1:18" ht="16.5" hidden="1" customHeight="1">
      <c r="A107" s="25">
        <v>0</v>
      </c>
      <c r="B107" s="25">
        <v>0</v>
      </c>
      <c r="C107" s="26">
        <v>0</v>
      </c>
      <c r="D107" s="27" t="e">
        <v>#DIV/0!</v>
      </c>
      <c r="E107" s="26">
        <v>0</v>
      </c>
      <c r="F107" s="26">
        <v>0</v>
      </c>
      <c r="G107" s="28" t="e">
        <v>#DIV/0!</v>
      </c>
      <c r="H107" s="28" t="e">
        <v>#DIV/0!</v>
      </c>
      <c r="I107" s="26">
        <v>0</v>
      </c>
      <c r="J107" s="26">
        <v>0</v>
      </c>
      <c r="K107" s="26">
        <v>0</v>
      </c>
      <c r="L107" s="28" t="e">
        <v>#DIV/0!</v>
      </c>
      <c r="M107" s="28" t="e">
        <v>#DIV/0!</v>
      </c>
      <c r="N107" s="29">
        <v>0</v>
      </c>
      <c r="O107" s="29">
        <v>0</v>
      </c>
      <c r="P107" s="30"/>
      <c r="Q107" s="30"/>
      <c r="R107" s="37"/>
    </row>
    <row r="108" spans="1:18" ht="16.5" hidden="1" customHeight="1">
      <c r="A108" s="25">
        <v>0</v>
      </c>
      <c r="B108" s="25">
        <v>0</v>
      </c>
      <c r="C108" s="26">
        <v>0</v>
      </c>
      <c r="D108" s="27" t="e">
        <v>#DIV/0!</v>
      </c>
      <c r="E108" s="26">
        <v>0</v>
      </c>
      <c r="F108" s="26">
        <v>0</v>
      </c>
      <c r="G108" s="28" t="e">
        <v>#DIV/0!</v>
      </c>
      <c r="H108" s="28" t="e">
        <v>#DIV/0!</v>
      </c>
      <c r="I108" s="26">
        <v>0</v>
      </c>
      <c r="J108" s="26">
        <v>0</v>
      </c>
      <c r="K108" s="26">
        <v>0</v>
      </c>
      <c r="L108" s="28" t="e">
        <v>#DIV/0!</v>
      </c>
      <c r="M108" s="28" t="e">
        <v>#DIV/0!</v>
      </c>
      <c r="N108" s="29">
        <v>0</v>
      </c>
      <c r="O108" s="29">
        <v>0</v>
      </c>
      <c r="P108" s="30"/>
      <c r="Q108" s="30"/>
      <c r="R108" s="37"/>
    </row>
    <row r="109" spans="1:18" ht="16.5" hidden="1" customHeight="1">
      <c r="A109" s="25">
        <v>0</v>
      </c>
      <c r="B109" s="25">
        <v>0</v>
      </c>
      <c r="C109" s="26">
        <v>0</v>
      </c>
      <c r="D109" s="27" t="e">
        <v>#DIV/0!</v>
      </c>
      <c r="E109" s="26">
        <v>0</v>
      </c>
      <c r="F109" s="26">
        <v>0</v>
      </c>
      <c r="G109" s="28" t="e">
        <v>#DIV/0!</v>
      </c>
      <c r="H109" s="28" t="e">
        <v>#DIV/0!</v>
      </c>
      <c r="I109" s="26">
        <v>0</v>
      </c>
      <c r="J109" s="26">
        <v>0</v>
      </c>
      <c r="K109" s="26">
        <v>0</v>
      </c>
      <c r="L109" s="28" t="e">
        <v>#DIV/0!</v>
      </c>
      <c r="M109" s="28" t="e">
        <v>#DIV/0!</v>
      </c>
      <c r="N109" s="29">
        <v>0</v>
      </c>
      <c r="O109" s="29">
        <v>0</v>
      </c>
      <c r="P109" s="30"/>
      <c r="Q109" s="30"/>
      <c r="R109" s="37"/>
    </row>
    <row r="110" spans="1:18" ht="16.5" hidden="1" customHeight="1">
      <c r="A110" s="25">
        <v>0</v>
      </c>
      <c r="B110" s="25">
        <v>0</v>
      </c>
      <c r="C110" s="26">
        <v>0</v>
      </c>
      <c r="D110" s="27" t="e">
        <v>#DIV/0!</v>
      </c>
      <c r="E110" s="26">
        <v>0</v>
      </c>
      <c r="F110" s="26">
        <v>0</v>
      </c>
      <c r="G110" s="28" t="e">
        <v>#DIV/0!</v>
      </c>
      <c r="H110" s="28" t="e">
        <v>#DIV/0!</v>
      </c>
      <c r="I110" s="26">
        <v>0</v>
      </c>
      <c r="J110" s="26">
        <v>0</v>
      </c>
      <c r="K110" s="26">
        <v>0</v>
      </c>
      <c r="L110" s="28" t="e">
        <v>#DIV/0!</v>
      </c>
      <c r="M110" s="28" t="e">
        <v>#DIV/0!</v>
      </c>
      <c r="N110" s="29">
        <v>0</v>
      </c>
      <c r="O110" s="29">
        <v>0</v>
      </c>
      <c r="P110" s="30"/>
      <c r="Q110" s="30"/>
      <c r="R110" s="39"/>
    </row>
    <row r="111" spans="1:18" ht="16.5" hidden="1" customHeight="1">
      <c r="A111" s="25">
        <v>0</v>
      </c>
      <c r="B111" s="25">
        <v>0</v>
      </c>
      <c r="C111" s="26">
        <v>0</v>
      </c>
      <c r="D111" s="27" t="e">
        <v>#DIV/0!</v>
      </c>
      <c r="E111" s="26">
        <v>0</v>
      </c>
      <c r="F111" s="26">
        <v>0</v>
      </c>
      <c r="G111" s="28" t="e">
        <v>#DIV/0!</v>
      </c>
      <c r="H111" s="28" t="e">
        <v>#DIV/0!</v>
      </c>
      <c r="I111" s="26">
        <v>0</v>
      </c>
      <c r="J111" s="26">
        <v>0</v>
      </c>
      <c r="K111" s="26">
        <v>0</v>
      </c>
      <c r="L111" s="28" t="e">
        <v>#DIV/0!</v>
      </c>
      <c r="M111" s="28" t="e">
        <v>#DIV/0!</v>
      </c>
      <c r="N111" s="29">
        <v>0</v>
      </c>
      <c r="O111" s="29">
        <v>0</v>
      </c>
      <c r="P111" s="30"/>
      <c r="Q111" s="30"/>
      <c r="R111" s="39"/>
    </row>
    <row r="112" spans="1:18" ht="16.5" hidden="1" customHeight="1">
      <c r="A112" s="25">
        <v>0</v>
      </c>
      <c r="B112" s="25">
        <v>0</v>
      </c>
      <c r="C112" s="26">
        <v>0</v>
      </c>
      <c r="D112" s="27" t="e">
        <v>#DIV/0!</v>
      </c>
      <c r="E112" s="26">
        <v>0</v>
      </c>
      <c r="F112" s="26">
        <v>0</v>
      </c>
      <c r="G112" s="28" t="e">
        <v>#DIV/0!</v>
      </c>
      <c r="H112" s="28" t="e">
        <v>#DIV/0!</v>
      </c>
      <c r="I112" s="26">
        <v>0</v>
      </c>
      <c r="J112" s="26">
        <v>0</v>
      </c>
      <c r="K112" s="26">
        <v>0</v>
      </c>
      <c r="L112" s="28" t="e">
        <v>#DIV/0!</v>
      </c>
      <c r="M112" s="28" t="e">
        <v>#DIV/0!</v>
      </c>
      <c r="N112" s="29">
        <v>0</v>
      </c>
      <c r="O112" s="29">
        <v>0</v>
      </c>
      <c r="P112" s="30"/>
      <c r="Q112" s="30"/>
      <c r="R112" s="40"/>
    </row>
    <row r="113" spans="1:18" ht="16.5" hidden="1" customHeight="1">
      <c r="A113" s="25">
        <v>0</v>
      </c>
      <c r="B113" s="25">
        <v>0</v>
      </c>
      <c r="C113" s="26">
        <v>0</v>
      </c>
      <c r="D113" s="27" t="e">
        <v>#DIV/0!</v>
      </c>
      <c r="E113" s="26">
        <v>0</v>
      </c>
      <c r="F113" s="26">
        <v>0</v>
      </c>
      <c r="G113" s="28" t="e">
        <v>#DIV/0!</v>
      </c>
      <c r="H113" s="28" t="e">
        <v>#DIV/0!</v>
      </c>
      <c r="I113" s="26">
        <v>0</v>
      </c>
      <c r="J113" s="26">
        <v>0</v>
      </c>
      <c r="K113" s="26">
        <v>0</v>
      </c>
      <c r="L113" s="28" t="e">
        <v>#DIV/0!</v>
      </c>
      <c r="M113" s="28" t="e">
        <v>#DIV/0!</v>
      </c>
      <c r="N113" s="29">
        <v>0</v>
      </c>
      <c r="O113" s="29">
        <v>0</v>
      </c>
      <c r="P113" s="30"/>
      <c r="Q113" s="30"/>
      <c r="R113" s="39"/>
    </row>
    <row r="114" spans="1:18" ht="16.5" hidden="1" customHeight="1">
      <c r="A114" s="25">
        <v>0</v>
      </c>
      <c r="B114" s="25">
        <v>0</v>
      </c>
      <c r="C114" s="26">
        <v>0</v>
      </c>
      <c r="D114" s="27" t="e">
        <v>#DIV/0!</v>
      </c>
      <c r="E114" s="26">
        <v>0</v>
      </c>
      <c r="F114" s="26">
        <v>0</v>
      </c>
      <c r="G114" s="28" t="e">
        <v>#DIV/0!</v>
      </c>
      <c r="H114" s="28" t="e">
        <v>#DIV/0!</v>
      </c>
      <c r="I114" s="26">
        <v>0</v>
      </c>
      <c r="J114" s="26">
        <v>0</v>
      </c>
      <c r="K114" s="26">
        <v>0</v>
      </c>
      <c r="L114" s="28" t="e">
        <v>#DIV/0!</v>
      </c>
      <c r="M114" s="28" t="e">
        <v>#DIV/0!</v>
      </c>
      <c r="N114" s="29">
        <v>0</v>
      </c>
      <c r="O114" s="29">
        <v>0</v>
      </c>
      <c r="P114" s="30"/>
      <c r="Q114" s="30"/>
      <c r="R114" s="39"/>
    </row>
    <row r="115" spans="1:18" ht="16.5" hidden="1" customHeight="1">
      <c r="A115" s="25">
        <v>0</v>
      </c>
      <c r="B115" s="25">
        <v>0</v>
      </c>
      <c r="C115" s="26">
        <v>0</v>
      </c>
      <c r="D115" s="27" t="e">
        <v>#DIV/0!</v>
      </c>
      <c r="E115" s="26">
        <v>0</v>
      </c>
      <c r="F115" s="26">
        <v>0</v>
      </c>
      <c r="G115" s="28" t="e">
        <v>#DIV/0!</v>
      </c>
      <c r="H115" s="28" t="e">
        <v>#DIV/0!</v>
      </c>
      <c r="I115" s="26">
        <v>0</v>
      </c>
      <c r="J115" s="26">
        <v>0</v>
      </c>
      <c r="K115" s="26">
        <v>0</v>
      </c>
      <c r="L115" s="28" t="e">
        <v>#DIV/0!</v>
      </c>
      <c r="M115" s="28" t="e">
        <v>#DIV/0!</v>
      </c>
      <c r="N115" s="29">
        <v>0</v>
      </c>
      <c r="O115" s="29">
        <v>0</v>
      </c>
      <c r="P115" s="30"/>
      <c r="Q115" s="30"/>
      <c r="R115" s="39"/>
    </row>
    <row r="116" spans="1:18" ht="16.5" hidden="1" customHeight="1">
      <c r="A116" s="25">
        <v>0</v>
      </c>
      <c r="B116" s="25">
        <v>0</v>
      </c>
      <c r="C116" s="26">
        <v>0</v>
      </c>
      <c r="D116" s="27" t="e">
        <v>#DIV/0!</v>
      </c>
      <c r="E116" s="26">
        <v>0</v>
      </c>
      <c r="F116" s="26">
        <v>0</v>
      </c>
      <c r="G116" s="28" t="e">
        <v>#DIV/0!</v>
      </c>
      <c r="H116" s="28" t="e">
        <v>#DIV/0!</v>
      </c>
      <c r="I116" s="26">
        <v>0</v>
      </c>
      <c r="J116" s="26">
        <v>0</v>
      </c>
      <c r="K116" s="26">
        <v>0</v>
      </c>
      <c r="L116" s="28" t="e">
        <v>#DIV/0!</v>
      </c>
      <c r="M116" s="28" t="e">
        <v>#DIV/0!</v>
      </c>
      <c r="N116" s="29">
        <v>0</v>
      </c>
      <c r="O116" s="29">
        <v>0</v>
      </c>
      <c r="P116" s="30"/>
      <c r="Q116" s="30"/>
      <c r="R116" s="39"/>
    </row>
    <row r="117" spans="1:18" ht="16.5" hidden="1" customHeight="1">
      <c r="A117" s="25">
        <v>0</v>
      </c>
      <c r="B117" s="25">
        <v>0</v>
      </c>
      <c r="C117" s="26">
        <v>0</v>
      </c>
      <c r="D117" s="27" t="e">
        <v>#DIV/0!</v>
      </c>
      <c r="E117" s="26">
        <v>0</v>
      </c>
      <c r="F117" s="26">
        <v>0</v>
      </c>
      <c r="G117" s="28" t="e">
        <v>#DIV/0!</v>
      </c>
      <c r="H117" s="28" t="e">
        <v>#DIV/0!</v>
      </c>
      <c r="I117" s="26">
        <v>0</v>
      </c>
      <c r="J117" s="26">
        <v>0</v>
      </c>
      <c r="K117" s="26">
        <v>0</v>
      </c>
      <c r="L117" s="28" t="e">
        <v>#DIV/0!</v>
      </c>
      <c r="M117" s="28" t="e">
        <v>#DIV/0!</v>
      </c>
      <c r="N117" s="29">
        <v>0</v>
      </c>
      <c r="O117" s="29">
        <v>0</v>
      </c>
      <c r="P117" s="30"/>
      <c r="Q117" s="30"/>
      <c r="R117" s="37"/>
    </row>
    <row r="118" spans="1:18" ht="16.5" hidden="1" customHeight="1">
      <c r="A118" s="25">
        <v>0</v>
      </c>
      <c r="B118" s="25">
        <v>0</v>
      </c>
      <c r="C118" s="26">
        <v>0</v>
      </c>
      <c r="D118" s="27" t="e">
        <v>#DIV/0!</v>
      </c>
      <c r="E118" s="26">
        <v>0</v>
      </c>
      <c r="F118" s="26">
        <v>0</v>
      </c>
      <c r="G118" s="28" t="e">
        <v>#DIV/0!</v>
      </c>
      <c r="H118" s="28" t="e">
        <v>#DIV/0!</v>
      </c>
      <c r="I118" s="26">
        <v>0</v>
      </c>
      <c r="J118" s="26">
        <v>0</v>
      </c>
      <c r="K118" s="26">
        <v>0</v>
      </c>
      <c r="L118" s="28" t="e">
        <v>#DIV/0!</v>
      </c>
      <c r="M118" s="28" t="e">
        <v>#DIV/0!</v>
      </c>
      <c r="N118" s="29">
        <v>0</v>
      </c>
      <c r="O118" s="29">
        <v>0</v>
      </c>
      <c r="P118" s="30"/>
      <c r="Q118" s="30"/>
      <c r="R118" s="37"/>
    </row>
    <row r="119" spans="1:18" ht="16.5" hidden="1" customHeight="1">
      <c r="A119" s="25">
        <v>0</v>
      </c>
      <c r="B119" s="25">
        <v>0</v>
      </c>
      <c r="C119" s="26">
        <v>0</v>
      </c>
      <c r="D119" s="27" t="e">
        <v>#DIV/0!</v>
      </c>
      <c r="E119" s="26">
        <v>0</v>
      </c>
      <c r="F119" s="26">
        <v>0</v>
      </c>
      <c r="G119" s="28" t="e">
        <v>#DIV/0!</v>
      </c>
      <c r="H119" s="28" t="e">
        <v>#DIV/0!</v>
      </c>
      <c r="I119" s="26">
        <v>0</v>
      </c>
      <c r="J119" s="26">
        <v>0</v>
      </c>
      <c r="K119" s="26">
        <v>0</v>
      </c>
      <c r="L119" s="28" t="e">
        <v>#DIV/0!</v>
      </c>
      <c r="M119" s="28" t="e">
        <v>#DIV/0!</v>
      </c>
      <c r="N119" s="29">
        <v>0</v>
      </c>
      <c r="O119" s="29">
        <v>0</v>
      </c>
      <c r="P119" s="30"/>
      <c r="Q119" s="30"/>
      <c r="R119" s="37"/>
    </row>
    <row r="120" spans="1:18" ht="16.5" hidden="1" customHeight="1">
      <c r="A120" s="25">
        <v>0</v>
      </c>
      <c r="B120" s="25">
        <v>0</v>
      </c>
      <c r="C120" s="26">
        <v>0</v>
      </c>
      <c r="D120" s="27" t="e">
        <v>#DIV/0!</v>
      </c>
      <c r="E120" s="26">
        <v>0</v>
      </c>
      <c r="F120" s="26">
        <v>0</v>
      </c>
      <c r="G120" s="28" t="e">
        <v>#DIV/0!</v>
      </c>
      <c r="H120" s="28" t="e">
        <v>#DIV/0!</v>
      </c>
      <c r="I120" s="26">
        <v>0</v>
      </c>
      <c r="J120" s="26">
        <v>0</v>
      </c>
      <c r="K120" s="26">
        <v>0</v>
      </c>
      <c r="L120" s="28" t="e">
        <v>#DIV/0!</v>
      </c>
      <c r="M120" s="28" t="e">
        <v>#DIV/0!</v>
      </c>
      <c r="N120" s="29">
        <v>0</v>
      </c>
      <c r="O120" s="29">
        <v>0</v>
      </c>
      <c r="P120" s="30"/>
      <c r="Q120" s="30"/>
      <c r="R120" s="37"/>
    </row>
    <row r="121" spans="1:18" ht="16.5" hidden="1" customHeight="1">
      <c r="A121" s="25">
        <v>0</v>
      </c>
      <c r="B121" s="25">
        <v>0</v>
      </c>
      <c r="C121" s="26">
        <v>0</v>
      </c>
      <c r="D121" s="27" t="e">
        <v>#DIV/0!</v>
      </c>
      <c r="E121" s="26">
        <v>0</v>
      </c>
      <c r="F121" s="26">
        <v>0</v>
      </c>
      <c r="G121" s="28" t="e">
        <v>#DIV/0!</v>
      </c>
      <c r="H121" s="28" t="e">
        <v>#DIV/0!</v>
      </c>
      <c r="I121" s="26">
        <v>0</v>
      </c>
      <c r="J121" s="26">
        <v>0</v>
      </c>
      <c r="K121" s="26">
        <v>0</v>
      </c>
      <c r="L121" s="28" t="e">
        <v>#DIV/0!</v>
      </c>
      <c r="M121" s="28" t="e">
        <v>#DIV/0!</v>
      </c>
      <c r="N121" s="29">
        <v>0</v>
      </c>
      <c r="O121" s="29">
        <v>0</v>
      </c>
      <c r="P121" s="30"/>
      <c r="Q121" s="30"/>
      <c r="R121" s="39"/>
    </row>
    <row r="122" spans="1:18" ht="16.5" hidden="1" customHeight="1">
      <c r="A122" s="25">
        <v>0</v>
      </c>
      <c r="B122" s="25">
        <v>0</v>
      </c>
      <c r="C122" s="26">
        <v>0</v>
      </c>
      <c r="D122" s="27" t="e">
        <v>#DIV/0!</v>
      </c>
      <c r="E122" s="26">
        <v>0</v>
      </c>
      <c r="F122" s="26">
        <v>0</v>
      </c>
      <c r="G122" s="28" t="e">
        <v>#DIV/0!</v>
      </c>
      <c r="H122" s="28" t="e">
        <v>#DIV/0!</v>
      </c>
      <c r="I122" s="26">
        <v>0</v>
      </c>
      <c r="J122" s="26">
        <v>0</v>
      </c>
      <c r="K122" s="26">
        <v>0</v>
      </c>
      <c r="L122" s="28" t="e">
        <v>#DIV/0!</v>
      </c>
      <c r="M122" s="28" t="e">
        <v>#DIV/0!</v>
      </c>
      <c r="N122" s="29">
        <v>0</v>
      </c>
      <c r="O122" s="29">
        <v>0</v>
      </c>
      <c r="P122" s="30"/>
      <c r="Q122" s="30"/>
      <c r="R122" s="37"/>
    </row>
    <row r="123" spans="1:18" ht="16.5" hidden="1" customHeight="1">
      <c r="A123" s="25">
        <v>0</v>
      </c>
      <c r="B123" s="25">
        <v>0</v>
      </c>
      <c r="C123" s="26">
        <v>0</v>
      </c>
      <c r="D123" s="27" t="e">
        <v>#DIV/0!</v>
      </c>
      <c r="E123" s="26">
        <v>0</v>
      </c>
      <c r="F123" s="26">
        <v>0</v>
      </c>
      <c r="G123" s="28" t="e">
        <v>#DIV/0!</v>
      </c>
      <c r="H123" s="28" t="e">
        <v>#DIV/0!</v>
      </c>
      <c r="I123" s="26">
        <v>0</v>
      </c>
      <c r="J123" s="26">
        <v>0</v>
      </c>
      <c r="K123" s="26">
        <v>0</v>
      </c>
      <c r="L123" s="28" t="e">
        <v>#DIV/0!</v>
      </c>
      <c r="M123" s="28" t="e">
        <v>#DIV/0!</v>
      </c>
      <c r="N123" s="29">
        <v>0</v>
      </c>
      <c r="O123" s="29">
        <v>0</v>
      </c>
      <c r="P123" s="30"/>
      <c r="Q123" s="30"/>
      <c r="R123" s="39"/>
    </row>
    <row r="124" spans="1:18" ht="16.5" hidden="1" customHeight="1">
      <c r="A124" s="25">
        <v>0</v>
      </c>
      <c r="B124" s="25">
        <v>0</v>
      </c>
      <c r="C124" s="26">
        <v>0</v>
      </c>
      <c r="D124" s="27" t="e">
        <v>#DIV/0!</v>
      </c>
      <c r="E124" s="26">
        <v>0</v>
      </c>
      <c r="F124" s="26">
        <v>0</v>
      </c>
      <c r="G124" s="28" t="e">
        <v>#DIV/0!</v>
      </c>
      <c r="H124" s="28" t="e">
        <v>#DIV/0!</v>
      </c>
      <c r="I124" s="26">
        <v>0</v>
      </c>
      <c r="J124" s="26">
        <v>0</v>
      </c>
      <c r="K124" s="26">
        <v>0</v>
      </c>
      <c r="L124" s="28" t="e">
        <v>#DIV/0!</v>
      </c>
      <c r="M124" s="28" t="e">
        <v>#DIV/0!</v>
      </c>
      <c r="N124" s="29">
        <v>0</v>
      </c>
      <c r="O124" s="29">
        <v>0</v>
      </c>
      <c r="P124" s="30"/>
      <c r="Q124" s="30"/>
      <c r="R124" s="37"/>
    </row>
    <row r="125" spans="1:18" ht="16.5" hidden="1" customHeight="1">
      <c r="A125" s="25">
        <v>0</v>
      </c>
      <c r="B125" s="25">
        <v>0</v>
      </c>
      <c r="C125" s="26">
        <v>0</v>
      </c>
      <c r="D125" s="27" t="e">
        <v>#DIV/0!</v>
      </c>
      <c r="E125" s="26">
        <v>0</v>
      </c>
      <c r="F125" s="26">
        <v>0</v>
      </c>
      <c r="G125" s="28" t="e">
        <v>#DIV/0!</v>
      </c>
      <c r="H125" s="28" t="e">
        <v>#DIV/0!</v>
      </c>
      <c r="I125" s="26">
        <v>0</v>
      </c>
      <c r="J125" s="26">
        <v>0</v>
      </c>
      <c r="K125" s="26">
        <v>0</v>
      </c>
      <c r="L125" s="28" t="e">
        <v>#DIV/0!</v>
      </c>
      <c r="M125" s="28" t="e">
        <v>#DIV/0!</v>
      </c>
      <c r="N125" s="29">
        <v>0</v>
      </c>
      <c r="O125" s="29">
        <v>0</v>
      </c>
      <c r="P125" s="30"/>
      <c r="Q125" s="30"/>
      <c r="R125" s="37"/>
    </row>
    <row r="126" spans="1:18" ht="16.5" hidden="1" customHeight="1">
      <c r="A126" s="25">
        <v>0</v>
      </c>
      <c r="B126" s="25">
        <v>0</v>
      </c>
      <c r="C126" s="26">
        <v>0</v>
      </c>
      <c r="D126" s="27" t="e">
        <v>#DIV/0!</v>
      </c>
      <c r="E126" s="26">
        <v>0</v>
      </c>
      <c r="F126" s="26">
        <v>0</v>
      </c>
      <c r="G126" s="28" t="e">
        <v>#DIV/0!</v>
      </c>
      <c r="H126" s="28" t="e">
        <v>#DIV/0!</v>
      </c>
      <c r="I126" s="26">
        <v>0</v>
      </c>
      <c r="J126" s="26">
        <v>0</v>
      </c>
      <c r="K126" s="26">
        <v>0</v>
      </c>
      <c r="L126" s="28" t="e">
        <v>#DIV/0!</v>
      </c>
      <c r="M126" s="28" t="e">
        <v>#DIV/0!</v>
      </c>
      <c r="N126" s="29">
        <v>0</v>
      </c>
      <c r="O126" s="29">
        <v>0</v>
      </c>
      <c r="P126" s="30"/>
      <c r="Q126" s="30"/>
      <c r="R126" s="39"/>
    </row>
    <row r="127" spans="1:18" ht="16.5" hidden="1" customHeight="1">
      <c r="A127" s="25">
        <v>0</v>
      </c>
      <c r="B127" s="25">
        <v>0</v>
      </c>
      <c r="C127" s="26">
        <v>0</v>
      </c>
      <c r="D127" s="27" t="e">
        <v>#DIV/0!</v>
      </c>
      <c r="E127" s="26">
        <v>0</v>
      </c>
      <c r="F127" s="26">
        <v>0</v>
      </c>
      <c r="G127" s="28" t="e">
        <v>#DIV/0!</v>
      </c>
      <c r="H127" s="28" t="e">
        <v>#DIV/0!</v>
      </c>
      <c r="I127" s="26">
        <v>0</v>
      </c>
      <c r="J127" s="26">
        <v>0</v>
      </c>
      <c r="K127" s="26">
        <v>0</v>
      </c>
      <c r="L127" s="28" t="e">
        <v>#DIV/0!</v>
      </c>
      <c r="M127" s="28" t="e">
        <v>#DIV/0!</v>
      </c>
      <c r="N127" s="29">
        <v>0</v>
      </c>
      <c r="O127" s="29">
        <v>0</v>
      </c>
      <c r="P127" s="30"/>
      <c r="Q127" s="30"/>
      <c r="R127" s="37"/>
    </row>
    <row r="128" spans="1:18" ht="16.5" hidden="1" customHeight="1">
      <c r="A128" s="25">
        <v>0</v>
      </c>
      <c r="B128" s="25">
        <v>0</v>
      </c>
      <c r="C128" s="26">
        <v>0</v>
      </c>
      <c r="D128" s="27" t="e">
        <v>#DIV/0!</v>
      </c>
      <c r="E128" s="26">
        <v>0</v>
      </c>
      <c r="F128" s="26">
        <v>0</v>
      </c>
      <c r="G128" s="28" t="e">
        <v>#DIV/0!</v>
      </c>
      <c r="H128" s="28" t="e">
        <v>#DIV/0!</v>
      </c>
      <c r="I128" s="26">
        <v>0</v>
      </c>
      <c r="J128" s="26">
        <v>0</v>
      </c>
      <c r="K128" s="26">
        <v>0</v>
      </c>
      <c r="L128" s="28" t="e">
        <v>#DIV/0!</v>
      </c>
      <c r="M128" s="28" t="e">
        <v>#DIV/0!</v>
      </c>
      <c r="N128" s="29">
        <v>0</v>
      </c>
      <c r="O128" s="29">
        <v>0</v>
      </c>
      <c r="P128" s="30"/>
      <c r="Q128" s="30"/>
      <c r="R128" s="37"/>
    </row>
    <row r="129" spans="1:18" ht="16.5" hidden="1" customHeight="1">
      <c r="A129" s="25">
        <v>0</v>
      </c>
      <c r="B129" s="25">
        <v>0</v>
      </c>
      <c r="C129" s="26">
        <v>0</v>
      </c>
      <c r="D129" s="27" t="e">
        <v>#DIV/0!</v>
      </c>
      <c r="E129" s="26">
        <v>0</v>
      </c>
      <c r="F129" s="26">
        <v>0</v>
      </c>
      <c r="G129" s="28" t="e">
        <v>#DIV/0!</v>
      </c>
      <c r="H129" s="28" t="e">
        <v>#DIV/0!</v>
      </c>
      <c r="I129" s="26">
        <v>0</v>
      </c>
      <c r="J129" s="26">
        <v>0</v>
      </c>
      <c r="K129" s="26">
        <v>0</v>
      </c>
      <c r="L129" s="28" t="e">
        <v>#DIV/0!</v>
      </c>
      <c r="M129" s="28" t="e">
        <v>#DIV/0!</v>
      </c>
      <c r="N129" s="29">
        <v>0</v>
      </c>
      <c r="O129" s="29">
        <v>0</v>
      </c>
      <c r="P129" s="30"/>
      <c r="Q129" s="30"/>
      <c r="R129" s="37"/>
    </row>
    <row r="130" spans="1:18" ht="16.5" hidden="1" customHeight="1">
      <c r="A130" s="25">
        <v>0</v>
      </c>
      <c r="B130" s="25">
        <v>0</v>
      </c>
      <c r="C130" s="26">
        <v>0</v>
      </c>
      <c r="D130" s="27" t="e">
        <v>#DIV/0!</v>
      </c>
      <c r="E130" s="26">
        <v>0</v>
      </c>
      <c r="F130" s="26">
        <v>0</v>
      </c>
      <c r="G130" s="28" t="e">
        <v>#DIV/0!</v>
      </c>
      <c r="H130" s="28" t="e">
        <v>#DIV/0!</v>
      </c>
      <c r="I130" s="26">
        <v>0</v>
      </c>
      <c r="J130" s="26">
        <v>0</v>
      </c>
      <c r="K130" s="26">
        <v>0</v>
      </c>
      <c r="L130" s="28" t="e">
        <v>#DIV/0!</v>
      </c>
      <c r="M130" s="28" t="e">
        <v>#DIV/0!</v>
      </c>
      <c r="N130" s="29">
        <v>0</v>
      </c>
      <c r="O130" s="29">
        <v>0</v>
      </c>
      <c r="P130" s="30"/>
      <c r="Q130" s="30"/>
      <c r="R130" s="37"/>
    </row>
    <row r="131" spans="1:18" ht="16.5" hidden="1" customHeight="1">
      <c r="A131" s="25">
        <v>0</v>
      </c>
      <c r="B131" s="25">
        <v>0</v>
      </c>
      <c r="C131" s="26">
        <v>0</v>
      </c>
      <c r="D131" s="27" t="e">
        <v>#DIV/0!</v>
      </c>
      <c r="E131" s="26">
        <v>0</v>
      </c>
      <c r="F131" s="26">
        <v>0</v>
      </c>
      <c r="G131" s="28" t="e">
        <v>#DIV/0!</v>
      </c>
      <c r="H131" s="28" t="e">
        <v>#DIV/0!</v>
      </c>
      <c r="I131" s="26">
        <v>0</v>
      </c>
      <c r="J131" s="26">
        <v>0</v>
      </c>
      <c r="K131" s="26">
        <v>0</v>
      </c>
      <c r="L131" s="28" t="e">
        <v>#DIV/0!</v>
      </c>
      <c r="M131" s="28" t="e">
        <v>#DIV/0!</v>
      </c>
      <c r="N131" s="29">
        <v>0</v>
      </c>
      <c r="O131" s="29">
        <v>0</v>
      </c>
      <c r="P131" s="30"/>
      <c r="Q131" s="30"/>
      <c r="R131" s="39"/>
    </row>
    <row r="132" spans="1:18" ht="16.5" hidden="1" customHeight="1">
      <c r="A132" s="25">
        <v>0</v>
      </c>
      <c r="B132" s="25">
        <v>0</v>
      </c>
      <c r="C132" s="26">
        <v>0</v>
      </c>
      <c r="D132" s="27" t="e">
        <v>#DIV/0!</v>
      </c>
      <c r="E132" s="26">
        <v>0</v>
      </c>
      <c r="F132" s="26">
        <v>0</v>
      </c>
      <c r="G132" s="28" t="e">
        <v>#DIV/0!</v>
      </c>
      <c r="H132" s="28" t="e">
        <v>#DIV/0!</v>
      </c>
      <c r="I132" s="26">
        <v>0</v>
      </c>
      <c r="J132" s="26">
        <v>0</v>
      </c>
      <c r="K132" s="26">
        <v>0</v>
      </c>
      <c r="L132" s="28" t="e">
        <v>#DIV/0!</v>
      </c>
      <c r="M132" s="28" t="e">
        <v>#DIV/0!</v>
      </c>
      <c r="N132" s="29">
        <v>0</v>
      </c>
      <c r="O132" s="29">
        <v>0</v>
      </c>
      <c r="P132" s="30"/>
      <c r="Q132" s="30"/>
      <c r="R132" s="39"/>
    </row>
    <row r="133" spans="1:18" ht="16.5" hidden="1" customHeight="1">
      <c r="A133" s="25">
        <v>0</v>
      </c>
      <c r="B133" s="25">
        <v>0</v>
      </c>
      <c r="C133" s="26">
        <v>0</v>
      </c>
      <c r="D133" s="27" t="e">
        <v>#DIV/0!</v>
      </c>
      <c r="E133" s="26">
        <v>0</v>
      </c>
      <c r="F133" s="26">
        <v>0</v>
      </c>
      <c r="G133" s="28" t="e">
        <v>#DIV/0!</v>
      </c>
      <c r="H133" s="28" t="e">
        <v>#DIV/0!</v>
      </c>
      <c r="I133" s="26">
        <v>0</v>
      </c>
      <c r="J133" s="26">
        <v>0</v>
      </c>
      <c r="K133" s="26">
        <v>0</v>
      </c>
      <c r="L133" s="28" t="e">
        <v>#DIV/0!</v>
      </c>
      <c r="M133" s="28" t="e">
        <v>#DIV/0!</v>
      </c>
      <c r="N133" s="29">
        <v>0</v>
      </c>
      <c r="O133" s="29">
        <v>0</v>
      </c>
      <c r="P133" s="30"/>
      <c r="Q133" s="30"/>
      <c r="R133" s="40"/>
    </row>
    <row r="134" spans="1:18" ht="16.5" hidden="1" customHeight="1">
      <c r="A134" s="25">
        <v>0</v>
      </c>
      <c r="B134" s="25">
        <v>0</v>
      </c>
      <c r="C134" s="26">
        <v>0</v>
      </c>
      <c r="D134" s="27" t="e">
        <v>#DIV/0!</v>
      </c>
      <c r="E134" s="26">
        <v>0</v>
      </c>
      <c r="F134" s="26">
        <v>0</v>
      </c>
      <c r="G134" s="28" t="e">
        <v>#DIV/0!</v>
      </c>
      <c r="H134" s="28" t="e">
        <v>#DIV/0!</v>
      </c>
      <c r="I134" s="26">
        <v>0</v>
      </c>
      <c r="J134" s="26">
        <v>0</v>
      </c>
      <c r="K134" s="26">
        <v>0</v>
      </c>
      <c r="L134" s="28" t="e">
        <v>#DIV/0!</v>
      </c>
      <c r="M134" s="28" t="e">
        <v>#DIV/0!</v>
      </c>
      <c r="N134" s="29">
        <v>0</v>
      </c>
      <c r="O134" s="29">
        <v>0</v>
      </c>
      <c r="P134" s="30"/>
      <c r="Q134" s="30"/>
      <c r="R134" s="39"/>
    </row>
    <row r="135" spans="1:18" ht="16.5" hidden="1" customHeight="1">
      <c r="A135" s="25">
        <v>0</v>
      </c>
      <c r="B135" s="25">
        <v>0</v>
      </c>
      <c r="C135" s="26">
        <v>0</v>
      </c>
      <c r="D135" s="27" t="e">
        <v>#DIV/0!</v>
      </c>
      <c r="E135" s="26">
        <v>0</v>
      </c>
      <c r="F135" s="26">
        <v>0</v>
      </c>
      <c r="G135" s="28" t="e">
        <v>#DIV/0!</v>
      </c>
      <c r="H135" s="28" t="e">
        <v>#DIV/0!</v>
      </c>
      <c r="I135" s="26">
        <v>0</v>
      </c>
      <c r="J135" s="26">
        <v>0</v>
      </c>
      <c r="K135" s="26">
        <v>0</v>
      </c>
      <c r="L135" s="28" t="e">
        <v>#DIV/0!</v>
      </c>
      <c r="M135" s="28" t="e">
        <v>#DIV/0!</v>
      </c>
      <c r="N135" s="29">
        <v>0</v>
      </c>
      <c r="O135" s="29">
        <v>0</v>
      </c>
      <c r="P135" s="30"/>
      <c r="Q135" s="30"/>
      <c r="R135" s="39"/>
    </row>
    <row r="136" spans="1:18" ht="16.5" hidden="1" customHeight="1">
      <c r="A136" s="25">
        <v>0</v>
      </c>
      <c r="B136" s="25">
        <v>0</v>
      </c>
      <c r="C136" s="26">
        <v>0</v>
      </c>
      <c r="D136" s="27" t="e">
        <v>#DIV/0!</v>
      </c>
      <c r="E136" s="26">
        <v>0</v>
      </c>
      <c r="F136" s="26">
        <v>0</v>
      </c>
      <c r="G136" s="28" t="e">
        <v>#DIV/0!</v>
      </c>
      <c r="H136" s="28" t="e">
        <v>#DIV/0!</v>
      </c>
      <c r="I136" s="26">
        <v>0</v>
      </c>
      <c r="J136" s="26">
        <v>0</v>
      </c>
      <c r="K136" s="26">
        <v>0</v>
      </c>
      <c r="L136" s="28" t="e">
        <v>#DIV/0!</v>
      </c>
      <c r="M136" s="28" t="e">
        <v>#DIV/0!</v>
      </c>
      <c r="N136" s="29">
        <v>0</v>
      </c>
      <c r="O136" s="29">
        <v>0</v>
      </c>
      <c r="P136" s="30"/>
      <c r="Q136" s="30"/>
      <c r="R136" s="39"/>
    </row>
    <row r="137" spans="1:18" ht="16.5" hidden="1" customHeight="1">
      <c r="A137" s="25">
        <v>0</v>
      </c>
      <c r="B137" s="25">
        <v>0</v>
      </c>
      <c r="C137" s="26">
        <v>0</v>
      </c>
      <c r="D137" s="27" t="e">
        <v>#DIV/0!</v>
      </c>
      <c r="E137" s="26">
        <v>0</v>
      </c>
      <c r="F137" s="26">
        <v>0</v>
      </c>
      <c r="G137" s="28" t="e">
        <v>#DIV/0!</v>
      </c>
      <c r="H137" s="28" t="e">
        <v>#DIV/0!</v>
      </c>
      <c r="I137" s="26">
        <v>0</v>
      </c>
      <c r="J137" s="26">
        <v>0</v>
      </c>
      <c r="K137" s="26">
        <v>0</v>
      </c>
      <c r="L137" s="28" t="e">
        <v>#DIV/0!</v>
      </c>
      <c r="M137" s="28" t="e">
        <v>#DIV/0!</v>
      </c>
      <c r="N137" s="29">
        <v>0</v>
      </c>
      <c r="O137" s="29">
        <v>0</v>
      </c>
      <c r="P137" s="30"/>
      <c r="Q137" s="30"/>
      <c r="R137" s="39"/>
    </row>
    <row r="138" spans="1:18" ht="16.5" hidden="1" customHeight="1">
      <c r="A138" s="25">
        <v>0</v>
      </c>
      <c r="B138" s="25">
        <v>0</v>
      </c>
      <c r="C138" s="26">
        <v>0</v>
      </c>
      <c r="D138" s="27" t="e">
        <v>#DIV/0!</v>
      </c>
      <c r="E138" s="26">
        <v>0</v>
      </c>
      <c r="F138" s="26">
        <v>0</v>
      </c>
      <c r="G138" s="28" t="e">
        <v>#DIV/0!</v>
      </c>
      <c r="H138" s="28" t="e">
        <v>#DIV/0!</v>
      </c>
      <c r="I138" s="26">
        <v>0</v>
      </c>
      <c r="J138" s="26">
        <v>0</v>
      </c>
      <c r="K138" s="26">
        <v>0</v>
      </c>
      <c r="L138" s="28" t="e">
        <v>#DIV/0!</v>
      </c>
      <c r="M138" s="28" t="e">
        <v>#DIV/0!</v>
      </c>
      <c r="N138" s="29">
        <v>0</v>
      </c>
      <c r="O138" s="29">
        <v>0</v>
      </c>
      <c r="P138" s="30"/>
      <c r="Q138" s="30"/>
      <c r="R138" s="37"/>
    </row>
    <row r="139" spans="1:18" ht="16.5" hidden="1" customHeight="1">
      <c r="A139" s="25">
        <v>0</v>
      </c>
      <c r="B139" s="25">
        <v>0</v>
      </c>
      <c r="C139" s="26">
        <v>0</v>
      </c>
      <c r="D139" s="27" t="e">
        <v>#DIV/0!</v>
      </c>
      <c r="E139" s="26">
        <v>0</v>
      </c>
      <c r="F139" s="26">
        <v>0</v>
      </c>
      <c r="G139" s="28" t="e">
        <v>#DIV/0!</v>
      </c>
      <c r="H139" s="28" t="e">
        <v>#DIV/0!</v>
      </c>
      <c r="I139" s="26">
        <v>0</v>
      </c>
      <c r="J139" s="26">
        <v>0</v>
      </c>
      <c r="K139" s="26">
        <v>0</v>
      </c>
      <c r="L139" s="28" t="e">
        <v>#DIV/0!</v>
      </c>
      <c r="M139" s="28" t="e">
        <v>#DIV/0!</v>
      </c>
      <c r="N139" s="29">
        <v>0</v>
      </c>
      <c r="O139" s="29">
        <v>0</v>
      </c>
      <c r="P139" s="30"/>
      <c r="Q139" s="30"/>
      <c r="R139" s="37"/>
    </row>
    <row r="140" spans="1:18" ht="16.5" hidden="1" customHeight="1">
      <c r="A140" s="25">
        <v>0</v>
      </c>
      <c r="B140" s="25">
        <v>0</v>
      </c>
      <c r="C140" s="26">
        <v>0</v>
      </c>
      <c r="D140" s="27" t="e">
        <v>#DIV/0!</v>
      </c>
      <c r="E140" s="26">
        <v>0</v>
      </c>
      <c r="F140" s="26">
        <v>0</v>
      </c>
      <c r="G140" s="28" t="e">
        <v>#DIV/0!</v>
      </c>
      <c r="H140" s="28" t="e">
        <v>#DIV/0!</v>
      </c>
      <c r="I140" s="26">
        <v>0</v>
      </c>
      <c r="J140" s="26">
        <v>0</v>
      </c>
      <c r="K140" s="26">
        <v>0</v>
      </c>
      <c r="L140" s="28" t="e">
        <v>#DIV/0!</v>
      </c>
      <c r="M140" s="28" t="e">
        <v>#DIV/0!</v>
      </c>
      <c r="N140" s="29">
        <v>0</v>
      </c>
      <c r="O140" s="29">
        <v>0</v>
      </c>
      <c r="P140" s="30"/>
      <c r="Q140" s="30"/>
      <c r="R140" s="37"/>
    </row>
    <row r="141" spans="1:18" ht="16.5" hidden="1" customHeight="1">
      <c r="A141" s="25">
        <v>0</v>
      </c>
      <c r="B141" s="25">
        <v>0</v>
      </c>
      <c r="C141" s="26">
        <v>0</v>
      </c>
      <c r="D141" s="27" t="e">
        <v>#DIV/0!</v>
      </c>
      <c r="E141" s="26">
        <v>0</v>
      </c>
      <c r="F141" s="26">
        <v>0</v>
      </c>
      <c r="G141" s="28" t="e">
        <v>#DIV/0!</v>
      </c>
      <c r="H141" s="28" t="e">
        <v>#DIV/0!</v>
      </c>
      <c r="I141" s="26">
        <v>0</v>
      </c>
      <c r="J141" s="26">
        <v>0</v>
      </c>
      <c r="K141" s="26">
        <v>0</v>
      </c>
      <c r="L141" s="28" t="e">
        <v>#DIV/0!</v>
      </c>
      <c r="M141" s="28" t="e">
        <v>#DIV/0!</v>
      </c>
      <c r="N141" s="29">
        <v>0</v>
      </c>
      <c r="O141" s="29">
        <v>0</v>
      </c>
      <c r="P141" s="30"/>
      <c r="Q141" s="30"/>
      <c r="R141" s="37"/>
    </row>
    <row r="142" spans="1:18" ht="16.5" hidden="1" customHeight="1">
      <c r="A142" s="25">
        <v>0</v>
      </c>
      <c r="B142" s="25">
        <v>0</v>
      </c>
      <c r="C142" s="26">
        <v>0</v>
      </c>
      <c r="D142" s="27" t="e">
        <v>#DIV/0!</v>
      </c>
      <c r="E142" s="26">
        <v>0</v>
      </c>
      <c r="F142" s="26">
        <v>0</v>
      </c>
      <c r="G142" s="28" t="e">
        <v>#DIV/0!</v>
      </c>
      <c r="H142" s="28" t="e">
        <v>#DIV/0!</v>
      </c>
      <c r="I142" s="26">
        <v>0</v>
      </c>
      <c r="J142" s="26">
        <v>0</v>
      </c>
      <c r="K142" s="26">
        <v>0</v>
      </c>
      <c r="L142" s="28" t="e">
        <v>#DIV/0!</v>
      </c>
      <c r="M142" s="28" t="e">
        <v>#DIV/0!</v>
      </c>
      <c r="N142" s="29">
        <v>0</v>
      </c>
      <c r="O142" s="29">
        <v>0</v>
      </c>
      <c r="P142" s="30"/>
      <c r="Q142" s="30"/>
      <c r="R142" s="39"/>
    </row>
    <row r="143" spans="1:18" ht="16.5" hidden="1" customHeight="1">
      <c r="A143" s="25">
        <v>0</v>
      </c>
      <c r="B143" s="25">
        <v>0</v>
      </c>
      <c r="C143" s="26">
        <v>0</v>
      </c>
      <c r="D143" s="27" t="e">
        <v>#DIV/0!</v>
      </c>
      <c r="E143" s="26">
        <v>0</v>
      </c>
      <c r="F143" s="26">
        <v>0</v>
      </c>
      <c r="G143" s="28" t="e">
        <v>#DIV/0!</v>
      </c>
      <c r="H143" s="28" t="e">
        <v>#DIV/0!</v>
      </c>
      <c r="I143" s="26">
        <v>0</v>
      </c>
      <c r="J143" s="26">
        <v>0</v>
      </c>
      <c r="K143" s="26">
        <v>0</v>
      </c>
      <c r="L143" s="28" t="e">
        <v>#DIV/0!</v>
      </c>
      <c r="M143" s="28" t="e">
        <v>#DIV/0!</v>
      </c>
      <c r="N143" s="29">
        <v>0</v>
      </c>
      <c r="O143" s="29">
        <v>0</v>
      </c>
      <c r="P143" s="30"/>
      <c r="Q143" s="30"/>
      <c r="R143" s="37"/>
    </row>
    <row r="144" spans="1:18" ht="16.5" hidden="1" customHeight="1">
      <c r="A144" s="25">
        <v>0</v>
      </c>
      <c r="B144" s="25">
        <v>0</v>
      </c>
      <c r="C144" s="26">
        <v>0</v>
      </c>
      <c r="D144" s="27" t="e">
        <v>#DIV/0!</v>
      </c>
      <c r="E144" s="26">
        <v>0</v>
      </c>
      <c r="F144" s="26">
        <v>0</v>
      </c>
      <c r="G144" s="28" t="e">
        <v>#DIV/0!</v>
      </c>
      <c r="H144" s="28" t="e">
        <v>#DIV/0!</v>
      </c>
      <c r="I144" s="26">
        <v>0</v>
      </c>
      <c r="J144" s="26">
        <v>0</v>
      </c>
      <c r="K144" s="26">
        <v>0</v>
      </c>
      <c r="L144" s="28" t="e">
        <v>#DIV/0!</v>
      </c>
      <c r="M144" s="28" t="e">
        <v>#DIV/0!</v>
      </c>
      <c r="N144" s="29">
        <v>0</v>
      </c>
      <c r="O144" s="29">
        <v>0</v>
      </c>
      <c r="P144" s="30"/>
      <c r="Q144" s="30"/>
      <c r="R144" s="39"/>
    </row>
    <row r="145" spans="1:18" ht="16.5" hidden="1" customHeight="1">
      <c r="A145" s="25">
        <v>0</v>
      </c>
      <c r="B145" s="25">
        <v>0</v>
      </c>
      <c r="C145" s="26">
        <v>0</v>
      </c>
      <c r="D145" s="27" t="e">
        <v>#DIV/0!</v>
      </c>
      <c r="E145" s="26">
        <v>0</v>
      </c>
      <c r="F145" s="26">
        <v>0</v>
      </c>
      <c r="G145" s="28" t="e">
        <v>#DIV/0!</v>
      </c>
      <c r="H145" s="28" t="e">
        <v>#DIV/0!</v>
      </c>
      <c r="I145" s="26">
        <v>0</v>
      </c>
      <c r="J145" s="26">
        <v>0</v>
      </c>
      <c r="K145" s="26">
        <v>0</v>
      </c>
      <c r="L145" s="28" t="e">
        <v>#DIV/0!</v>
      </c>
      <c r="M145" s="28" t="e">
        <v>#DIV/0!</v>
      </c>
      <c r="N145" s="29">
        <v>0</v>
      </c>
      <c r="O145" s="29">
        <v>0</v>
      </c>
      <c r="P145" s="30"/>
      <c r="Q145" s="30"/>
      <c r="R145" s="37"/>
    </row>
    <row r="146" spans="1:18" ht="16.5" hidden="1" customHeight="1">
      <c r="A146" s="25">
        <v>0</v>
      </c>
      <c r="B146" s="25">
        <v>0</v>
      </c>
      <c r="C146" s="26">
        <v>0</v>
      </c>
      <c r="D146" s="27" t="e">
        <v>#DIV/0!</v>
      </c>
      <c r="E146" s="26">
        <v>0</v>
      </c>
      <c r="F146" s="26">
        <v>0</v>
      </c>
      <c r="G146" s="28" t="e">
        <v>#DIV/0!</v>
      </c>
      <c r="H146" s="28" t="e">
        <v>#DIV/0!</v>
      </c>
      <c r="I146" s="26">
        <v>0</v>
      </c>
      <c r="J146" s="26">
        <v>0</v>
      </c>
      <c r="K146" s="26">
        <v>0</v>
      </c>
      <c r="L146" s="28" t="e">
        <v>#DIV/0!</v>
      </c>
      <c r="M146" s="28" t="e">
        <v>#DIV/0!</v>
      </c>
      <c r="N146" s="29">
        <v>0</v>
      </c>
      <c r="O146" s="29">
        <v>0</v>
      </c>
      <c r="P146" s="30"/>
      <c r="Q146" s="30"/>
      <c r="R146" s="37"/>
    </row>
    <row r="147" spans="1:18" ht="16.5" hidden="1" customHeight="1">
      <c r="A147" s="25">
        <v>0</v>
      </c>
      <c r="B147" s="25">
        <v>0</v>
      </c>
      <c r="C147" s="26">
        <v>0</v>
      </c>
      <c r="D147" s="27" t="e">
        <v>#DIV/0!</v>
      </c>
      <c r="E147" s="26">
        <v>0</v>
      </c>
      <c r="F147" s="26">
        <v>0</v>
      </c>
      <c r="G147" s="28" t="e">
        <v>#DIV/0!</v>
      </c>
      <c r="H147" s="28" t="e">
        <v>#DIV/0!</v>
      </c>
      <c r="I147" s="26">
        <v>0</v>
      </c>
      <c r="J147" s="26">
        <v>0</v>
      </c>
      <c r="K147" s="26">
        <v>0</v>
      </c>
      <c r="L147" s="28" t="e">
        <v>#DIV/0!</v>
      </c>
      <c r="M147" s="28" t="e">
        <v>#DIV/0!</v>
      </c>
      <c r="N147" s="29">
        <v>0</v>
      </c>
      <c r="O147" s="29">
        <v>0</v>
      </c>
      <c r="P147" s="30"/>
      <c r="Q147" s="30"/>
      <c r="R147" s="39"/>
    </row>
    <row r="148" spans="1:18" ht="16.5" hidden="1" customHeight="1">
      <c r="A148" s="25">
        <v>0</v>
      </c>
      <c r="B148" s="25">
        <v>0</v>
      </c>
      <c r="C148" s="26">
        <v>0</v>
      </c>
      <c r="D148" s="27" t="e">
        <v>#DIV/0!</v>
      </c>
      <c r="E148" s="26">
        <v>0</v>
      </c>
      <c r="F148" s="26">
        <v>0</v>
      </c>
      <c r="G148" s="28" t="e">
        <v>#DIV/0!</v>
      </c>
      <c r="H148" s="28" t="e">
        <v>#DIV/0!</v>
      </c>
      <c r="I148" s="26">
        <v>0</v>
      </c>
      <c r="J148" s="26">
        <v>0</v>
      </c>
      <c r="K148" s="26">
        <v>0</v>
      </c>
      <c r="L148" s="28" t="e">
        <v>#DIV/0!</v>
      </c>
      <c r="M148" s="28" t="e">
        <v>#DIV/0!</v>
      </c>
      <c r="N148" s="29">
        <v>0</v>
      </c>
      <c r="O148" s="29">
        <v>0</v>
      </c>
      <c r="P148" s="30"/>
      <c r="Q148" s="30"/>
      <c r="R148" s="37"/>
    </row>
    <row r="149" spans="1:18" ht="16.5" hidden="1" customHeight="1">
      <c r="A149" s="25">
        <v>0</v>
      </c>
      <c r="B149" s="25">
        <v>0</v>
      </c>
      <c r="C149" s="26">
        <v>0</v>
      </c>
      <c r="D149" s="27" t="e">
        <v>#DIV/0!</v>
      </c>
      <c r="E149" s="26">
        <v>0</v>
      </c>
      <c r="F149" s="26">
        <v>0</v>
      </c>
      <c r="G149" s="28" t="e">
        <v>#DIV/0!</v>
      </c>
      <c r="H149" s="28" t="e">
        <v>#DIV/0!</v>
      </c>
      <c r="I149" s="26">
        <v>0</v>
      </c>
      <c r="J149" s="26">
        <v>0</v>
      </c>
      <c r="K149" s="26">
        <v>0</v>
      </c>
      <c r="L149" s="28" t="e">
        <v>#DIV/0!</v>
      </c>
      <c r="M149" s="28" t="e">
        <v>#DIV/0!</v>
      </c>
      <c r="N149" s="29">
        <v>0</v>
      </c>
      <c r="O149" s="29">
        <v>0</v>
      </c>
      <c r="P149" s="30"/>
      <c r="Q149" s="30"/>
      <c r="R149" s="37"/>
    </row>
    <row r="150" spans="1:18" ht="16.5" hidden="1" customHeight="1">
      <c r="A150" s="25">
        <v>0</v>
      </c>
      <c r="B150" s="25">
        <v>0</v>
      </c>
      <c r="C150" s="26">
        <v>0</v>
      </c>
      <c r="D150" s="27" t="e">
        <v>#DIV/0!</v>
      </c>
      <c r="E150" s="26">
        <v>0</v>
      </c>
      <c r="F150" s="26">
        <v>0</v>
      </c>
      <c r="G150" s="28" t="e">
        <v>#DIV/0!</v>
      </c>
      <c r="H150" s="28" t="e">
        <v>#DIV/0!</v>
      </c>
      <c r="I150" s="26">
        <v>0</v>
      </c>
      <c r="J150" s="26">
        <v>0</v>
      </c>
      <c r="K150" s="26">
        <v>0</v>
      </c>
      <c r="L150" s="28" t="e">
        <v>#DIV/0!</v>
      </c>
      <c r="M150" s="28" t="e">
        <v>#DIV/0!</v>
      </c>
      <c r="N150" s="29">
        <v>0</v>
      </c>
      <c r="O150" s="29">
        <v>0</v>
      </c>
      <c r="P150" s="30"/>
      <c r="Q150" s="30"/>
      <c r="R150" s="37"/>
    </row>
    <row r="151" spans="1:18" ht="16.5" hidden="1" customHeight="1">
      <c r="A151" s="25">
        <v>0</v>
      </c>
      <c r="B151" s="25">
        <v>0</v>
      </c>
      <c r="C151" s="26">
        <v>0</v>
      </c>
      <c r="D151" s="27" t="e">
        <v>#DIV/0!</v>
      </c>
      <c r="E151" s="26">
        <v>0</v>
      </c>
      <c r="F151" s="26">
        <v>0</v>
      </c>
      <c r="G151" s="28" t="e">
        <v>#DIV/0!</v>
      </c>
      <c r="H151" s="28" t="e">
        <v>#DIV/0!</v>
      </c>
      <c r="I151" s="26">
        <v>0</v>
      </c>
      <c r="J151" s="26">
        <v>0</v>
      </c>
      <c r="K151" s="26">
        <v>0</v>
      </c>
      <c r="L151" s="28" t="e">
        <v>#DIV/0!</v>
      </c>
      <c r="M151" s="28" t="e">
        <v>#DIV/0!</v>
      </c>
      <c r="N151" s="29">
        <v>0</v>
      </c>
      <c r="O151" s="29">
        <v>0</v>
      </c>
      <c r="P151" s="30"/>
      <c r="Q151" s="30"/>
      <c r="R151" s="39"/>
    </row>
    <row r="152" spans="1:18" ht="16.5" hidden="1" customHeight="1">
      <c r="A152" s="25">
        <v>0</v>
      </c>
      <c r="B152" s="25">
        <v>0</v>
      </c>
      <c r="C152" s="26">
        <v>0</v>
      </c>
      <c r="D152" s="27" t="e">
        <v>#DIV/0!</v>
      </c>
      <c r="E152" s="26">
        <v>0</v>
      </c>
      <c r="F152" s="26">
        <v>0</v>
      </c>
      <c r="G152" s="28" t="e">
        <v>#DIV/0!</v>
      </c>
      <c r="H152" s="28" t="e">
        <v>#DIV/0!</v>
      </c>
      <c r="I152" s="26">
        <v>0</v>
      </c>
      <c r="J152" s="26">
        <v>0</v>
      </c>
      <c r="K152" s="26">
        <v>0</v>
      </c>
      <c r="L152" s="28" t="e">
        <v>#DIV/0!</v>
      </c>
      <c r="M152" s="28" t="e">
        <v>#DIV/0!</v>
      </c>
      <c r="N152" s="29">
        <v>0</v>
      </c>
      <c r="O152" s="29">
        <v>0</v>
      </c>
      <c r="P152" s="30"/>
      <c r="Q152" s="30"/>
      <c r="R152" s="39"/>
    </row>
    <row r="153" spans="1:18" ht="16.5" hidden="1" customHeight="1">
      <c r="A153" s="25">
        <v>0</v>
      </c>
      <c r="B153" s="25">
        <v>0</v>
      </c>
      <c r="C153" s="26">
        <v>0</v>
      </c>
      <c r="D153" s="27" t="e">
        <v>#DIV/0!</v>
      </c>
      <c r="E153" s="26">
        <v>0</v>
      </c>
      <c r="F153" s="26">
        <v>0</v>
      </c>
      <c r="G153" s="28" t="e">
        <v>#DIV/0!</v>
      </c>
      <c r="H153" s="28" t="e">
        <v>#DIV/0!</v>
      </c>
      <c r="I153" s="26">
        <v>0</v>
      </c>
      <c r="J153" s="26">
        <v>0</v>
      </c>
      <c r="K153" s="26">
        <v>0</v>
      </c>
      <c r="L153" s="28" t="e">
        <v>#DIV/0!</v>
      </c>
      <c r="M153" s="28" t="e">
        <v>#DIV/0!</v>
      </c>
      <c r="N153" s="29">
        <v>0</v>
      </c>
      <c r="O153" s="29">
        <v>0</v>
      </c>
      <c r="P153" s="30"/>
      <c r="Q153" s="30"/>
      <c r="R153" s="40"/>
    </row>
    <row r="154" spans="1:18" ht="16.5" hidden="1" customHeight="1">
      <c r="A154" s="25">
        <v>0</v>
      </c>
      <c r="B154" s="25">
        <v>0</v>
      </c>
      <c r="C154" s="26">
        <v>0</v>
      </c>
      <c r="D154" s="27" t="e">
        <v>#DIV/0!</v>
      </c>
      <c r="E154" s="26">
        <v>0</v>
      </c>
      <c r="F154" s="26">
        <v>0</v>
      </c>
      <c r="G154" s="28" t="e">
        <v>#DIV/0!</v>
      </c>
      <c r="H154" s="28" t="e">
        <v>#DIV/0!</v>
      </c>
      <c r="I154" s="26">
        <v>0</v>
      </c>
      <c r="J154" s="26">
        <v>0</v>
      </c>
      <c r="K154" s="26">
        <v>0</v>
      </c>
      <c r="L154" s="28" t="e">
        <v>#DIV/0!</v>
      </c>
      <c r="M154" s="28" t="e">
        <v>#DIV/0!</v>
      </c>
      <c r="N154" s="29">
        <v>0</v>
      </c>
      <c r="O154" s="29">
        <v>0</v>
      </c>
      <c r="P154" s="30"/>
      <c r="Q154" s="30"/>
      <c r="R154" s="39"/>
    </row>
    <row r="155" spans="1:18" ht="16.5" hidden="1" customHeight="1">
      <c r="A155" s="25">
        <v>0</v>
      </c>
      <c r="B155" s="25">
        <v>0</v>
      </c>
      <c r="C155" s="26">
        <v>0</v>
      </c>
      <c r="D155" s="27" t="e">
        <v>#DIV/0!</v>
      </c>
      <c r="E155" s="26">
        <v>0</v>
      </c>
      <c r="F155" s="26">
        <v>0</v>
      </c>
      <c r="G155" s="28" t="e">
        <v>#DIV/0!</v>
      </c>
      <c r="H155" s="28" t="e">
        <v>#DIV/0!</v>
      </c>
      <c r="I155" s="26">
        <v>0</v>
      </c>
      <c r="J155" s="26">
        <v>0</v>
      </c>
      <c r="K155" s="26">
        <v>0</v>
      </c>
      <c r="L155" s="28" t="e">
        <v>#DIV/0!</v>
      </c>
      <c r="M155" s="28" t="e">
        <v>#DIV/0!</v>
      </c>
      <c r="N155" s="29">
        <v>0</v>
      </c>
      <c r="O155" s="29">
        <v>0</v>
      </c>
      <c r="P155" s="30"/>
      <c r="Q155" s="30"/>
      <c r="R155" s="39"/>
    </row>
    <row r="156" spans="1:18" ht="16.5" hidden="1" customHeight="1">
      <c r="A156" s="25">
        <v>0</v>
      </c>
      <c r="B156" s="25">
        <v>0</v>
      </c>
      <c r="C156" s="26">
        <v>0</v>
      </c>
      <c r="D156" s="27" t="e">
        <v>#DIV/0!</v>
      </c>
      <c r="E156" s="26">
        <v>0</v>
      </c>
      <c r="F156" s="26">
        <v>0</v>
      </c>
      <c r="G156" s="28" t="e">
        <v>#DIV/0!</v>
      </c>
      <c r="H156" s="28" t="e">
        <v>#DIV/0!</v>
      </c>
      <c r="I156" s="26">
        <v>0</v>
      </c>
      <c r="J156" s="26">
        <v>0</v>
      </c>
      <c r="K156" s="26">
        <v>0</v>
      </c>
      <c r="L156" s="28" t="e">
        <v>#DIV/0!</v>
      </c>
      <c r="M156" s="28" t="e">
        <v>#DIV/0!</v>
      </c>
      <c r="N156" s="29">
        <v>0</v>
      </c>
      <c r="O156" s="29">
        <v>0</v>
      </c>
      <c r="P156" s="30"/>
      <c r="Q156" s="30"/>
      <c r="R156" s="39"/>
    </row>
    <row r="157" spans="1:18" ht="16.5" hidden="1" customHeight="1">
      <c r="A157" s="25">
        <v>0</v>
      </c>
      <c r="B157" s="25">
        <v>0</v>
      </c>
      <c r="C157" s="26">
        <v>0</v>
      </c>
      <c r="D157" s="27" t="e">
        <v>#DIV/0!</v>
      </c>
      <c r="E157" s="26">
        <v>0</v>
      </c>
      <c r="F157" s="26">
        <v>0</v>
      </c>
      <c r="G157" s="28" t="e">
        <v>#DIV/0!</v>
      </c>
      <c r="H157" s="28" t="e">
        <v>#DIV/0!</v>
      </c>
      <c r="I157" s="26">
        <v>0</v>
      </c>
      <c r="J157" s="26">
        <v>0</v>
      </c>
      <c r="K157" s="26">
        <v>0</v>
      </c>
      <c r="L157" s="28" t="e">
        <v>#DIV/0!</v>
      </c>
      <c r="M157" s="28" t="e">
        <v>#DIV/0!</v>
      </c>
      <c r="N157" s="29">
        <v>0</v>
      </c>
      <c r="O157" s="29">
        <v>0</v>
      </c>
      <c r="P157" s="30"/>
      <c r="Q157" s="30"/>
      <c r="R157" s="39"/>
    </row>
    <row r="158" spans="1:18" ht="16.5" hidden="1" customHeight="1">
      <c r="A158" s="25">
        <v>0</v>
      </c>
      <c r="B158" s="25">
        <v>0</v>
      </c>
      <c r="C158" s="26">
        <v>0</v>
      </c>
      <c r="D158" s="27" t="e">
        <v>#DIV/0!</v>
      </c>
      <c r="E158" s="26">
        <v>0</v>
      </c>
      <c r="F158" s="26">
        <v>0</v>
      </c>
      <c r="G158" s="28" t="e">
        <v>#DIV/0!</v>
      </c>
      <c r="H158" s="28" t="e">
        <v>#DIV/0!</v>
      </c>
      <c r="I158" s="26">
        <v>0</v>
      </c>
      <c r="J158" s="26">
        <v>0</v>
      </c>
      <c r="K158" s="26">
        <v>0</v>
      </c>
      <c r="L158" s="28" t="e">
        <v>#DIV/0!</v>
      </c>
      <c r="M158" s="28" t="e">
        <v>#DIV/0!</v>
      </c>
      <c r="N158" s="29">
        <v>0</v>
      </c>
      <c r="O158" s="29">
        <v>0</v>
      </c>
      <c r="P158" s="30"/>
      <c r="Q158" s="30"/>
      <c r="R158" s="37"/>
    </row>
    <row r="159" spans="1:18" ht="16.5" hidden="1" customHeight="1">
      <c r="A159" s="25">
        <v>0</v>
      </c>
      <c r="B159" s="25">
        <v>0</v>
      </c>
      <c r="C159" s="26">
        <v>0</v>
      </c>
      <c r="D159" s="27" t="e">
        <v>#DIV/0!</v>
      </c>
      <c r="E159" s="26">
        <v>0</v>
      </c>
      <c r="F159" s="26">
        <v>0</v>
      </c>
      <c r="G159" s="28" t="e">
        <v>#DIV/0!</v>
      </c>
      <c r="H159" s="28" t="e">
        <v>#DIV/0!</v>
      </c>
      <c r="I159" s="26">
        <v>0</v>
      </c>
      <c r="J159" s="26">
        <v>0</v>
      </c>
      <c r="K159" s="26">
        <v>0</v>
      </c>
      <c r="L159" s="28" t="e">
        <v>#DIV/0!</v>
      </c>
      <c r="M159" s="28" t="e">
        <v>#DIV/0!</v>
      </c>
      <c r="N159" s="29">
        <v>0</v>
      </c>
      <c r="O159" s="29">
        <v>0</v>
      </c>
      <c r="P159" s="30"/>
      <c r="Q159" s="30"/>
      <c r="R159" s="37"/>
    </row>
    <row r="160" spans="1:18" ht="16.5" hidden="1" customHeight="1">
      <c r="A160" s="25">
        <v>0</v>
      </c>
      <c r="B160" s="25">
        <v>0</v>
      </c>
      <c r="C160" s="26">
        <v>0</v>
      </c>
      <c r="D160" s="27" t="e">
        <v>#DIV/0!</v>
      </c>
      <c r="E160" s="26">
        <v>0</v>
      </c>
      <c r="F160" s="26">
        <v>0</v>
      </c>
      <c r="G160" s="28" t="e">
        <v>#DIV/0!</v>
      </c>
      <c r="H160" s="28" t="e">
        <v>#DIV/0!</v>
      </c>
      <c r="I160" s="26">
        <v>0</v>
      </c>
      <c r="J160" s="26">
        <v>0</v>
      </c>
      <c r="K160" s="26">
        <v>0</v>
      </c>
      <c r="L160" s="28" t="e">
        <v>#DIV/0!</v>
      </c>
      <c r="M160" s="28" t="e">
        <v>#DIV/0!</v>
      </c>
      <c r="N160" s="29">
        <v>0</v>
      </c>
      <c r="O160" s="29">
        <v>0</v>
      </c>
      <c r="P160" s="30"/>
      <c r="Q160" s="30"/>
      <c r="R160" s="37"/>
    </row>
    <row r="161" spans="1:18" ht="16.5" hidden="1" customHeight="1">
      <c r="A161" s="25">
        <v>0</v>
      </c>
      <c r="B161" s="25">
        <v>0</v>
      </c>
      <c r="C161" s="26">
        <v>0</v>
      </c>
      <c r="D161" s="27" t="e">
        <v>#DIV/0!</v>
      </c>
      <c r="E161" s="26">
        <v>0</v>
      </c>
      <c r="F161" s="26">
        <v>0</v>
      </c>
      <c r="G161" s="28" t="e">
        <v>#DIV/0!</v>
      </c>
      <c r="H161" s="28" t="e">
        <v>#DIV/0!</v>
      </c>
      <c r="I161" s="26">
        <v>0</v>
      </c>
      <c r="J161" s="26">
        <v>0</v>
      </c>
      <c r="K161" s="26">
        <v>0</v>
      </c>
      <c r="L161" s="28" t="e">
        <v>#DIV/0!</v>
      </c>
      <c r="M161" s="28" t="e">
        <v>#DIV/0!</v>
      </c>
      <c r="N161" s="29">
        <v>0</v>
      </c>
      <c r="O161" s="29">
        <v>0</v>
      </c>
      <c r="P161" s="30"/>
      <c r="Q161" s="30"/>
      <c r="R161" s="37"/>
    </row>
    <row r="162" spans="1:18" ht="16.5" hidden="1" customHeight="1">
      <c r="A162" s="25">
        <v>0</v>
      </c>
      <c r="B162" s="25">
        <v>0</v>
      </c>
      <c r="C162" s="26">
        <v>0</v>
      </c>
      <c r="D162" s="27" t="e">
        <v>#DIV/0!</v>
      </c>
      <c r="E162" s="26">
        <v>0</v>
      </c>
      <c r="F162" s="26">
        <v>0</v>
      </c>
      <c r="G162" s="28" t="e">
        <v>#DIV/0!</v>
      </c>
      <c r="H162" s="28" t="e">
        <v>#DIV/0!</v>
      </c>
      <c r="I162" s="26">
        <v>0</v>
      </c>
      <c r="J162" s="26">
        <v>0</v>
      </c>
      <c r="K162" s="26">
        <v>0</v>
      </c>
      <c r="L162" s="28" t="e">
        <v>#DIV/0!</v>
      </c>
      <c r="M162" s="28" t="e">
        <v>#DIV/0!</v>
      </c>
      <c r="N162" s="29">
        <v>0</v>
      </c>
      <c r="O162" s="29">
        <v>0</v>
      </c>
      <c r="P162" s="30"/>
      <c r="Q162" s="30"/>
      <c r="R162" s="39"/>
    </row>
    <row r="163" spans="1:18" ht="16.5" hidden="1" customHeight="1">
      <c r="A163" s="25">
        <v>0</v>
      </c>
      <c r="B163" s="25">
        <v>0</v>
      </c>
      <c r="C163" s="26">
        <v>0</v>
      </c>
      <c r="D163" s="27" t="e">
        <v>#DIV/0!</v>
      </c>
      <c r="E163" s="26">
        <v>0</v>
      </c>
      <c r="F163" s="26">
        <v>0</v>
      </c>
      <c r="G163" s="28" t="e">
        <v>#DIV/0!</v>
      </c>
      <c r="H163" s="28" t="e">
        <v>#DIV/0!</v>
      </c>
      <c r="I163" s="26">
        <v>0</v>
      </c>
      <c r="J163" s="26">
        <v>0</v>
      </c>
      <c r="K163" s="26">
        <v>0</v>
      </c>
      <c r="L163" s="28" t="e">
        <v>#DIV/0!</v>
      </c>
      <c r="M163" s="28" t="e">
        <v>#DIV/0!</v>
      </c>
      <c r="N163" s="29">
        <v>0</v>
      </c>
      <c r="O163" s="29">
        <v>0</v>
      </c>
      <c r="P163" s="30"/>
      <c r="Q163" s="30"/>
      <c r="R163" s="37"/>
    </row>
    <row r="164" spans="1:18" ht="16.5" hidden="1" customHeight="1">
      <c r="A164" s="25">
        <v>0</v>
      </c>
      <c r="B164" s="25">
        <v>0</v>
      </c>
      <c r="C164" s="26">
        <v>0</v>
      </c>
      <c r="D164" s="27" t="e">
        <v>#DIV/0!</v>
      </c>
      <c r="E164" s="26">
        <v>0</v>
      </c>
      <c r="F164" s="26">
        <v>0</v>
      </c>
      <c r="G164" s="28" t="e">
        <v>#DIV/0!</v>
      </c>
      <c r="H164" s="28" t="e">
        <v>#DIV/0!</v>
      </c>
      <c r="I164" s="26">
        <v>0</v>
      </c>
      <c r="J164" s="26">
        <v>0</v>
      </c>
      <c r="K164" s="26">
        <v>0</v>
      </c>
      <c r="L164" s="28" t="e">
        <v>#DIV/0!</v>
      </c>
      <c r="M164" s="28" t="e">
        <v>#DIV/0!</v>
      </c>
      <c r="N164" s="29">
        <v>0</v>
      </c>
      <c r="O164" s="29">
        <v>0</v>
      </c>
      <c r="P164" s="30"/>
      <c r="Q164" s="30"/>
      <c r="R164" s="39"/>
    </row>
    <row r="165" spans="1:18" ht="16.5" hidden="1" customHeight="1">
      <c r="A165" s="25">
        <v>0</v>
      </c>
      <c r="B165" s="25">
        <v>0</v>
      </c>
      <c r="C165" s="26">
        <v>0</v>
      </c>
      <c r="D165" s="27" t="e">
        <v>#DIV/0!</v>
      </c>
      <c r="E165" s="26">
        <v>0</v>
      </c>
      <c r="F165" s="26">
        <v>0</v>
      </c>
      <c r="G165" s="28" t="e">
        <v>#DIV/0!</v>
      </c>
      <c r="H165" s="28" t="e">
        <v>#DIV/0!</v>
      </c>
      <c r="I165" s="26">
        <v>0</v>
      </c>
      <c r="J165" s="26">
        <v>0</v>
      </c>
      <c r="K165" s="26">
        <v>0</v>
      </c>
      <c r="L165" s="28" t="e">
        <v>#DIV/0!</v>
      </c>
      <c r="M165" s="28" t="e">
        <v>#DIV/0!</v>
      </c>
      <c r="N165" s="29">
        <v>0</v>
      </c>
      <c r="O165" s="29">
        <v>0</v>
      </c>
      <c r="P165" s="30"/>
      <c r="Q165" s="30"/>
      <c r="R165" s="37"/>
    </row>
    <row r="166" spans="1:18" ht="16.5" hidden="1" customHeight="1">
      <c r="A166" s="25">
        <v>0</v>
      </c>
      <c r="B166" s="25">
        <v>0</v>
      </c>
      <c r="C166" s="26">
        <v>0</v>
      </c>
      <c r="D166" s="27" t="e">
        <v>#DIV/0!</v>
      </c>
      <c r="E166" s="26">
        <v>0</v>
      </c>
      <c r="F166" s="26">
        <v>0</v>
      </c>
      <c r="G166" s="28" t="e">
        <v>#DIV/0!</v>
      </c>
      <c r="H166" s="28" t="e">
        <v>#DIV/0!</v>
      </c>
      <c r="I166" s="26">
        <v>0</v>
      </c>
      <c r="J166" s="26">
        <v>0</v>
      </c>
      <c r="K166" s="26">
        <v>0</v>
      </c>
      <c r="L166" s="28" t="e">
        <v>#DIV/0!</v>
      </c>
      <c r="M166" s="28" t="e">
        <v>#DIV/0!</v>
      </c>
      <c r="N166" s="29">
        <v>0</v>
      </c>
      <c r="O166" s="29">
        <v>0</v>
      </c>
      <c r="P166" s="30"/>
      <c r="Q166" s="30"/>
      <c r="R166" s="37"/>
    </row>
    <row r="167" spans="1:18" ht="16.5" hidden="1" customHeight="1">
      <c r="A167" s="25">
        <v>0</v>
      </c>
      <c r="B167" s="25">
        <v>0</v>
      </c>
      <c r="C167" s="26">
        <v>0</v>
      </c>
      <c r="D167" s="27" t="e">
        <v>#DIV/0!</v>
      </c>
      <c r="E167" s="26">
        <v>0</v>
      </c>
      <c r="F167" s="26">
        <v>0</v>
      </c>
      <c r="G167" s="28" t="e">
        <v>#DIV/0!</v>
      </c>
      <c r="H167" s="28" t="e">
        <v>#DIV/0!</v>
      </c>
      <c r="I167" s="26">
        <v>0</v>
      </c>
      <c r="J167" s="26">
        <v>0</v>
      </c>
      <c r="K167" s="26">
        <v>0</v>
      </c>
      <c r="L167" s="28" t="e">
        <v>#DIV/0!</v>
      </c>
      <c r="M167" s="28" t="e">
        <v>#DIV/0!</v>
      </c>
      <c r="N167" s="29">
        <v>0</v>
      </c>
      <c r="O167" s="29">
        <v>0</v>
      </c>
      <c r="P167" s="30"/>
      <c r="Q167" s="30"/>
      <c r="R167" s="39"/>
    </row>
    <row r="168" spans="1:18" ht="16.5" hidden="1" customHeight="1">
      <c r="A168" s="25">
        <v>0</v>
      </c>
      <c r="B168" s="25">
        <v>0</v>
      </c>
      <c r="C168" s="26">
        <v>0</v>
      </c>
      <c r="D168" s="27" t="e">
        <v>#DIV/0!</v>
      </c>
      <c r="E168" s="26">
        <v>0</v>
      </c>
      <c r="F168" s="26">
        <v>0</v>
      </c>
      <c r="G168" s="28" t="e">
        <v>#DIV/0!</v>
      </c>
      <c r="H168" s="28" t="e">
        <v>#DIV/0!</v>
      </c>
      <c r="I168" s="26">
        <v>0</v>
      </c>
      <c r="J168" s="26">
        <v>0</v>
      </c>
      <c r="K168" s="26">
        <v>0</v>
      </c>
      <c r="L168" s="28" t="e">
        <v>#DIV/0!</v>
      </c>
      <c r="M168" s="28" t="e">
        <v>#DIV/0!</v>
      </c>
      <c r="N168" s="29">
        <v>0</v>
      </c>
      <c r="O168" s="29">
        <v>0</v>
      </c>
      <c r="P168" s="30"/>
      <c r="Q168" s="30"/>
      <c r="R168" s="37"/>
    </row>
    <row r="169" spans="1:18" ht="16.5" hidden="1" customHeight="1">
      <c r="A169" s="25">
        <v>0</v>
      </c>
      <c r="B169" s="25">
        <v>0</v>
      </c>
      <c r="C169" s="26">
        <v>0</v>
      </c>
      <c r="D169" s="27" t="e">
        <v>#DIV/0!</v>
      </c>
      <c r="E169" s="26">
        <v>0</v>
      </c>
      <c r="F169" s="26">
        <v>0</v>
      </c>
      <c r="G169" s="28" t="e">
        <v>#DIV/0!</v>
      </c>
      <c r="H169" s="28" t="e">
        <v>#DIV/0!</v>
      </c>
      <c r="I169" s="26">
        <v>0</v>
      </c>
      <c r="J169" s="26">
        <v>0</v>
      </c>
      <c r="K169" s="26">
        <v>0</v>
      </c>
      <c r="L169" s="28" t="e">
        <v>#DIV/0!</v>
      </c>
      <c r="M169" s="28" t="e">
        <v>#DIV/0!</v>
      </c>
      <c r="N169" s="29">
        <v>0</v>
      </c>
      <c r="O169" s="29">
        <v>0</v>
      </c>
      <c r="P169" s="30"/>
      <c r="Q169" s="30"/>
      <c r="R169" s="37"/>
    </row>
    <row r="170" spans="1:18" ht="16.5" hidden="1" customHeight="1">
      <c r="A170" s="25">
        <v>0</v>
      </c>
      <c r="B170" s="25">
        <v>0</v>
      </c>
      <c r="C170" s="26">
        <v>0</v>
      </c>
      <c r="D170" s="27" t="e">
        <v>#DIV/0!</v>
      </c>
      <c r="E170" s="26">
        <v>0</v>
      </c>
      <c r="F170" s="26">
        <v>0</v>
      </c>
      <c r="G170" s="28" t="e">
        <v>#DIV/0!</v>
      </c>
      <c r="H170" s="28" t="e">
        <v>#DIV/0!</v>
      </c>
      <c r="I170" s="26">
        <v>0</v>
      </c>
      <c r="J170" s="26">
        <v>0</v>
      </c>
      <c r="K170" s="26">
        <v>0</v>
      </c>
      <c r="L170" s="28" t="e">
        <v>#DIV/0!</v>
      </c>
      <c r="M170" s="28" t="e">
        <v>#DIV/0!</v>
      </c>
      <c r="N170" s="29">
        <v>0</v>
      </c>
      <c r="O170" s="29">
        <v>0</v>
      </c>
      <c r="P170" s="30"/>
      <c r="Q170" s="30"/>
      <c r="R170" s="37"/>
    </row>
    <row r="171" spans="1:18" ht="16.5" hidden="1" customHeight="1">
      <c r="A171" s="25">
        <v>0</v>
      </c>
      <c r="B171" s="25">
        <v>0</v>
      </c>
      <c r="C171" s="26">
        <v>0</v>
      </c>
      <c r="D171" s="27" t="e">
        <v>#DIV/0!</v>
      </c>
      <c r="E171" s="26">
        <v>0</v>
      </c>
      <c r="F171" s="26">
        <v>0</v>
      </c>
      <c r="G171" s="28" t="e">
        <v>#DIV/0!</v>
      </c>
      <c r="H171" s="28" t="e">
        <v>#DIV/0!</v>
      </c>
      <c r="I171" s="26">
        <v>0</v>
      </c>
      <c r="J171" s="26">
        <v>0</v>
      </c>
      <c r="K171" s="26">
        <v>0</v>
      </c>
      <c r="L171" s="28" t="e">
        <v>#DIV/0!</v>
      </c>
      <c r="M171" s="28" t="e">
        <v>#DIV/0!</v>
      </c>
      <c r="N171" s="29">
        <v>0</v>
      </c>
      <c r="O171" s="29">
        <v>0</v>
      </c>
      <c r="P171" s="30"/>
      <c r="Q171" s="30"/>
      <c r="R171" s="39"/>
    </row>
    <row r="172" spans="1:18" ht="16.5" hidden="1" customHeight="1">
      <c r="A172" s="25">
        <v>0</v>
      </c>
      <c r="B172" s="25">
        <v>0</v>
      </c>
      <c r="C172" s="26">
        <v>0</v>
      </c>
      <c r="D172" s="27" t="e">
        <v>#DIV/0!</v>
      </c>
      <c r="E172" s="26">
        <v>0</v>
      </c>
      <c r="F172" s="26">
        <v>0</v>
      </c>
      <c r="G172" s="28" t="e">
        <v>#DIV/0!</v>
      </c>
      <c r="H172" s="28" t="e">
        <v>#DIV/0!</v>
      </c>
      <c r="I172" s="26">
        <v>0</v>
      </c>
      <c r="J172" s="26">
        <v>0</v>
      </c>
      <c r="K172" s="26">
        <v>0</v>
      </c>
      <c r="L172" s="28" t="e">
        <v>#DIV/0!</v>
      </c>
      <c r="M172" s="28" t="e">
        <v>#DIV/0!</v>
      </c>
      <c r="N172" s="29">
        <v>0</v>
      </c>
      <c r="O172" s="29">
        <v>0</v>
      </c>
      <c r="P172" s="30"/>
      <c r="Q172" s="30"/>
      <c r="R172" s="37"/>
    </row>
    <row r="173" spans="1:18" ht="16.5" hidden="1" customHeight="1">
      <c r="A173" s="25">
        <v>0</v>
      </c>
      <c r="B173" s="25">
        <v>0</v>
      </c>
      <c r="C173" s="26">
        <v>0</v>
      </c>
      <c r="D173" s="27" t="e">
        <v>#DIV/0!</v>
      </c>
      <c r="E173" s="26">
        <v>0</v>
      </c>
      <c r="F173" s="26">
        <v>0</v>
      </c>
      <c r="G173" s="28" t="e">
        <v>#DIV/0!</v>
      </c>
      <c r="H173" s="28" t="e">
        <v>#DIV/0!</v>
      </c>
      <c r="I173" s="26">
        <v>0</v>
      </c>
      <c r="J173" s="26">
        <v>0</v>
      </c>
      <c r="K173" s="26">
        <v>0</v>
      </c>
      <c r="L173" s="28" t="e">
        <v>#DIV/0!</v>
      </c>
      <c r="M173" s="28" t="e">
        <v>#DIV/0!</v>
      </c>
      <c r="N173" s="29">
        <v>0</v>
      </c>
      <c r="O173" s="29">
        <v>0</v>
      </c>
      <c r="P173" s="30"/>
      <c r="Q173" s="30"/>
      <c r="R173" s="37"/>
    </row>
    <row r="174" spans="1:18" ht="16.5" hidden="1" customHeight="1">
      <c r="A174" s="25">
        <v>0</v>
      </c>
      <c r="B174" s="25">
        <v>0</v>
      </c>
      <c r="C174" s="26">
        <v>0</v>
      </c>
      <c r="D174" s="27" t="e">
        <v>#DIV/0!</v>
      </c>
      <c r="E174" s="26">
        <v>0</v>
      </c>
      <c r="F174" s="26">
        <v>0</v>
      </c>
      <c r="G174" s="28" t="e">
        <v>#DIV/0!</v>
      </c>
      <c r="H174" s="28" t="e">
        <v>#DIV/0!</v>
      </c>
      <c r="I174" s="26">
        <v>0</v>
      </c>
      <c r="J174" s="26">
        <v>0</v>
      </c>
      <c r="K174" s="26">
        <v>0</v>
      </c>
      <c r="L174" s="28" t="e">
        <v>#DIV/0!</v>
      </c>
      <c r="M174" s="28" t="e">
        <v>#DIV/0!</v>
      </c>
      <c r="N174" s="29">
        <v>0</v>
      </c>
      <c r="O174" s="29">
        <v>0</v>
      </c>
      <c r="P174" s="30"/>
      <c r="Q174" s="30"/>
      <c r="R174" s="37"/>
    </row>
    <row r="175" spans="1:18" ht="16.5" hidden="1" customHeight="1">
      <c r="A175" s="25">
        <v>0</v>
      </c>
      <c r="B175" s="25">
        <v>0</v>
      </c>
      <c r="C175" s="26">
        <v>0</v>
      </c>
      <c r="D175" s="27" t="e">
        <v>#DIV/0!</v>
      </c>
      <c r="E175" s="26">
        <v>0</v>
      </c>
      <c r="F175" s="26">
        <v>0</v>
      </c>
      <c r="G175" s="28" t="e">
        <v>#DIV/0!</v>
      </c>
      <c r="H175" s="28" t="e">
        <v>#DIV/0!</v>
      </c>
      <c r="I175" s="26">
        <v>0</v>
      </c>
      <c r="J175" s="26">
        <v>0</v>
      </c>
      <c r="K175" s="26">
        <v>0</v>
      </c>
      <c r="L175" s="28" t="e">
        <v>#DIV/0!</v>
      </c>
      <c r="M175" s="28" t="e">
        <v>#DIV/0!</v>
      </c>
      <c r="N175" s="29">
        <v>0</v>
      </c>
      <c r="O175" s="29">
        <v>0</v>
      </c>
      <c r="P175" s="30"/>
      <c r="Q175" s="30"/>
      <c r="R175" s="39"/>
    </row>
    <row r="176" spans="1:18" ht="16.5" hidden="1" customHeight="1">
      <c r="A176" s="25">
        <v>0</v>
      </c>
      <c r="B176" s="25">
        <v>0</v>
      </c>
      <c r="C176" s="26">
        <v>0</v>
      </c>
      <c r="D176" s="27" t="e">
        <v>#DIV/0!</v>
      </c>
      <c r="E176" s="26">
        <v>0</v>
      </c>
      <c r="F176" s="26">
        <v>0</v>
      </c>
      <c r="G176" s="28" t="e">
        <v>#DIV/0!</v>
      </c>
      <c r="H176" s="28" t="e">
        <v>#DIV/0!</v>
      </c>
      <c r="I176" s="26">
        <v>0</v>
      </c>
      <c r="J176" s="26">
        <v>0</v>
      </c>
      <c r="K176" s="26">
        <v>0</v>
      </c>
      <c r="L176" s="28" t="e">
        <v>#DIV/0!</v>
      </c>
      <c r="M176" s="28" t="e">
        <v>#DIV/0!</v>
      </c>
      <c r="N176" s="29">
        <v>0</v>
      </c>
      <c r="O176" s="29">
        <v>0</v>
      </c>
      <c r="P176" s="30"/>
      <c r="Q176" s="30"/>
      <c r="R176" s="39"/>
    </row>
    <row r="177" spans="1:18" ht="16.5" hidden="1" customHeight="1">
      <c r="A177" s="25">
        <v>0</v>
      </c>
      <c r="B177" s="25">
        <v>0</v>
      </c>
      <c r="C177" s="26">
        <v>0</v>
      </c>
      <c r="D177" s="27" t="e">
        <v>#DIV/0!</v>
      </c>
      <c r="E177" s="26">
        <v>0</v>
      </c>
      <c r="F177" s="26">
        <v>0</v>
      </c>
      <c r="G177" s="28" t="e">
        <v>#DIV/0!</v>
      </c>
      <c r="H177" s="28" t="e">
        <v>#DIV/0!</v>
      </c>
      <c r="I177" s="26">
        <v>0</v>
      </c>
      <c r="J177" s="26">
        <v>0</v>
      </c>
      <c r="K177" s="26">
        <v>0</v>
      </c>
      <c r="L177" s="28" t="e">
        <v>#DIV/0!</v>
      </c>
      <c r="M177" s="28" t="e">
        <v>#DIV/0!</v>
      </c>
      <c r="N177" s="29">
        <v>0</v>
      </c>
      <c r="O177" s="29">
        <v>0</v>
      </c>
      <c r="P177" s="30"/>
      <c r="Q177" s="30"/>
      <c r="R177" s="40"/>
    </row>
    <row r="178" spans="1:18" ht="16.5" hidden="1" customHeight="1">
      <c r="A178" s="25">
        <v>0</v>
      </c>
      <c r="B178" s="25">
        <v>0</v>
      </c>
      <c r="C178" s="26">
        <v>0</v>
      </c>
      <c r="D178" s="27" t="e">
        <v>#DIV/0!</v>
      </c>
      <c r="E178" s="26">
        <v>0</v>
      </c>
      <c r="F178" s="26">
        <v>0</v>
      </c>
      <c r="G178" s="28" t="e">
        <v>#DIV/0!</v>
      </c>
      <c r="H178" s="28" t="e">
        <v>#DIV/0!</v>
      </c>
      <c r="I178" s="26">
        <v>0</v>
      </c>
      <c r="J178" s="26">
        <v>0</v>
      </c>
      <c r="K178" s="26">
        <v>0</v>
      </c>
      <c r="L178" s="28" t="e">
        <v>#DIV/0!</v>
      </c>
      <c r="M178" s="28" t="e">
        <v>#DIV/0!</v>
      </c>
      <c r="N178" s="29">
        <v>0</v>
      </c>
      <c r="O178" s="29">
        <v>0</v>
      </c>
      <c r="P178" s="30"/>
      <c r="Q178" s="30"/>
      <c r="R178" s="39"/>
    </row>
    <row r="179" spans="1:18" ht="16.5" hidden="1" customHeight="1">
      <c r="A179" s="25">
        <v>0</v>
      </c>
      <c r="B179" s="25">
        <v>0</v>
      </c>
      <c r="C179" s="26">
        <v>0</v>
      </c>
      <c r="D179" s="27" t="e">
        <v>#DIV/0!</v>
      </c>
      <c r="E179" s="26">
        <v>0</v>
      </c>
      <c r="F179" s="26">
        <v>0</v>
      </c>
      <c r="G179" s="28" t="e">
        <v>#DIV/0!</v>
      </c>
      <c r="H179" s="28" t="e">
        <v>#DIV/0!</v>
      </c>
      <c r="I179" s="26">
        <v>0</v>
      </c>
      <c r="J179" s="26">
        <v>0</v>
      </c>
      <c r="K179" s="26">
        <v>0</v>
      </c>
      <c r="L179" s="28" t="e">
        <v>#DIV/0!</v>
      </c>
      <c r="M179" s="28" t="e">
        <v>#DIV/0!</v>
      </c>
      <c r="N179" s="29">
        <v>0</v>
      </c>
      <c r="O179" s="29">
        <v>0</v>
      </c>
      <c r="P179" s="30"/>
      <c r="Q179" s="30"/>
      <c r="R179" s="39"/>
    </row>
    <row r="180" spans="1:18" ht="16.5" hidden="1" customHeight="1">
      <c r="A180" s="25">
        <v>0</v>
      </c>
      <c r="B180" s="25">
        <v>0</v>
      </c>
      <c r="C180" s="26">
        <v>0</v>
      </c>
      <c r="D180" s="27" t="e">
        <v>#DIV/0!</v>
      </c>
      <c r="E180" s="26">
        <v>0</v>
      </c>
      <c r="F180" s="26">
        <v>0</v>
      </c>
      <c r="G180" s="28" t="e">
        <v>#DIV/0!</v>
      </c>
      <c r="H180" s="28" t="e">
        <v>#DIV/0!</v>
      </c>
      <c r="I180" s="26">
        <v>0</v>
      </c>
      <c r="J180" s="26">
        <v>0</v>
      </c>
      <c r="K180" s="26">
        <v>0</v>
      </c>
      <c r="L180" s="28" t="e">
        <v>#DIV/0!</v>
      </c>
      <c r="M180" s="28" t="e">
        <v>#DIV/0!</v>
      </c>
      <c r="N180" s="29">
        <v>0</v>
      </c>
      <c r="O180" s="29">
        <v>0</v>
      </c>
      <c r="P180" s="30"/>
      <c r="Q180" s="30"/>
      <c r="R180" s="39"/>
    </row>
    <row r="181" spans="1:18" ht="16.5" hidden="1" customHeight="1">
      <c r="A181" s="25">
        <v>0</v>
      </c>
      <c r="B181" s="25">
        <v>0</v>
      </c>
      <c r="C181" s="26">
        <v>0</v>
      </c>
      <c r="D181" s="27" t="e">
        <v>#DIV/0!</v>
      </c>
      <c r="E181" s="26">
        <v>0</v>
      </c>
      <c r="F181" s="26">
        <v>0</v>
      </c>
      <c r="G181" s="28" t="e">
        <v>#DIV/0!</v>
      </c>
      <c r="H181" s="28" t="e">
        <v>#DIV/0!</v>
      </c>
      <c r="I181" s="26">
        <v>0</v>
      </c>
      <c r="J181" s="26">
        <v>0</v>
      </c>
      <c r="K181" s="26">
        <v>0</v>
      </c>
      <c r="L181" s="28" t="e">
        <v>#DIV/0!</v>
      </c>
      <c r="M181" s="28" t="e">
        <v>#DIV/0!</v>
      </c>
      <c r="N181" s="29">
        <v>0</v>
      </c>
      <c r="O181" s="29">
        <v>0</v>
      </c>
      <c r="P181" s="30"/>
      <c r="Q181" s="30"/>
      <c r="R181" s="39"/>
    </row>
    <row r="182" spans="1:18" ht="16.5" hidden="1" customHeight="1">
      <c r="A182" s="25">
        <v>0</v>
      </c>
      <c r="B182" s="25">
        <v>0</v>
      </c>
      <c r="C182" s="26">
        <v>0</v>
      </c>
      <c r="D182" s="27" t="e">
        <v>#DIV/0!</v>
      </c>
      <c r="E182" s="26">
        <v>0</v>
      </c>
      <c r="F182" s="26">
        <v>0</v>
      </c>
      <c r="G182" s="28" t="e">
        <v>#DIV/0!</v>
      </c>
      <c r="H182" s="28" t="e">
        <v>#DIV/0!</v>
      </c>
      <c r="I182" s="26">
        <v>0</v>
      </c>
      <c r="J182" s="26">
        <v>0</v>
      </c>
      <c r="K182" s="26">
        <v>0</v>
      </c>
      <c r="L182" s="28" t="e">
        <v>#DIV/0!</v>
      </c>
      <c r="M182" s="28" t="e">
        <v>#DIV/0!</v>
      </c>
      <c r="N182" s="29">
        <v>0</v>
      </c>
      <c r="O182" s="29">
        <v>0</v>
      </c>
      <c r="P182" s="30"/>
      <c r="Q182" s="30"/>
      <c r="R182" s="37"/>
    </row>
    <row r="183" spans="1:18" ht="16.5" hidden="1" customHeight="1">
      <c r="A183" s="25">
        <v>0</v>
      </c>
      <c r="B183" s="25">
        <v>0</v>
      </c>
      <c r="C183" s="26">
        <v>0</v>
      </c>
      <c r="D183" s="27" t="e">
        <v>#DIV/0!</v>
      </c>
      <c r="E183" s="26">
        <v>0</v>
      </c>
      <c r="F183" s="26">
        <v>0</v>
      </c>
      <c r="G183" s="28" t="e">
        <v>#DIV/0!</v>
      </c>
      <c r="H183" s="28" t="e">
        <v>#DIV/0!</v>
      </c>
      <c r="I183" s="26">
        <v>0</v>
      </c>
      <c r="J183" s="26">
        <v>0</v>
      </c>
      <c r="K183" s="26">
        <v>0</v>
      </c>
      <c r="L183" s="28" t="e">
        <v>#DIV/0!</v>
      </c>
      <c r="M183" s="28" t="e">
        <v>#DIV/0!</v>
      </c>
      <c r="N183" s="29">
        <v>0</v>
      </c>
      <c r="O183" s="29">
        <v>0</v>
      </c>
      <c r="P183" s="30"/>
      <c r="Q183" s="30"/>
      <c r="R183" s="37"/>
    </row>
    <row r="184" spans="1:18" ht="16.5" hidden="1" customHeight="1">
      <c r="A184" s="25">
        <v>0</v>
      </c>
      <c r="B184" s="25">
        <v>0</v>
      </c>
      <c r="C184" s="26">
        <v>0</v>
      </c>
      <c r="D184" s="27" t="e">
        <v>#DIV/0!</v>
      </c>
      <c r="E184" s="26">
        <v>0</v>
      </c>
      <c r="F184" s="26">
        <v>0</v>
      </c>
      <c r="G184" s="28" t="e">
        <v>#DIV/0!</v>
      </c>
      <c r="H184" s="28" t="e">
        <v>#DIV/0!</v>
      </c>
      <c r="I184" s="26">
        <v>0</v>
      </c>
      <c r="J184" s="26">
        <v>0</v>
      </c>
      <c r="K184" s="26">
        <v>0</v>
      </c>
      <c r="L184" s="28" t="e">
        <v>#DIV/0!</v>
      </c>
      <c r="M184" s="28" t="e">
        <v>#DIV/0!</v>
      </c>
      <c r="N184" s="29">
        <v>0</v>
      </c>
      <c r="O184" s="29">
        <v>0</v>
      </c>
      <c r="P184" s="30"/>
      <c r="Q184" s="30"/>
      <c r="R184" s="37"/>
    </row>
    <row r="185" spans="1:18" ht="16.5" hidden="1" customHeight="1">
      <c r="A185" s="25">
        <v>0</v>
      </c>
      <c r="B185" s="25">
        <v>0</v>
      </c>
      <c r="C185" s="26">
        <v>0</v>
      </c>
      <c r="D185" s="27" t="e">
        <v>#DIV/0!</v>
      </c>
      <c r="E185" s="26">
        <v>0</v>
      </c>
      <c r="F185" s="26">
        <v>0</v>
      </c>
      <c r="G185" s="28" t="e">
        <v>#DIV/0!</v>
      </c>
      <c r="H185" s="28" t="e">
        <v>#DIV/0!</v>
      </c>
      <c r="I185" s="26">
        <v>0</v>
      </c>
      <c r="J185" s="26">
        <v>0</v>
      </c>
      <c r="K185" s="26">
        <v>0</v>
      </c>
      <c r="L185" s="28" t="e">
        <v>#DIV/0!</v>
      </c>
      <c r="M185" s="28" t="e">
        <v>#DIV/0!</v>
      </c>
      <c r="N185" s="29">
        <v>0</v>
      </c>
      <c r="O185" s="29">
        <v>0</v>
      </c>
      <c r="P185" s="30"/>
      <c r="Q185" s="30"/>
      <c r="R185" s="37"/>
    </row>
    <row r="186" spans="1:18" ht="16.5" hidden="1" customHeight="1">
      <c r="A186" s="25">
        <v>0</v>
      </c>
      <c r="B186" s="25">
        <v>0</v>
      </c>
      <c r="C186" s="26">
        <v>0</v>
      </c>
      <c r="D186" s="27" t="e">
        <v>#DIV/0!</v>
      </c>
      <c r="E186" s="26">
        <v>0</v>
      </c>
      <c r="F186" s="26">
        <v>0</v>
      </c>
      <c r="G186" s="28" t="e">
        <v>#DIV/0!</v>
      </c>
      <c r="H186" s="28" t="e">
        <v>#DIV/0!</v>
      </c>
      <c r="I186" s="26">
        <v>0</v>
      </c>
      <c r="J186" s="26">
        <v>0</v>
      </c>
      <c r="K186" s="26">
        <v>0</v>
      </c>
      <c r="L186" s="28" t="e">
        <v>#DIV/0!</v>
      </c>
      <c r="M186" s="28" t="e">
        <v>#DIV/0!</v>
      </c>
      <c r="N186" s="29">
        <v>0</v>
      </c>
      <c r="O186" s="29">
        <v>0</v>
      </c>
      <c r="P186" s="30"/>
      <c r="Q186" s="30"/>
      <c r="R186" s="39"/>
    </row>
    <row r="187" spans="1:18" ht="16.5" hidden="1" customHeight="1">
      <c r="A187" s="25">
        <v>0</v>
      </c>
      <c r="B187" s="25">
        <v>0</v>
      </c>
      <c r="C187" s="26">
        <v>0</v>
      </c>
      <c r="D187" s="27" t="e">
        <v>#DIV/0!</v>
      </c>
      <c r="E187" s="26">
        <v>0</v>
      </c>
      <c r="F187" s="26">
        <v>0</v>
      </c>
      <c r="G187" s="28" t="e">
        <v>#DIV/0!</v>
      </c>
      <c r="H187" s="28" t="e">
        <v>#DIV/0!</v>
      </c>
      <c r="I187" s="26">
        <v>0</v>
      </c>
      <c r="J187" s="26">
        <v>0</v>
      </c>
      <c r="K187" s="26">
        <v>0</v>
      </c>
      <c r="L187" s="28" t="e">
        <v>#DIV/0!</v>
      </c>
      <c r="M187" s="28" t="e">
        <v>#DIV/0!</v>
      </c>
      <c r="N187" s="29">
        <v>0</v>
      </c>
      <c r="O187" s="29">
        <v>0</v>
      </c>
      <c r="P187" s="30"/>
      <c r="Q187" s="30"/>
      <c r="R187" s="37"/>
    </row>
    <row r="188" spans="1:18" ht="16.5" hidden="1" customHeight="1">
      <c r="A188" s="25">
        <v>0</v>
      </c>
      <c r="B188" s="25">
        <v>0</v>
      </c>
      <c r="C188" s="26">
        <v>0</v>
      </c>
      <c r="D188" s="27" t="e">
        <v>#DIV/0!</v>
      </c>
      <c r="E188" s="26">
        <v>0</v>
      </c>
      <c r="F188" s="26">
        <v>0</v>
      </c>
      <c r="G188" s="28" t="e">
        <v>#DIV/0!</v>
      </c>
      <c r="H188" s="28" t="e">
        <v>#DIV/0!</v>
      </c>
      <c r="I188" s="26">
        <v>0</v>
      </c>
      <c r="J188" s="26">
        <v>0</v>
      </c>
      <c r="K188" s="26">
        <v>0</v>
      </c>
      <c r="L188" s="28" t="e">
        <v>#DIV/0!</v>
      </c>
      <c r="M188" s="28" t="e">
        <v>#DIV/0!</v>
      </c>
      <c r="N188" s="29">
        <v>0</v>
      </c>
      <c r="O188" s="29">
        <v>0</v>
      </c>
      <c r="P188" s="30"/>
      <c r="Q188" s="30"/>
      <c r="R188" s="39"/>
    </row>
    <row r="189" spans="1:18" ht="16.5" hidden="1" customHeight="1">
      <c r="A189" s="25">
        <v>0</v>
      </c>
      <c r="B189" s="25">
        <v>0</v>
      </c>
      <c r="C189" s="26">
        <v>0</v>
      </c>
      <c r="D189" s="27" t="e">
        <v>#DIV/0!</v>
      </c>
      <c r="E189" s="26">
        <v>0</v>
      </c>
      <c r="F189" s="26">
        <v>0</v>
      </c>
      <c r="G189" s="28" t="e">
        <v>#DIV/0!</v>
      </c>
      <c r="H189" s="28" t="e">
        <v>#DIV/0!</v>
      </c>
      <c r="I189" s="26">
        <v>0</v>
      </c>
      <c r="J189" s="26">
        <v>0</v>
      </c>
      <c r="K189" s="26">
        <v>0</v>
      </c>
      <c r="L189" s="28" t="e">
        <v>#DIV/0!</v>
      </c>
      <c r="M189" s="28" t="e">
        <v>#DIV/0!</v>
      </c>
      <c r="N189" s="29">
        <v>0</v>
      </c>
      <c r="O189" s="29">
        <v>0</v>
      </c>
      <c r="P189" s="30"/>
      <c r="Q189" s="30"/>
      <c r="R189" s="37"/>
    </row>
    <row r="190" spans="1:18" ht="16.5" hidden="1" customHeight="1">
      <c r="A190" s="25">
        <v>0</v>
      </c>
      <c r="B190" s="25">
        <v>0</v>
      </c>
      <c r="C190" s="26">
        <v>0</v>
      </c>
      <c r="D190" s="27" t="e">
        <v>#DIV/0!</v>
      </c>
      <c r="E190" s="26">
        <v>0</v>
      </c>
      <c r="F190" s="26">
        <v>0</v>
      </c>
      <c r="G190" s="28" t="e">
        <v>#DIV/0!</v>
      </c>
      <c r="H190" s="28" t="e">
        <v>#DIV/0!</v>
      </c>
      <c r="I190" s="26">
        <v>0</v>
      </c>
      <c r="J190" s="26">
        <v>0</v>
      </c>
      <c r="K190" s="26">
        <v>0</v>
      </c>
      <c r="L190" s="28" t="e">
        <v>#DIV/0!</v>
      </c>
      <c r="M190" s="28" t="e">
        <v>#DIV/0!</v>
      </c>
      <c r="N190" s="29">
        <v>0</v>
      </c>
      <c r="O190" s="29">
        <v>0</v>
      </c>
      <c r="P190" s="30"/>
      <c r="Q190" s="30"/>
      <c r="R190" s="37"/>
    </row>
    <row r="191" spans="1:18" ht="16.5" hidden="1" customHeight="1">
      <c r="A191" s="25">
        <v>0</v>
      </c>
      <c r="B191" s="25">
        <v>0</v>
      </c>
      <c r="C191" s="26">
        <v>0</v>
      </c>
      <c r="D191" s="27" t="e">
        <v>#DIV/0!</v>
      </c>
      <c r="E191" s="26">
        <v>0</v>
      </c>
      <c r="F191" s="26">
        <v>0</v>
      </c>
      <c r="G191" s="28" t="e">
        <v>#DIV/0!</v>
      </c>
      <c r="H191" s="28" t="e">
        <v>#DIV/0!</v>
      </c>
      <c r="I191" s="26">
        <v>0</v>
      </c>
      <c r="J191" s="26">
        <v>0</v>
      </c>
      <c r="K191" s="26">
        <v>0</v>
      </c>
      <c r="L191" s="28" t="e">
        <v>#DIV/0!</v>
      </c>
      <c r="M191" s="28" t="e">
        <v>#DIV/0!</v>
      </c>
      <c r="N191" s="29">
        <v>0</v>
      </c>
      <c r="O191" s="29">
        <v>0</v>
      </c>
      <c r="P191" s="30"/>
      <c r="Q191" s="30"/>
      <c r="R191" s="39"/>
    </row>
    <row r="192" spans="1:18" ht="16.5" hidden="1" customHeight="1">
      <c r="A192" s="25">
        <v>0</v>
      </c>
      <c r="B192" s="25">
        <v>0</v>
      </c>
      <c r="C192" s="26">
        <v>0</v>
      </c>
      <c r="D192" s="27" t="e">
        <v>#DIV/0!</v>
      </c>
      <c r="E192" s="26">
        <v>0</v>
      </c>
      <c r="F192" s="26">
        <v>0</v>
      </c>
      <c r="G192" s="28" t="e">
        <v>#DIV/0!</v>
      </c>
      <c r="H192" s="28" t="e">
        <v>#DIV/0!</v>
      </c>
      <c r="I192" s="26">
        <v>0</v>
      </c>
      <c r="J192" s="26">
        <v>0</v>
      </c>
      <c r="K192" s="26">
        <v>0</v>
      </c>
      <c r="L192" s="28" t="e">
        <v>#DIV/0!</v>
      </c>
      <c r="M192" s="28" t="e">
        <v>#DIV/0!</v>
      </c>
      <c r="N192" s="29">
        <v>0</v>
      </c>
      <c r="O192" s="29">
        <v>0</v>
      </c>
      <c r="P192" s="30"/>
      <c r="Q192" s="30"/>
      <c r="R192" s="37"/>
    </row>
    <row r="193" spans="1:18" ht="16.5" hidden="1" customHeight="1">
      <c r="A193" s="25">
        <v>0</v>
      </c>
      <c r="B193" s="25">
        <v>0</v>
      </c>
      <c r="C193" s="26">
        <v>0</v>
      </c>
      <c r="D193" s="27" t="e">
        <v>#DIV/0!</v>
      </c>
      <c r="E193" s="26">
        <v>0</v>
      </c>
      <c r="F193" s="26">
        <v>0</v>
      </c>
      <c r="G193" s="28" t="e">
        <v>#DIV/0!</v>
      </c>
      <c r="H193" s="28" t="e">
        <v>#DIV/0!</v>
      </c>
      <c r="I193" s="26">
        <v>0</v>
      </c>
      <c r="J193" s="26">
        <v>0</v>
      </c>
      <c r="K193" s="26">
        <v>0</v>
      </c>
      <c r="L193" s="28" t="e">
        <v>#DIV/0!</v>
      </c>
      <c r="M193" s="28" t="e">
        <v>#DIV/0!</v>
      </c>
      <c r="N193" s="29">
        <v>0</v>
      </c>
      <c r="O193" s="29">
        <v>0</v>
      </c>
      <c r="P193" s="30"/>
      <c r="Q193" s="30"/>
      <c r="R193" s="37"/>
    </row>
    <row r="194" spans="1:18" ht="16.5" hidden="1" customHeight="1">
      <c r="A194" s="25">
        <v>0</v>
      </c>
      <c r="B194" s="25">
        <v>0</v>
      </c>
      <c r="C194" s="26">
        <v>0</v>
      </c>
      <c r="D194" s="27" t="e">
        <v>#DIV/0!</v>
      </c>
      <c r="E194" s="26">
        <v>0</v>
      </c>
      <c r="F194" s="26">
        <v>0</v>
      </c>
      <c r="G194" s="28" t="e">
        <v>#DIV/0!</v>
      </c>
      <c r="H194" s="28" t="e">
        <v>#DIV/0!</v>
      </c>
      <c r="I194" s="26">
        <v>0</v>
      </c>
      <c r="J194" s="26">
        <v>0</v>
      </c>
      <c r="K194" s="26">
        <v>0</v>
      </c>
      <c r="L194" s="28" t="e">
        <v>#DIV/0!</v>
      </c>
      <c r="M194" s="28" t="e">
        <v>#DIV/0!</v>
      </c>
      <c r="N194" s="29">
        <v>0</v>
      </c>
      <c r="O194" s="29">
        <v>0</v>
      </c>
      <c r="P194" s="30"/>
      <c r="Q194" s="30"/>
      <c r="R194" s="37"/>
    </row>
    <row r="195" spans="1:18" s="47" customFormat="1" ht="4.5" customHeight="1">
      <c r="A195" s="41"/>
      <c r="B195" s="42"/>
      <c r="C195" s="43"/>
      <c r="D195" s="44"/>
      <c r="E195" s="43"/>
      <c r="F195" s="43"/>
      <c r="G195" s="44"/>
      <c r="H195" s="44"/>
      <c r="I195" s="43"/>
      <c r="J195" s="43"/>
      <c r="K195" s="43"/>
      <c r="L195" s="45"/>
      <c r="M195" s="45"/>
      <c r="N195" s="46"/>
      <c r="O195" s="46"/>
    </row>
    <row r="196" spans="1:18" s="47" customFormat="1" ht="24" customHeight="1">
      <c r="A196" s="203" t="s">
        <v>79</v>
      </c>
      <c r="B196" s="204"/>
      <c r="C196" s="205" t="s">
        <v>80</v>
      </c>
      <c r="D196" s="206"/>
      <c r="E196" s="206"/>
      <c r="F196" s="206"/>
      <c r="G196" s="206"/>
      <c r="H196" s="206"/>
      <c r="I196" s="206"/>
      <c r="J196" s="206"/>
      <c r="K196" s="206"/>
      <c r="L196" s="206"/>
      <c r="M196" s="206"/>
      <c r="N196" s="206"/>
      <c r="O196" s="207"/>
    </row>
    <row r="197" spans="1:18" s="47" customFormat="1" ht="13.5" customHeight="1">
      <c r="A197" s="48"/>
      <c r="B197" s="48"/>
      <c r="C197" s="49"/>
      <c r="D197" s="49"/>
      <c r="E197" s="49"/>
      <c r="F197" s="49"/>
      <c r="G197" s="49"/>
      <c r="H197" s="49"/>
      <c r="I197" s="49"/>
      <c r="J197" s="49"/>
      <c r="K197" s="49"/>
      <c r="L197" s="49"/>
      <c r="M197" s="49"/>
      <c r="N197" s="50"/>
      <c r="O197" s="50"/>
    </row>
    <row r="198" spans="1:18" s="47" customFormat="1" ht="13.5" customHeight="1">
      <c r="A198" s="48"/>
      <c r="B198" s="48"/>
      <c r="C198" s="49"/>
      <c r="D198" s="49"/>
      <c r="E198" s="49"/>
      <c r="F198" s="49"/>
      <c r="G198" s="49"/>
      <c r="H198" s="49"/>
      <c r="I198" s="49"/>
      <c r="J198" s="49"/>
      <c r="K198" s="49"/>
      <c r="L198" s="49"/>
      <c r="M198" s="49"/>
      <c r="N198" s="50"/>
      <c r="O198" s="50"/>
    </row>
    <row r="199" spans="1:18" s="47" customFormat="1" ht="13.5" customHeight="1">
      <c r="A199" s="48"/>
      <c r="B199" s="48"/>
      <c r="C199" s="49"/>
      <c r="D199" s="49"/>
      <c r="E199" s="49"/>
      <c r="F199" s="49"/>
      <c r="G199" s="49"/>
      <c r="H199" s="49"/>
      <c r="I199" s="49"/>
      <c r="J199" s="49"/>
      <c r="K199" s="49"/>
      <c r="L199" s="49"/>
      <c r="M199" s="49"/>
      <c r="N199" s="50"/>
      <c r="O199" s="50"/>
    </row>
    <row r="200" spans="1:18">
      <c r="A200" s="51"/>
      <c r="B200" s="51"/>
      <c r="C200" s="52"/>
      <c r="D200" s="53"/>
      <c r="E200" s="52"/>
      <c r="F200" s="52"/>
      <c r="G200" s="54"/>
      <c r="H200" s="54"/>
      <c r="I200" s="52"/>
      <c r="J200" s="52"/>
      <c r="K200" s="52"/>
      <c r="L200" s="54"/>
      <c r="M200" s="54"/>
      <c r="N200" s="55"/>
      <c r="O200" s="55"/>
      <c r="P200" s="54"/>
      <c r="Q200" s="54"/>
      <c r="R200" s="56"/>
    </row>
    <row r="201" spans="1:18" s="47" customFormat="1" ht="13.5" customHeight="1">
      <c r="A201" s="48"/>
      <c r="B201" s="48"/>
      <c r="C201" s="49"/>
      <c r="D201" s="49"/>
      <c r="E201" s="49"/>
      <c r="F201" s="49"/>
      <c r="G201" s="49"/>
      <c r="H201" s="49"/>
      <c r="I201" s="49"/>
      <c r="J201" s="49"/>
      <c r="K201" s="49"/>
      <c r="L201" s="49"/>
      <c r="M201" s="49"/>
      <c r="N201" s="50"/>
      <c r="O201" s="50"/>
    </row>
    <row r="202" spans="1:18" s="47" customFormat="1" ht="13.5" customHeight="1">
      <c r="A202" s="48"/>
      <c r="B202" s="48"/>
      <c r="C202" s="49"/>
      <c r="D202" s="49"/>
      <c r="E202" s="49"/>
      <c r="F202" s="49"/>
      <c r="G202" s="49"/>
      <c r="H202" s="49"/>
      <c r="I202" s="49"/>
      <c r="J202" s="49"/>
      <c r="K202" s="49"/>
      <c r="L202" s="49"/>
      <c r="M202" s="49"/>
      <c r="N202" s="50"/>
      <c r="O202" s="50"/>
    </row>
    <row r="203" spans="1:18" s="47" customFormat="1" ht="13.5" customHeight="1">
      <c r="A203" s="48"/>
      <c r="B203" s="48"/>
      <c r="C203" s="49"/>
      <c r="D203" s="49"/>
      <c r="E203" s="49"/>
      <c r="F203" s="49"/>
      <c r="G203" s="49"/>
      <c r="H203" s="49"/>
      <c r="I203" s="49"/>
      <c r="J203" s="49"/>
      <c r="K203" s="49"/>
      <c r="L203" s="49"/>
      <c r="M203" s="49"/>
      <c r="N203" s="50"/>
      <c r="O203" s="50"/>
    </row>
    <row r="204" spans="1:18">
      <c r="A204" s="51"/>
      <c r="B204" s="51"/>
      <c r="C204" s="52"/>
      <c r="D204" s="53"/>
      <c r="E204" s="52"/>
      <c r="F204" s="52"/>
      <c r="G204" s="54"/>
      <c r="H204" s="54"/>
      <c r="I204" s="52"/>
      <c r="J204" s="52"/>
      <c r="K204" s="52"/>
      <c r="L204" s="54"/>
      <c r="M204" s="54"/>
      <c r="N204" s="55"/>
      <c r="O204" s="55"/>
      <c r="P204" s="54"/>
      <c r="Q204" s="54"/>
      <c r="R204" s="56"/>
    </row>
    <row r="205" spans="1:18" s="47" customFormat="1" ht="13.5" customHeight="1">
      <c r="A205" s="48"/>
      <c r="B205" s="48"/>
      <c r="C205" s="49"/>
      <c r="D205" s="49"/>
      <c r="E205" s="49"/>
      <c r="F205" s="49"/>
      <c r="G205" s="49"/>
      <c r="H205" s="49"/>
      <c r="I205" s="49"/>
      <c r="J205" s="49"/>
      <c r="K205" s="49"/>
      <c r="L205" s="49"/>
      <c r="M205" s="49"/>
      <c r="N205" s="50"/>
      <c r="O205" s="50"/>
    </row>
    <row r="206" spans="1:18" s="47" customFormat="1" ht="13.5" customHeight="1">
      <c r="A206" s="48"/>
      <c r="B206" s="48"/>
      <c r="C206" s="49"/>
      <c r="D206" s="49"/>
      <c r="E206" s="49"/>
      <c r="F206" s="49"/>
      <c r="G206" s="49"/>
      <c r="H206" s="49"/>
      <c r="I206" s="49"/>
      <c r="J206" s="49"/>
      <c r="K206" s="49"/>
      <c r="L206" s="49"/>
      <c r="M206" s="49"/>
      <c r="N206" s="50"/>
      <c r="O206" s="50"/>
    </row>
    <row r="207" spans="1:18" s="47" customFormat="1" ht="13.5" customHeight="1">
      <c r="A207" s="48"/>
      <c r="B207" s="48"/>
      <c r="C207" s="49"/>
      <c r="D207" s="49"/>
      <c r="E207" s="49"/>
      <c r="F207" s="49"/>
      <c r="G207" s="49"/>
      <c r="H207" s="49"/>
      <c r="I207" s="49"/>
      <c r="J207" s="49"/>
      <c r="K207" s="49"/>
      <c r="L207" s="49"/>
      <c r="M207" s="49"/>
      <c r="N207" s="50"/>
      <c r="O207" s="50"/>
    </row>
    <row r="208" spans="1:18">
      <c r="A208" s="51"/>
      <c r="B208" s="51"/>
      <c r="C208" s="52"/>
      <c r="D208" s="53"/>
      <c r="E208" s="52"/>
      <c r="F208" s="52"/>
      <c r="G208" s="54"/>
      <c r="H208" s="54"/>
      <c r="I208" s="52"/>
      <c r="J208" s="52"/>
      <c r="K208" s="52"/>
      <c r="L208" s="54"/>
      <c r="M208" s="54"/>
      <c r="N208" s="55"/>
      <c r="O208" s="55"/>
      <c r="P208" s="54"/>
      <c r="Q208" s="54"/>
      <c r="R208" s="56"/>
    </row>
    <row r="209" spans="1:18" s="47" customFormat="1" ht="13.5" customHeight="1">
      <c r="A209" s="48"/>
      <c r="B209" s="48"/>
      <c r="C209" s="49"/>
      <c r="D209" s="49"/>
      <c r="E209" s="49"/>
      <c r="F209" s="49"/>
      <c r="G209" s="49"/>
      <c r="H209" s="49"/>
      <c r="I209" s="49"/>
      <c r="J209" s="49"/>
      <c r="K209" s="49"/>
      <c r="L209" s="49"/>
      <c r="M209" s="49"/>
      <c r="N209" s="50"/>
      <c r="O209" s="50"/>
    </row>
    <row r="210" spans="1:18" s="47" customFormat="1" ht="13.5" customHeight="1">
      <c r="A210" s="48"/>
      <c r="B210" s="48"/>
      <c r="C210" s="49"/>
      <c r="D210" s="49"/>
      <c r="E210" s="49"/>
      <c r="F210" s="49"/>
      <c r="G210" s="49"/>
      <c r="H210" s="49"/>
      <c r="I210" s="49"/>
      <c r="J210" s="49"/>
      <c r="K210" s="49"/>
      <c r="L210" s="49"/>
      <c r="M210" s="49"/>
      <c r="N210" s="50"/>
      <c r="O210" s="50"/>
    </row>
    <row r="211" spans="1:18" s="47" customFormat="1" ht="13.5" customHeight="1">
      <c r="A211" s="48"/>
      <c r="B211" s="48"/>
      <c r="C211" s="49"/>
      <c r="D211" s="49"/>
      <c r="E211" s="49"/>
      <c r="F211" s="49"/>
      <c r="G211" s="49"/>
      <c r="H211" s="49"/>
      <c r="I211" s="49"/>
      <c r="J211" s="49"/>
      <c r="K211" s="49"/>
      <c r="L211" s="49"/>
      <c r="M211" s="49"/>
      <c r="N211" s="50"/>
      <c r="O211" s="50"/>
    </row>
    <row r="212" spans="1:18">
      <c r="A212" s="51"/>
      <c r="B212" s="51"/>
      <c r="C212" s="52"/>
      <c r="D212" s="53"/>
      <c r="E212" s="52"/>
      <c r="F212" s="52"/>
      <c r="G212" s="54"/>
      <c r="H212" s="54"/>
      <c r="I212" s="52"/>
      <c r="J212" s="52"/>
      <c r="K212" s="52"/>
      <c r="L212" s="54"/>
      <c r="M212" s="54"/>
      <c r="N212" s="55"/>
      <c r="O212" s="55"/>
      <c r="P212" s="54"/>
      <c r="Q212" s="54"/>
      <c r="R212" s="56"/>
    </row>
    <row r="213" spans="1:18" s="47" customFormat="1" ht="13.5" customHeight="1">
      <c r="A213" s="48"/>
      <c r="B213" s="48"/>
      <c r="C213" s="49"/>
      <c r="D213" s="49"/>
      <c r="E213" s="49"/>
      <c r="F213" s="49"/>
      <c r="G213" s="49"/>
      <c r="H213" s="49"/>
      <c r="I213" s="49"/>
      <c r="J213" s="49"/>
      <c r="K213" s="49"/>
      <c r="L213" s="49"/>
      <c r="M213" s="49"/>
      <c r="N213" s="50"/>
      <c r="O213" s="50"/>
    </row>
    <row r="214" spans="1:18" s="47" customFormat="1" ht="13.5" customHeight="1">
      <c r="A214" s="48"/>
      <c r="B214" s="48"/>
      <c r="C214" s="49"/>
      <c r="D214" s="49"/>
      <c r="E214" s="49"/>
      <c r="F214" s="49"/>
      <c r="G214" s="49"/>
      <c r="H214" s="49"/>
      <c r="I214" s="49"/>
      <c r="J214" s="49"/>
      <c r="K214" s="49"/>
      <c r="L214" s="49"/>
      <c r="M214" s="49"/>
      <c r="N214" s="50"/>
      <c r="O214" s="50"/>
    </row>
    <row r="215" spans="1:18" s="47" customFormat="1" ht="13.5" customHeight="1">
      <c r="A215" s="48"/>
      <c r="B215" s="48"/>
      <c r="C215" s="49"/>
      <c r="D215" s="49"/>
      <c r="E215" s="49"/>
      <c r="F215" s="49"/>
      <c r="G215" s="49"/>
      <c r="H215" s="49"/>
      <c r="I215" s="49"/>
      <c r="J215" s="49"/>
      <c r="K215" s="49"/>
      <c r="L215" s="49"/>
      <c r="M215" s="49"/>
      <c r="N215" s="50"/>
      <c r="O215" s="50"/>
    </row>
    <row r="216" spans="1:18">
      <c r="A216" s="51"/>
      <c r="B216" s="51"/>
      <c r="C216" s="52"/>
      <c r="D216" s="53"/>
      <c r="E216" s="52"/>
      <c r="F216" s="52"/>
      <c r="G216" s="54"/>
      <c r="H216" s="54"/>
      <c r="I216" s="52"/>
      <c r="J216" s="52"/>
      <c r="K216" s="52"/>
      <c r="L216" s="54"/>
      <c r="M216" s="54"/>
      <c r="N216" s="55"/>
      <c r="O216" s="55"/>
      <c r="P216" s="54"/>
      <c r="Q216" s="54"/>
      <c r="R216" s="56"/>
    </row>
    <row r="217" spans="1:18" s="47" customFormat="1" ht="13.5" customHeight="1">
      <c r="A217" s="48"/>
      <c r="B217" s="48"/>
      <c r="C217" s="49"/>
      <c r="D217" s="49"/>
      <c r="E217" s="49"/>
      <c r="F217" s="49"/>
      <c r="G217" s="49"/>
      <c r="H217" s="49"/>
      <c r="I217" s="49"/>
      <c r="J217" s="49"/>
      <c r="K217" s="49"/>
      <c r="L217" s="49"/>
      <c r="M217" s="49"/>
      <c r="N217" s="50"/>
      <c r="O217" s="50"/>
    </row>
    <row r="218" spans="1:18" s="47" customFormat="1" ht="13.5" customHeight="1">
      <c r="A218" s="48"/>
      <c r="B218" s="48"/>
      <c r="C218" s="49"/>
      <c r="D218" s="49"/>
      <c r="E218" s="49"/>
      <c r="F218" s="49"/>
      <c r="G218" s="49"/>
      <c r="H218" s="49"/>
      <c r="I218" s="49"/>
      <c r="J218" s="49"/>
      <c r="K218" s="49"/>
      <c r="L218" s="49"/>
      <c r="M218" s="49"/>
      <c r="N218" s="50"/>
      <c r="O218" s="50"/>
    </row>
    <row r="219" spans="1:18" s="47" customFormat="1" ht="13.5" customHeight="1">
      <c r="A219" s="48"/>
      <c r="B219" s="48"/>
      <c r="C219" s="49"/>
      <c r="D219" s="49"/>
      <c r="E219" s="49"/>
      <c r="F219" s="49"/>
      <c r="G219" s="49"/>
      <c r="H219" s="49"/>
      <c r="I219" s="49"/>
      <c r="J219" s="49"/>
      <c r="K219" s="49"/>
      <c r="L219" s="49"/>
      <c r="M219" s="49"/>
      <c r="N219" s="50"/>
      <c r="O219" s="50"/>
    </row>
    <row r="220" spans="1:18">
      <c r="A220" s="51"/>
      <c r="B220" s="51"/>
      <c r="C220" s="52"/>
      <c r="D220" s="53"/>
      <c r="E220" s="52"/>
      <c r="F220" s="52"/>
      <c r="G220" s="54"/>
      <c r="H220" s="54"/>
      <c r="I220" s="52"/>
      <c r="J220" s="52"/>
      <c r="K220" s="52"/>
      <c r="L220" s="54"/>
      <c r="M220" s="54"/>
      <c r="N220" s="55"/>
      <c r="O220" s="55"/>
      <c r="P220" s="54"/>
      <c r="Q220" s="54"/>
      <c r="R220" s="56"/>
    </row>
    <row r="221" spans="1:18" s="47" customFormat="1" ht="13.5" customHeight="1">
      <c r="A221" s="48"/>
      <c r="B221" s="48"/>
      <c r="C221" s="49"/>
      <c r="D221" s="49"/>
      <c r="E221" s="49"/>
      <c r="F221" s="49"/>
      <c r="G221" s="49"/>
      <c r="H221" s="49"/>
      <c r="I221" s="49"/>
      <c r="J221" s="49"/>
      <c r="K221" s="49"/>
      <c r="L221" s="49"/>
      <c r="M221" s="49"/>
      <c r="N221" s="50"/>
      <c r="O221" s="50"/>
    </row>
    <row r="222" spans="1:18" s="47" customFormat="1" ht="13.5" customHeight="1">
      <c r="A222" s="48"/>
      <c r="B222" s="48"/>
      <c r="C222" s="49"/>
      <c r="D222" s="49"/>
      <c r="E222" s="49"/>
      <c r="F222" s="49"/>
      <c r="G222" s="49"/>
      <c r="H222" s="49"/>
      <c r="I222" s="49"/>
      <c r="J222" s="49"/>
      <c r="K222" s="49"/>
      <c r="L222" s="49"/>
      <c r="M222" s="49"/>
      <c r="N222" s="50"/>
      <c r="O222" s="50"/>
    </row>
    <row r="223" spans="1:18" s="47" customFormat="1" ht="13.5" customHeight="1">
      <c r="A223" s="48"/>
      <c r="B223" s="48"/>
      <c r="C223" s="49"/>
      <c r="D223" s="49"/>
      <c r="E223" s="49"/>
      <c r="F223" s="49"/>
      <c r="G223" s="49"/>
      <c r="H223" s="49"/>
      <c r="I223" s="49"/>
      <c r="J223" s="49"/>
      <c r="K223" s="49"/>
      <c r="L223" s="49"/>
      <c r="M223" s="49"/>
      <c r="N223" s="50"/>
      <c r="O223" s="50"/>
    </row>
    <row r="224" spans="1:18">
      <c r="A224" s="51"/>
      <c r="B224" s="51"/>
      <c r="C224" s="52"/>
      <c r="D224" s="53"/>
      <c r="E224" s="52"/>
      <c r="F224" s="52"/>
      <c r="G224" s="54"/>
      <c r="H224" s="54"/>
      <c r="I224" s="52"/>
      <c r="J224" s="52"/>
      <c r="K224" s="52"/>
      <c r="L224" s="54"/>
      <c r="M224" s="54"/>
      <c r="N224" s="55"/>
      <c r="O224" s="55"/>
      <c r="P224" s="54"/>
      <c r="Q224" s="54"/>
      <c r="R224" s="56"/>
    </row>
    <row r="225" spans="1:18" s="47" customFormat="1" ht="13.5" customHeight="1">
      <c r="A225" s="48"/>
      <c r="B225" s="48"/>
      <c r="C225" s="49"/>
      <c r="D225" s="49"/>
      <c r="E225" s="49"/>
      <c r="F225" s="49"/>
      <c r="G225" s="49"/>
      <c r="H225" s="49"/>
      <c r="I225" s="49"/>
      <c r="J225" s="49"/>
      <c r="K225" s="49"/>
      <c r="L225" s="49"/>
      <c r="M225" s="49"/>
      <c r="N225" s="50"/>
      <c r="O225" s="50"/>
    </row>
    <row r="226" spans="1:18" s="47" customFormat="1" ht="13.5" customHeight="1">
      <c r="A226" s="48"/>
      <c r="B226" s="48"/>
      <c r="C226" s="49"/>
      <c r="D226" s="49"/>
      <c r="E226" s="49"/>
      <c r="F226" s="49"/>
      <c r="G226" s="49"/>
      <c r="H226" s="49"/>
      <c r="I226" s="49"/>
      <c r="J226" s="49"/>
      <c r="K226" s="49"/>
      <c r="L226" s="49"/>
      <c r="M226" s="49"/>
      <c r="N226" s="50"/>
      <c r="O226" s="50"/>
    </row>
    <row r="227" spans="1:18" s="47" customFormat="1" ht="13.5" customHeight="1">
      <c r="A227" s="48"/>
      <c r="B227" s="48"/>
      <c r="C227" s="49"/>
      <c r="D227" s="49"/>
      <c r="E227" s="49"/>
      <c r="F227" s="49"/>
      <c r="G227" s="49"/>
      <c r="H227" s="49"/>
      <c r="I227" s="49"/>
      <c r="J227" s="49"/>
      <c r="K227" s="49"/>
      <c r="L227" s="49"/>
      <c r="M227" s="49"/>
      <c r="N227" s="50"/>
      <c r="O227" s="50"/>
    </row>
    <row r="228" spans="1:18">
      <c r="A228" s="51"/>
      <c r="B228" s="51"/>
      <c r="C228" s="52"/>
      <c r="D228" s="53"/>
      <c r="E228" s="52"/>
      <c r="F228" s="52"/>
      <c r="G228" s="54"/>
      <c r="H228" s="54"/>
      <c r="I228" s="52"/>
      <c r="J228" s="52"/>
      <c r="K228" s="52"/>
      <c r="L228" s="54"/>
      <c r="M228" s="54"/>
      <c r="N228" s="55"/>
      <c r="O228" s="55"/>
      <c r="P228" s="54"/>
      <c r="Q228" s="54"/>
      <c r="R228" s="56"/>
    </row>
    <row r="229" spans="1:18" s="47" customFormat="1" ht="13.5" customHeight="1">
      <c r="A229" s="48"/>
      <c r="B229" s="48"/>
      <c r="C229" s="49"/>
      <c r="D229" s="49"/>
      <c r="E229" s="49"/>
      <c r="F229" s="49"/>
      <c r="G229" s="49"/>
      <c r="H229" s="49"/>
      <c r="I229" s="49"/>
      <c r="J229" s="49"/>
      <c r="K229" s="49"/>
      <c r="L229" s="49"/>
      <c r="M229" s="49"/>
      <c r="N229" s="50"/>
      <c r="O229" s="50"/>
    </row>
    <row r="230" spans="1:18" s="47" customFormat="1" ht="13.5" customHeight="1">
      <c r="A230" s="48"/>
      <c r="B230" s="48"/>
      <c r="C230" s="49"/>
      <c r="D230" s="49"/>
      <c r="E230" s="49"/>
      <c r="F230" s="49"/>
      <c r="G230" s="49"/>
      <c r="H230" s="49"/>
      <c r="I230" s="49"/>
      <c r="J230" s="49"/>
      <c r="K230" s="49"/>
      <c r="L230" s="49"/>
      <c r="M230" s="49"/>
      <c r="N230" s="50"/>
      <c r="O230" s="50"/>
    </row>
    <row r="231" spans="1:18" s="47" customFormat="1" ht="13.5" customHeight="1">
      <c r="A231" s="48"/>
      <c r="B231" s="48"/>
      <c r="C231" s="49"/>
      <c r="D231" s="49"/>
      <c r="E231" s="49"/>
      <c r="F231" s="49"/>
      <c r="G231" s="49"/>
      <c r="H231" s="49"/>
      <c r="I231" s="49"/>
      <c r="J231" s="49"/>
      <c r="K231" s="49"/>
      <c r="L231" s="49"/>
      <c r="M231" s="49"/>
      <c r="N231" s="50"/>
      <c r="O231" s="50"/>
    </row>
    <row r="232" spans="1:18">
      <c r="A232" s="51"/>
      <c r="B232" s="51"/>
      <c r="C232" s="52"/>
      <c r="D232" s="53"/>
      <c r="E232" s="52"/>
      <c r="F232" s="52"/>
      <c r="G232" s="54"/>
      <c r="H232" s="54"/>
      <c r="I232" s="52"/>
      <c r="J232" s="52"/>
      <c r="K232" s="52"/>
      <c r="L232" s="54"/>
      <c r="M232" s="54"/>
      <c r="N232" s="55"/>
      <c r="O232" s="55"/>
      <c r="P232" s="54"/>
      <c r="Q232" s="54"/>
      <c r="R232" s="56"/>
    </row>
    <row r="233" spans="1:18" s="47" customFormat="1" ht="13.5" customHeight="1">
      <c r="A233" s="48"/>
      <c r="B233" s="48"/>
      <c r="C233" s="49"/>
      <c r="D233" s="49"/>
      <c r="E233" s="49"/>
      <c r="F233" s="49"/>
      <c r="G233" s="49"/>
      <c r="H233" s="49"/>
      <c r="I233" s="49"/>
      <c r="J233" s="49"/>
      <c r="K233" s="49"/>
      <c r="L233" s="49"/>
      <c r="M233" s="49"/>
      <c r="N233" s="50"/>
      <c r="O233" s="50"/>
    </row>
    <row r="234" spans="1:18" s="47" customFormat="1" ht="13.5" customHeight="1">
      <c r="A234" s="48"/>
      <c r="B234" s="48"/>
      <c r="C234" s="49"/>
      <c r="D234" s="49"/>
      <c r="E234" s="49"/>
      <c r="F234" s="49"/>
      <c r="G234" s="49"/>
      <c r="H234" s="49"/>
      <c r="I234" s="49"/>
      <c r="J234" s="49"/>
      <c r="K234" s="49"/>
      <c r="L234" s="49"/>
      <c r="M234" s="49"/>
      <c r="N234" s="50"/>
      <c r="O234" s="50"/>
    </row>
    <row r="235" spans="1:18" s="47" customFormat="1" ht="13.5" customHeight="1">
      <c r="A235" s="48"/>
      <c r="B235" s="48"/>
      <c r="C235" s="49"/>
      <c r="D235" s="49"/>
      <c r="E235" s="49"/>
      <c r="F235" s="49"/>
      <c r="G235" s="49"/>
      <c r="H235" s="49"/>
      <c r="I235" s="49"/>
      <c r="J235" s="49"/>
      <c r="K235" s="49"/>
      <c r="L235" s="49"/>
      <c r="M235" s="49"/>
      <c r="N235" s="50"/>
      <c r="O235" s="50"/>
    </row>
    <row r="236" spans="1:18">
      <c r="A236" s="51"/>
      <c r="B236" s="51"/>
      <c r="C236" s="52"/>
      <c r="D236" s="53"/>
      <c r="E236" s="52"/>
      <c r="F236" s="52"/>
      <c r="G236" s="54"/>
      <c r="H236" s="54"/>
      <c r="I236" s="52"/>
      <c r="J236" s="52"/>
      <c r="K236" s="52"/>
      <c r="L236" s="54"/>
      <c r="M236" s="54"/>
      <c r="N236" s="55"/>
      <c r="O236" s="55"/>
      <c r="P236" s="54"/>
      <c r="Q236" s="54"/>
      <c r="R236" s="56"/>
    </row>
    <row r="237" spans="1:18" s="47" customFormat="1" ht="13.5" customHeight="1">
      <c r="A237" s="48"/>
      <c r="B237" s="48"/>
      <c r="C237" s="49"/>
      <c r="D237" s="49"/>
      <c r="E237" s="49"/>
      <c r="F237" s="49"/>
      <c r="G237" s="49"/>
      <c r="H237" s="49"/>
      <c r="I237" s="49"/>
      <c r="J237" s="49"/>
      <c r="K237" s="49"/>
      <c r="L237" s="49"/>
      <c r="M237" s="49"/>
      <c r="N237" s="50"/>
      <c r="O237" s="50"/>
    </row>
    <row r="238" spans="1:18" s="47" customFormat="1" ht="13.5" customHeight="1">
      <c r="A238" s="48"/>
      <c r="B238" s="48"/>
      <c r="C238" s="49"/>
      <c r="D238" s="49"/>
      <c r="E238" s="49"/>
      <c r="F238" s="49"/>
      <c r="G238" s="49"/>
      <c r="H238" s="49"/>
      <c r="I238" s="49"/>
      <c r="J238" s="49"/>
      <c r="K238" s="49"/>
      <c r="L238" s="49"/>
      <c r="M238" s="49"/>
      <c r="N238" s="50"/>
      <c r="O238" s="50"/>
    </row>
    <row r="239" spans="1:18" s="47" customFormat="1" ht="13.5" customHeight="1">
      <c r="A239" s="48"/>
      <c r="B239" s="48"/>
      <c r="C239" s="49"/>
      <c r="D239" s="49"/>
      <c r="E239" s="49"/>
      <c r="F239" s="49"/>
      <c r="G239" s="49"/>
      <c r="H239" s="49"/>
      <c r="I239" s="49"/>
      <c r="J239" s="49"/>
      <c r="K239" s="49"/>
      <c r="L239" s="49"/>
      <c r="M239" s="49"/>
      <c r="N239" s="50"/>
      <c r="O239" s="50"/>
    </row>
    <row r="240" spans="1:18">
      <c r="A240" s="51"/>
      <c r="B240" s="51"/>
      <c r="C240" s="52"/>
      <c r="D240" s="53"/>
      <c r="E240" s="52"/>
      <c r="F240" s="52"/>
      <c r="G240" s="54"/>
      <c r="H240" s="54"/>
      <c r="I240" s="52"/>
      <c r="J240" s="52"/>
      <c r="K240" s="52"/>
      <c r="L240" s="54"/>
      <c r="M240" s="54"/>
      <c r="N240" s="55"/>
      <c r="O240" s="55"/>
      <c r="P240" s="54"/>
      <c r="Q240" s="54"/>
      <c r="R240" s="56"/>
    </row>
    <row r="241" spans="1:18" s="47" customFormat="1" ht="13.5" customHeight="1">
      <c r="A241" s="48"/>
      <c r="B241" s="48"/>
      <c r="C241" s="49"/>
      <c r="D241" s="49"/>
      <c r="E241" s="49"/>
      <c r="F241" s="49"/>
      <c r="G241" s="49"/>
      <c r="H241" s="49"/>
      <c r="I241" s="49"/>
      <c r="J241" s="49"/>
      <c r="K241" s="49"/>
      <c r="L241" s="49"/>
      <c r="M241" s="49"/>
      <c r="N241" s="50"/>
      <c r="O241" s="50"/>
    </row>
    <row r="242" spans="1:18" s="47" customFormat="1" ht="13.5" customHeight="1">
      <c r="A242" s="48"/>
      <c r="B242" s="48"/>
      <c r="C242" s="49"/>
      <c r="D242" s="49"/>
      <c r="E242" s="49"/>
      <c r="F242" s="49"/>
      <c r="G242" s="49"/>
      <c r="H242" s="49"/>
      <c r="I242" s="49"/>
      <c r="J242" s="49"/>
      <c r="K242" s="49"/>
      <c r="L242" s="49"/>
      <c r="M242" s="49"/>
      <c r="N242" s="50"/>
      <c r="O242" s="50"/>
    </row>
    <row r="243" spans="1:18" s="47" customFormat="1" ht="13.5" customHeight="1">
      <c r="A243" s="48"/>
      <c r="B243" s="48"/>
      <c r="C243" s="49"/>
      <c r="D243" s="49"/>
      <c r="E243" s="49"/>
      <c r="F243" s="49"/>
      <c r="G243" s="49"/>
      <c r="H243" s="49"/>
      <c r="I243" s="49"/>
      <c r="J243" s="49"/>
      <c r="K243" s="49"/>
      <c r="L243" s="49"/>
      <c r="M243" s="49"/>
      <c r="N243" s="50"/>
      <c r="O243" s="50"/>
    </row>
    <row r="244" spans="1:18">
      <c r="A244" s="51"/>
      <c r="B244" s="51"/>
      <c r="C244" s="52"/>
      <c r="D244" s="53"/>
      <c r="E244" s="52"/>
      <c r="F244" s="52"/>
      <c r="G244" s="54"/>
      <c r="H244" s="54"/>
      <c r="I244" s="52"/>
      <c r="J244" s="52"/>
      <c r="K244" s="52"/>
      <c r="L244" s="54"/>
      <c r="M244" s="54"/>
      <c r="N244" s="55"/>
      <c r="O244" s="55"/>
      <c r="P244" s="54"/>
      <c r="Q244" s="54"/>
      <c r="R244" s="56"/>
    </row>
    <row r="245" spans="1:18" s="47" customFormat="1" ht="13.5" customHeight="1">
      <c r="A245" s="48"/>
      <c r="B245" s="48"/>
      <c r="C245" s="49"/>
      <c r="D245" s="49"/>
      <c r="E245" s="49"/>
      <c r="F245" s="49"/>
      <c r="G245" s="49"/>
      <c r="H245" s="49"/>
      <c r="I245" s="49"/>
      <c r="J245" s="49"/>
      <c r="K245" s="49"/>
      <c r="L245" s="49"/>
      <c r="M245" s="49"/>
      <c r="N245" s="50"/>
      <c r="O245" s="50"/>
    </row>
    <row r="246" spans="1:18" s="47" customFormat="1" ht="13.5" customHeight="1">
      <c r="A246" s="48"/>
      <c r="B246" s="48"/>
      <c r="C246" s="49"/>
      <c r="D246" s="49"/>
      <c r="E246" s="49"/>
      <c r="F246" s="49"/>
      <c r="G246" s="49"/>
      <c r="H246" s="49"/>
      <c r="I246" s="49"/>
      <c r="J246" s="49"/>
      <c r="K246" s="49"/>
      <c r="L246" s="49"/>
      <c r="M246" s="49"/>
      <c r="N246" s="50"/>
      <c r="O246" s="50"/>
    </row>
    <row r="247" spans="1:18" s="47" customFormat="1" ht="13.5" customHeight="1">
      <c r="A247" s="48"/>
      <c r="B247" s="48"/>
      <c r="C247" s="49"/>
      <c r="D247" s="49"/>
      <c r="E247" s="49"/>
      <c r="F247" s="49"/>
      <c r="G247" s="49"/>
      <c r="H247" s="49"/>
      <c r="I247" s="49"/>
      <c r="J247" s="49"/>
      <c r="K247" s="49"/>
      <c r="L247" s="49"/>
      <c r="M247" s="49"/>
      <c r="N247" s="50"/>
      <c r="O247" s="50"/>
    </row>
    <row r="248" spans="1:18">
      <c r="A248" s="51"/>
      <c r="B248" s="51"/>
      <c r="C248" s="52"/>
      <c r="D248" s="53"/>
      <c r="E248" s="52"/>
      <c r="F248" s="52"/>
      <c r="G248" s="54"/>
      <c r="H248" s="54"/>
      <c r="I248" s="52"/>
      <c r="J248" s="52"/>
      <c r="K248" s="52"/>
      <c r="L248" s="54"/>
      <c r="M248" s="54"/>
      <c r="N248" s="55"/>
      <c r="O248" s="55"/>
      <c r="P248" s="54"/>
      <c r="Q248" s="54"/>
      <c r="R248" s="56"/>
    </row>
    <row r="249" spans="1:18" s="47" customFormat="1" ht="13.5" customHeight="1">
      <c r="A249" s="48"/>
      <c r="B249" s="48"/>
      <c r="C249" s="49"/>
      <c r="D249" s="49"/>
      <c r="E249" s="49"/>
      <c r="F249" s="49"/>
      <c r="G249" s="49"/>
      <c r="H249" s="49"/>
      <c r="I249" s="49"/>
      <c r="J249" s="49"/>
      <c r="K249" s="49"/>
      <c r="L249" s="49"/>
      <c r="M249" s="49"/>
      <c r="N249" s="50"/>
      <c r="O249" s="50"/>
    </row>
    <row r="250" spans="1:18" s="47" customFormat="1" ht="13.5" customHeight="1">
      <c r="A250" s="48"/>
      <c r="B250" s="48"/>
      <c r="C250" s="49"/>
      <c r="D250" s="49"/>
      <c r="E250" s="49"/>
      <c r="F250" s="49"/>
      <c r="G250" s="49"/>
      <c r="H250" s="49"/>
      <c r="I250" s="49"/>
      <c r="J250" s="49"/>
      <c r="K250" s="49"/>
      <c r="L250" s="49"/>
      <c r="M250" s="49"/>
      <c r="N250" s="50"/>
      <c r="O250" s="50"/>
    </row>
    <row r="251" spans="1:18" s="47" customFormat="1" ht="13.5" customHeight="1">
      <c r="A251" s="48"/>
      <c r="B251" s="48"/>
      <c r="C251" s="49"/>
      <c r="D251" s="49"/>
      <c r="E251" s="49"/>
      <c r="F251" s="49"/>
      <c r="G251" s="49"/>
      <c r="H251" s="49"/>
      <c r="I251" s="49"/>
      <c r="J251" s="49"/>
      <c r="K251" s="49"/>
      <c r="L251" s="49"/>
      <c r="M251" s="49"/>
      <c r="N251" s="50"/>
      <c r="O251" s="50"/>
    </row>
    <row r="252" spans="1:18">
      <c r="A252" s="51"/>
      <c r="B252" s="51"/>
      <c r="C252" s="52"/>
      <c r="D252" s="53"/>
      <c r="E252" s="52"/>
      <c r="F252" s="52"/>
      <c r="G252" s="54"/>
      <c r="H252" s="54"/>
      <c r="I252" s="52"/>
      <c r="J252" s="52"/>
      <c r="K252" s="52"/>
      <c r="L252" s="54"/>
      <c r="M252" s="54"/>
      <c r="N252" s="55"/>
      <c r="O252" s="55"/>
      <c r="P252" s="54"/>
      <c r="Q252" s="54"/>
      <c r="R252" s="56"/>
    </row>
    <row r="253" spans="1:18" s="47" customFormat="1" ht="13.5" customHeight="1">
      <c r="A253" s="48"/>
      <c r="B253" s="48"/>
      <c r="C253" s="49"/>
      <c r="D253" s="49"/>
      <c r="E253" s="49"/>
      <c r="F253" s="49"/>
      <c r="G253" s="49"/>
      <c r="H253" s="49"/>
      <c r="I253" s="49"/>
      <c r="J253" s="49"/>
      <c r="K253" s="49"/>
      <c r="L253" s="49"/>
      <c r="M253" s="49"/>
      <c r="N253" s="50"/>
      <c r="O253" s="50"/>
    </row>
    <row r="254" spans="1:18" s="47" customFormat="1" ht="13.5" customHeight="1">
      <c r="A254" s="48"/>
      <c r="B254" s="48"/>
      <c r="C254" s="49"/>
      <c r="D254" s="49"/>
      <c r="E254" s="49"/>
      <c r="F254" s="49"/>
      <c r="G254" s="49"/>
      <c r="H254" s="49"/>
      <c r="I254" s="49"/>
      <c r="J254" s="49"/>
      <c r="K254" s="49"/>
      <c r="L254" s="49"/>
      <c r="M254" s="49"/>
      <c r="N254" s="50"/>
      <c r="O254" s="50"/>
    </row>
    <row r="255" spans="1:18" s="47" customFormat="1" ht="13.5" customHeight="1">
      <c r="A255" s="48"/>
      <c r="B255" s="48"/>
      <c r="C255" s="49"/>
      <c r="D255" s="49"/>
      <c r="E255" s="49"/>
      <c r="F255" s="49"/>
      <c r="G255" s="49"/>
      <c r="H255" s="49"/>
      <c r="I255" s="49"/>
      <c r="J255" s="49"/>
      <c r="K255" s="49"/>
      <c r="L255" s="49"/>
      <c r="M255" s="49"/>
      <c r="N255" s="50"/>
      <c r="O255" s="50"/>
    </row>
    <row r="256" spans="1:18">
      <c r="A256" s="51"/>
      <c r="B256" s="51"/>
      <c r="C256" s="52"/>
      <c r="D256" s="53"/>
      <c r="E256" s="52"/>
      <c r="F256" s="52"/>
      <c r="G256" s="54"/>
      <c r="H256" s="54"/>
      <c r="I256" s="52"/>
      <c r="J256" s="52"/>
      <c r="K256" s="52"/>
      <c r="L256" s="54"/>
      <c r="M256" s="54"/>
      <c r="N256" s="55"/>
      <c r="O256" s="55"/>
      <c r="P256" s="54"/>
      <c r="Q256" s="54"/>
      <c r="R256" s="56"/>
    </row>
    <row r="257" spans="1:18" s="47" customFormat="1" ht="13.5" customHeight="1">
      <c r="A257" s="48"/>
      <c r="B257" s="48"/>
      <c r="C257" s="49"/>
      <c r="D257" s="49"/>
      <c r="E257" s="49"/>
      <c r="F257" s="49"/>
      <c r="G257" s="49"/>
      <c r="H257" s="49"/>
      <c r="I257" s="49"/>
      <c r="J257" s="49"/>
      <c r="K257" s="49"/>
      <c r="L257" s="49"/>
      <c r="M257" s="49"/>
      <c r="N257" s="50"/>
      <c r="O257" s="50"/>
    </row>
    <row r="258" spans="1:18" s="47" customFormat="1" ht="13.5" customHeight="1">
      <c r="A258" s="48"/>
      <c r="B258" s="48"/>
      <c r="C258" s="49"/>
      <c r="D258" s="49"/>
      <c r="E258" s="49"/>
      <c r="F258" s="49"/>
      <c r="G258" s="49"/>
      <c r="H258" s="49"/>
      <c r="I258" s="49"/>
      <c r="J258" s="49"/>
      <c r="K258" s="49"/>
      <c r="L258" s="49"/>
      <c r="M258" s="49"/>
      <c r="N258" s="50"/>
      <c r="O258" s="50"/>
    </row>
    <row r="259" spans="1:18" s="47" customFormat="1" ht="13.5" customHeight="1">
      <c r="A259" s="48"/>
      <c r="B259" s="48"/>
      <c r="C259" s="49"/>
      <c r="D259" s="49"/>
      <c r="E259" s="49"/>
      <c r="F259" s="49"/>
      <c r="G259" s="49"/>
      <c r="H259" s="49"/>
      <c r="I259" s="49"/>
      <c r="J259" s="49"/>
      <c r="K259" s="49"/>
      <c r="L259" s="49"/>
      <c r="M259" s="49"/>
      <c r="N259" s="50"/>
      <c r="O259" s="50"/>
    </row>
    <row r="260" spans="1:18">
      <c r="A260" s="51"/>
      <c r="B260" s="51"/>
      <c r="C260" s="52"/>
      <c r="D260" s="53"/>
      <c r="E260" s="52"/>
      <c r="F260" s="52"/>
      <c r="G260" s="54"/>
      <c r="H260" s="54"/>
      <c r="I260" s="52"/>
      <c r="J260" s="52"/>
      <c r="K260" s="52"/>
      <c r="L260" s="54"/>
      <c r="M260" s="54"/>
      <c r="N260" s="55"/>
      <c r="O260" s="55"/>
      <c r="P260" s="54"/>
      <c r="Q260" s="54"/>
      <c r="R260" s="56"/>
    </row>
    <row r="261" spans="1:18" s="47" customFormat="1" ht="13.5" customHeight="1">
      <c r="A261" s="48"/>
      <c r="B261" s="48"/>
      <c r="C261" s="49"/>
      <c r="D261" s="49"/>
      <c r="E261" s="49"/>
      <c r="F261" s="49"/>
      <c r="G261" s="49"/>
      <c r="H261" s="49"/>
      <c r="I261" s="49"/>
      <c r="J261" s="49"/>
      <c r="K261" s="49"/>
      <c r="L261" s="49"/>
      <c r="M261" s="49"/>
      <c r="N261" s="50"/>
      <c r="O261" s="50"/>
    </row>
    <row r="262" spans="1:18" s="47" customFormat="1" ht="13.5" customHeight="1">
      <c r="A262" s="48"/>
      <c r="B262" s="48"/>
      <c r="C262" s="49"/>
      <c r="D262" s="49"/>
      <c r="E262" s="49"/>
      <c r="F262" s="49"/>
      <c r="G262" s="49"/>
      <c r="H262" s="49"/>
      <c r="I262" s="49"/>
      <c r="J262" s="49"/>
      <c r="K262" s="49"/>
      <c r="L262" s="49"/>
      <c r="M262" s="49"/>
      <c r="N262" s="50"/>
      <c r="O262" s="50"/>
    </row>
    <row r="263" spans="1:18" s="47" customFormat="1" ht="13.5" customHeight="1">
      <c r="A263" s="48"/>
      <c r="B263" s="48"/>
      <c r="C263" s="49"/>
      <c r="D263" s="49"/>
      <c r="E263" s="49"/>
      <c r="F263" s="49"/>
      <c r="G263" s="49"/>
      <c r="H263" s="49"/>
      <c r="I263" s="49"/>
      <c r="J263" s="49"/>
      <c r="K263" s="49"/>
      <c r="L263" s="49"/>
      <c r="M263" s="49"/>
      <c r="N263" s="50"/>
      <c r="O263" s="50"/>
    </row>
    <row r="264" spans="1:18">
      <c r="A264" s="51"/>
      <c r="B264" s="51"/>
      <c r="C264" s="52"/>
      <c r="D264" s="53"/>
      <c r="E264" s="52"/>
      <c r="F264" s="52"/>
      <c r="G264" s="54"/>
      <c r="H264" s="54"/>
      <c r="I264" s="52"/>
      <c r="J264" s="52"/>
      <c r="K264" s="52"/>
      <c r="L264" s="54"/>
      <c r="M264" s="54"/>
      <c r="N264" s="55"/>
      <c r="O264" s="55"/>
      <c r="P264" s="54"/>
      <c r="Q264" s="54"/>
      <c r="R264" s="56"/>
    </row>
    <row r="265" spans="1:18" s="47" customFormat="1" ht="13.5" customHeight="1">
      <c r="A265" s="48"/>
      <c r="B265" s="48"/>
      <c r="C265" s="49"/>
      <c r="D265" s="49"/>
      <c r="E265" s="49"/>
      <c r="F265" s="49"/>
      <c r="G265" s="49"/>
      <c r="H265" s="49"/>
      <c r="I265" s="49"/>
      <c r="J265" s="49"/>
      <c r="K265" s="49"/>
      <c r="L265" s="49"/>
      <c r="M265" s="49"/>
      <c r="N265" s="50"/>
      <c r="O265" s="50"/>
    </row>
    <row r="266" spans="1:18" s="47" customFormat="1" ht="13.5" customHeight="1">
      <c r="A266" s="48"/>
      <c r="B266" s="48"/>
      <c r="C266" s="49"/>
      <c r="D266" s="49"/>
      <c r="E266" s="49"/>
      <c r="F266" s="49"/>
      <c r="G266" s="49"/>
      <c r="H266" s="49"/>
      <c r="I266" s="49"/>
      <c r="J266" s="49"/>
      <c r="K266" s="49"/>
      <c r="L266" s="49"/>
      <c r="M266" s="49"/>
      <c r="N266" s="50"/>
      <c r="O266" s="50"/>
    </row>
    <row r="267" spans="1:18" s="47" customFormat="1" ht="13.5" customHeight="1">
      <c r="A267" s="48"/>
      <c r="B267" s="48"/>
      <c r="C267" s="49"/>
      <c r="D267" s="49"/>
      <c r="E267" s="49"/>
      <c r="F267" s="49"/>
      <c r="G267" s="49"/>
      <c r="H267" s="49"/>
      <c r="I267" s="49"/>
      <c r="J267" s="49"/>
      <c r="K267" s="49"/>
      <c r="L267" s="49"/>
      <c r="M267" s="49"/>
      <c r="N267" s="50"/>
      <c r="O267" s="50"/>
    </row>
    <row r="268" spans="1:18">
      <c r="A268" s="51"/>
      <c r="B268" s="51"/>
      <c r="C268" s="52"/>
      <c r="D268" s="53"/>
      <c r="E268" s="52"/>
      <c r="F268" s="52"/>
      <c r="G268" s="54"/>
      <c r="H268" s="54"/>
      <c r="I268" s="52"/>
      <c r="J268" s="52"/>
      <c r="K268" s="52"/>
      <c r="L268" s="54"/>
      <c r="M268" s="54"/>
      <c r="N268" s="55"/>
      <c r="O268" s="55"/>
      <c r="P268" s="54"/>
      <c r="Q268" s="54"/>
      <c r="R268" s="56"/>
    </row>
    <row r="269" spans="1:18" s="47" customFormat="1" ht="13.5" customHeight="1">
      <c r="A269" s="48"/>
      <c r="B269" s="48"/>
      <c r="C269" s="49"/>
      <c r="D269" s="49"/>
      <c r="E269" s="49"/>
      <c r="F269" s="49"/>
      <c r="G269" s="49"/>
      <c r="H269" s="49"/>
      <c r="I269" s="49"/>
      <c r="J269" s="49"/>
      <c r="K269" s="49"/>
      <c r="L269" s="49"/>
      <c r="M269" s="49"/>
      <c r="N269" s="50"/>
      <c r="O269" s="50"/>
    </row>
    <row r="270" spans="1:18" s="47" customFormat="1" ht="13.5" customHeight="1">
      <c r="A270" s="48"/>
      <c r="B270" s="48"/>
      <c r="C270" s="49"/>
      <c r="D270" s="49"/>
      <c r="E270" s="49"/>
      <c r="F270" s="49"/>
      <c r="G270" s="49"/>
      <c r="H270" s="49"/>
      <c r="I270" s="49"/>
      <c r="J270" s="49"/>
      <c r="K270" s="49"/>
      <c r="L270" s="49"/>
      <c r="M270" s="49"/>
      <c r="N270" s="50"/>
      <c r="O270" s="50"/>
    </row>
    <row r="271" spans="1:18" s="47" customFormat="1" ht="13.5" customHeight="1">
      <c r="A271" s="48"/>
      <c r="B271" s="48"/>
      <c r="C271" s="49"/>
      <c r="D271" s="49"/>
      <c r="E271" s="49"/>
      <c r="F271" s="49"/>
      <c r="G271" s="49"/>
      <c r="H271" s="49"/>
      <c r="I271" s="49"/>
      <c r="J271" s="49"/>
      <c r="K271" s="49"/>
      <c r="L271" s="49"/>
      <c r="M271" s="49"/>
      <c r="N271" s="50"/>
      <c r="O271" s="50"/>
    </row>
    <row r="272" spans="1:18">
      <c r="A272" s="51"/>
      <c r="B272" s="51"/>
      <c r="C272" s="52"/>
      <c r="D272" s="53"/>
      <c r="E272" s="52"/>
      <c r="F272" s="52"/>
      <c r="G272" s="54"/>
      <c r="H272" s="54"/>
      <c r="I272" s="52"/>
      <c r="J272" s="52"/>
      <c r="K272" s="52"/>
      <c r="L272" s="54"/>
      <c r="M272" s="54"/>
      <c r="N272" s="55"/>
      <c r="O272" s="55"/>
      <c r="P272" s="54"/>
      <c r="Q272" s="54"/>
      <c r="R272" s="56"/>
    </row>
    <row r="273" spans="1:18" s="47" customFormat="1" ht="13.5" customHeight="1">
      <c r="A273" s="48"/>
      <c r="B273" s="48"/>
      <c r="C273" s="49"/>
      <c r="D273" s="49"/>
      <c r="E273" s="49"/>
      <c r="F273" s="49"/>
      <c r="G273" s="49"/>
      <c r="H273" s="49"/>
      <c r="I273" s="49"/>
      <c r="J273" s="49"/>
      <c r="K273" s="49"/>
      <c r="L273" s="49"/>
      <c r="M273" s="49"/>
      <c r="N273" s="50"/>
      <c r="O273" s="50"/>
    </row>
    <row r="274" spans="1:18" s="47" customFormat="1" ht="13.5" customHeight="1">
      <c r="A274" s="48"/>
      <c r="B274" s="48"/>
      <c r="C274" s="49"/>
      <c r="D274" s="49"/>
      <c r="E274" s="49"/>
      <c r="F274" s="49"/>
      <c r="G274" s="49"/>
      <c r="H274" s="49"/>
      <c r="I274" s="49"/>
      <c r="J274" s="49"/>
      <c r="K274" s="49"/>
      <c r="L274" s="49"/>
      <c r="M274" s="49"/>
      <c r="N274" s="50"/>
      <c r="O274" s="50"/>
    </row>
    <row r="275" spans="1:18" s="47" customFormat="1" ht="13.5" customHeight="1">
      <c r="A275" s="48"/>
      <c r="B275" s="48"/>
      <c r="C275" s="49"/>
      <c r="D275" s="49"/>
      <c r="E275" s="49"/>
      <c r="F275" s="49"/>
      <c r="G275" s="49"/>
      <c r="H275" s="49"/>
      <c r="I275" s="49"/>
      <c r="J275" s="49"/>
      <c r="K275" s="49"/>
      <c r="L275" s="49"/>
      <c r="M275" s="49"/>
      <c r="N275" s="50"/>
      <c r="O275" s="50"/>
    </row>
    <row r="276" spans="1:18">
      <c r="A276" s="51"/>
      <c r="B276" s="51"/>
      <c r="C276" s="52"/>
      <c r="D276" s="53"/>
      <c r="E276" s="52"/>
      <c r="F276" s="52"/>
      <c r="G276" s="54"/>
      <c r="H276" s="54"/>
      <c r="I276" s="52"/>
      <c r="J276" s="52"/>
      <c r="K276" s="52"/>
      <c r="L276" s="54"/>
      <c r="M276" s="54"/>
      <c r="N276" s="55"/>
      <c r="O276" s="55"/>
      <c r="P276" s="54"/>
      <c r="Q276" s="54"/>
      <c r="R276" s="56"/>
    </row>
    <row r="277" spans="1:18" s="47" customFormat="1" ht="13.5" customHeight="1">
      <c r="A277" s="48"/>
      <c r="B277" s="48"/>
      <c r="C277" s="49"/>
      <c r="D277" s="49"/>
      <c r="E277" s="49"/>
      <c r="F277" s="49"/>
      <c r="G277" s="49"/>
      <c r="H277" s="49"/>
      <c r="I277" s="49"/>
      <c r="J277" s="49"/>
      <c r="K277" s="49"/>
      <c r="L277" s="49"/>
      <c r="M277" s="49"/>
      <c r="N277" s="50"/>
      <c r="O277" s="50"/>
    </row>
    <row r="278" spans="1:18" s="47" customFormat="1" ht="13.5" customHeight="1">
      <c r="A278" s="48"/>
      <c r="B278" s="48"/>
      <c r="C278" s="49"/>
      <c r="D278" s="49"/>
      <c r="E278" s="49"/>
      <c r="F278" s="49"/>
      <c r="G278" s="49"/>
      <c r="H278" s="49"/>
      <c r="I278" s="49"/>
      <c r="J278" s="49"/>
      <c r="K278" s="49"/>
      <c r="L278" s="49"/>
      <c r="M278" s="49"/>
      <c r="N278" s="50"/>
      <c r="O278" s="50"/>
    </row>
    <row r="279" spans="1:18" s="47" customFormat="1" ht="13.5" customHeight="1">
      <c r="A279" s="48"/>
      <c r="B279" s="48"/>
      <c r="C279" s="49"/>
      <c r="D279" s="49"/>
      <c r="E279" s="49"/>
      <c r="F279" s="49"/>
      <c r="G279" s="49"/>
      <c r="H279" s="49"/>
      <c r="I279" s="49"/>
      <c r="J279" s="49"/>
      <c r="K279" s="49"/>
      <c r="L279" s="49"/>
      <c r="M279" s="49"/>
      <c r="N279" s="50"/>
      <c r="O279" s="50"/>
    </row>
    <row r="280" spans="1:18">
      <c r="A280" s="51"/>
      <c r="B280" s="51"/>
      <c r="C280" s="52"/>
      <c r="D280" s="53"/>
      <c r="E280" s="52"/>
      <c r="F280" s="52"/>
      <c r="G280" s="54"/>
      <c r="H280" s="54"/>
      <c r="I280" s="52"/>
      <c r="J280" s="52"/>
      <c r="K280" s="52"/>
      <c r="L280" s="54"/>
      <c r="M280" s="54"/>
      <c r="N280" s="55"/>
      <c r="O280" s="55"/>
      <c r="P280" s="54"/>
      <c r="Q280" s="54"/>
      <c r="R280" s="56"/>
    </row>
    <row r="281" spans="1:18" s="47" customFormat="1" ht="13.5" customHeight="1">
      <c r="A281" s="48"/>
      <c r="B281" s="48"/>
      <c r="C281" s="49"/>
      <c r="D281" s="49"/>
      <c r="E281" s="49"/>
      <c r="F281" s="49"/>
      <c r="G281" s="49"/>
      <c r="H281" s="49"/>
      <c r="I281" s="49"/>
      <c r="J281" s="49"/>
      <c r="K281" s="49"/>
      <c r="L281" s="49"/>
      <c r="M281" s="49"/>
      <c r="N281" s="50"/>
      <c r="O281" s="50"/>
    </row>
    <row r="282" spans="1:18" s="47" customFormat="1" ht="13.5" customHeight="1">
      <c r="A282" s="48"/>
      <c r="B282" s="48"/>
      <c r="C282" s="49"/>
      <c r="D282" s="49"/>
      <c r="E282" s="49"/>
      <c r="F282" s="49"/>
      <c r="G282" s="49"/>
      <c r="H282" s="49"/>
      <c r="I282" s="49"/>
      <c r="J282" s="49"/>
      <c r="K282" s="49"/>
      <c r="L282" s="49"/>
      <c r="M282" s="49"/>
      <c r="N282" s="50"/>
      <c r="O282" s="50"/>
    </row>
    <row r="283" spans="1:18" s="47" customFormat="1" ht="13.5" customHeight="1">
      <c r="A283" s="48"/>
      <c r="B283" s="48"/>
      <c r="C283" s="49"/>
      <c r="D283" s="49"/>
      <c r="E283" s="49"/>
      <c r="F283" s="49"/>
      <c r="G283" s="49"/>
      <c r="H283" s="49"/>
      <c r="I283" s="49"/>
      <c r="J283" s="49"/>
      <c r="K283" s="49"/>
      <c r="L283" s="49"/>
      <c r="M283" s="49"/>
      <c r="N283" s="50"/>
      <c r="O283" s="50"/>
    </row>
    <row r="284" spans="1:18">
      <c r="A284" s="51"/>
      <c r="B284" s="51"/>
      <c r="C284" s="52"/>
      <c r="D284" s="53"/>
      <c r="E284" s="52"/>
      <c r="F284" s="52"/>
      <c r="G284" s="54"/>
      <c r="H284" s="54"/>
      <c r="I284" s="52"/>
      <c r="J284" s="52"/>
      <c r="K284" s="52"/>
      <c r="L284" s="54"/>
      <c r="M284" s="54"/>
      <c r="N284" s="55"/>
      <c r="O284" s="55"/>
      <c r="P284" s="54"/>
      <c r="Q284" s="54"/>
      <c r="R284" s="56"/>
    </row>
    <row r="285" spans="1:18" s="47" customFormat="1" ht="13.5" customHeight="1">
      <c r="A285" s="48"/>
      <c r="B285" s="48"/>
      <c r="C285" s="49"/>
      <c r="D285" s="49"/>
      <c r="E285" s="49"/>
      <c r="F285" s="49"/>
      <c r="G285" s="49"/>
      <c r="H285" s="49"/>
      <c r="I285" s="49"/>
      <c r="J285" s="49"/>
      <c r="K285" s="49"/>
      <c r="L285" s="49"/>
      <c r="M285" s="49"/>
      <c r="N285" s="50"/>
      <c r="O285" s="50"/>
    </row>
    <row r="286" spans="1:18" s="47" customFormat="1" ht="13.5" customHeight="1">
      <c r="A286" s="48"/>
      <c r="B286" s="48"/>
      <c r="C286" s="49"/>
      <c r="D286" s="49"/>
      <c r="E286" s="49"/>
      <c r="F286" s="49"/>
      <c r="G286" s="49"/>
      <c r="H286" s="49"/>
      <c r="I286" s="49"/>
      <c r="J286" s="49"/>
      <c r="K286" s="49"/>
      <c r="L286" s="49"/>
      <c r="M286" s="49"/>
      <c r="N286" s="50"/>
      <c r="O286" s="50"/>
    </row>
    <row r="287" spans="1:18" s="47" customFormat="1" ht="13.5" customHeight="1">
      <c r="A287" s="48"/>
      <c r="B287" s="48"/>
      <c r="C287" s="49"/>
      <c r="D287" s="49"/>
      <c r="E287" s="49"/>
      <c r="F287" s="49"/>
      <c r="G287" s="49"/>
      <c r="H287" s="49"/>
      <c r="I287" s="49"/>
      <c r="J287" s="49"/>
      <c r="K287" s="49"/>
      <c r="L287" s="49"/>
      <c r="M287" s="49"/>
      <c r="N287" s="50"/>
      <c r="O287" s="50"/>
    </row>
    <row r="288" spans="1:18">
      <c r="A288" s="51"/>
      <c r="B288" s="51"/>
      <c r="C288" s="52"/>
      <c r="D288" s="53"/>
      <c r="E288" s="52"/>
      <c r="F288" s="52"/>
      <c r="G288" s="54"/>
      <c r="H288" s="54"/>
      <c r="I288" s="52"/>
      <c r="J288" s="52"/>
      <c r="K288" s="52"/>
      <c r="L288" s="54"/>
      <c r="M288" s="54"/>
      <c r="N288" s="55"/>
      <c r="O288" s="55"/>
      <c r="P288" s="54"/>
      <c r="Q288" s="54"/>
      <c r="R288" s="56"/>
    </row>
    <row r="289" spans="1:18" s="47" customFormat="1" ht="13.5" customHeight="1">
      <c r="A289" s="48"/>
      <c r="B289" s="48"/>
      <c r="C289" s="49"/>
      <c r="D289" s="49"/>
      <c r="E289" s="49"/>
      <c r="F289" s="49"/>
      <c r="G289" s="49"/>
      <c r="H289" s="49"/>
      <c r="I289" s="49"/>
      <c r="J289" s="49"/>
      <c r="K289" s="49"/>
      <c r="L289" s="49"/>
      <c r="M289" s="49"/>
      <c r="N289" s="50"/>
      <c r="O289" s="50"/>
    </row>
    <row r="290" spans="1:18" s="47" customFormat="1" ht="13.5" customHeight="1">
      <c r="A290" s="48"/>
      <c r="B290" s="48"/>
      <c r="C290" s="49"/>
      <c r="D290" s="49"/>
      <c r="E290" s="49"/>
      <c r="F290" s="49"/>
      <c r="G290" s="49"/>
      <c r="H290" s="49"/>
      <c r="I290" s="49"/>
      <c r="J290" s="49"/>
      <c r="K290" s="49"/>
      <c r="L290" s="49"/>
      <c r="M290" s="49"/>
      <c r="N290" s="50"/>
      <c r="O290" s="50"/>
    </row>
    <row r="291" spans="1:18" s="47" customFormat="1" ht="13.5" customHeight="1">
      <c r="A291" s="48"/>
      <c r="B291" s="48"/>
      <c r="C291" s="49"/>
      <c r="D291" s="49"/>
      <c r="E291" s="49"/>
      <c r="F291" s="49"/>
      <c r="G291" s="49"/>
      <c r="H291" s="49"/>
      <c r="I291" s="49"/>
      <c r="J291" s="49"/>
      <c r="K291" s="49"/>
      <c r="L291" s="49"/>
      <c r="M291" s="49"/>
      <c r="N291" s="50"/>
      <c r="O291" s="50"/>
    </row>
    <row r="292" spans="1:18">
      <c r="A292" s="51"/>
      <c r="B292" s="51"/>
      <c r="C292" s="52"/>
      <c r="D292" s="53"/>
      <c r="E292" s="52"/>
      <c r="F292" s="52"/>
      <c r="G292" s="54"/>
      <c r="H292" s="54"/>
      <c r="I292" s="52"/>
      <c r="J292" s="52"/>
      <c r="K292" s="52"/>
      <c r="L292" s="54"/>
      <c r="M292" s="54"/>
      <c r="N292" s="55"/>
      <c r="O292" s="55"/>
      <c r="P292" s="54"/>
      <c r="Q292" s="54"/>
      <c r="R292" s="56"/>
    </row>
    <row r="293" spans="1:18" s="47" customFormat="1" ht="13.5" customHeight="1">
      <c r="A293" s="48"/>
      <c r="B293" s="48"/>
      <c r="C293" s="49"/>
      <c r="D293" s="49"/>
      <c r="E293" s="49"/>
      <c r="F293" s="49"/>
      <c r="G293" s="49"/>
      <c r="H293" s="49"/>
      <c r="I293" s="49"/>
      <c r="J293" s="49"/>
      <c r="K293" s="49"/>
      <c r="L293" s="49"/>
      <c r="M293" s="49"/>
      <c r="N293" s="50"/>
      <c r="O293" s="50"/>
    </row>
    <row r="294" spans="1:18" s="47" customFormat="1" ht="13.5" customHeight="1">
      <c r="A294" s="48"/>
      <c r="B294" s="48"/>
      <c r="C294" s="49"/>
      <c r="D294" s="49"/>
      <c r="E294" s="49"/>
      <c r="F294" s="49"/>
      <c r="G294" s="49"/>
      <c r="H294" s="49"/>
      <c r="I294" s="49"/>
      <c r="J294" s="49"/>
      <c r="K294" s="49"/>
      <c r="L294" s="49"/>
      <c r="M294" s="49"/>
      <c r="N294" s="50"/>
      <c r="O294" s="50"/>
    </row>
    <row r="295" spans="1:18" s="47" customFormat="1" ht="13.5" customHeight="1">
      <c r="A295" s="48"/>
      <c r="B295" s="48"/>
      <c r="C295" s="49"/>
      <c r="D295" s="49"/>
      <c r="E295" s="49"/>
      <c r="F295" s="49"/>
      <c r="G295" s="49"/>
      <c r="H295" s="49"/>
      <c r="I295" s="49"/>
      <c r="J295" s="49"/>
      <c r="K295" s="49"/>
      <c r="L295" s="49"/>
      <c r="M295" s="49"/>
      <c r="N295" s="50"/>
      <c r="O295" s="50"/>
    </row>
    <row r="296" spans="1:18">
      <c r="A296" s="51"/>
      <c r="B296" s="51"/>
      <c r="C296" s="52"/>
      <c r="D296" s="53"/>
      <c r="E296" s="52"/>
      <c r="F296" s="52"/>
      <c r="G296" s="54"/>
      <c r="H296" s="54"/>
      <c r="I296" s="52"/>
      <c r="J296" s="52"/>
      <c r="K296" s="52"/>
      <c r="L296" s="54"/>
      <c r="M296" s="54"/>
      <c r="N296" s="55"/>
      <c r="O296" s="55"/>
      <c r="P296" s="54"/>
      <c r="Q296" s="54"/>
      <c r="R296" s="56"/>
    </row>
    <row r="297" spans="1:18" s="47" customFormat="1" ht="13.5" customHeight="1">
      <c r="A297" s="48"/>
      <c r="B297" s="48"/>
      <c r="C297" s="49"/>
      <c r="D297" s="49"/>
      <c r="E297" s="49"/>
      <c r="F297" s="49"/>
      <c r="G297" s="49"/>
      <c r="H297" s="49"/>
      <c r="I297" s="49"/>
      <c r="J297" s="49"/>
      <c r="K297" s="49"/>
      <c r="L297" s="49"/>
      <c r="M297" s="49"/>
      <c r="N297" s="50"/>
      <c r="O297" s="50"/>
    </row>
    <row r="298" spans="1:18" s="47" customFormat="1" ht="13.5" customHeight="1">
      <c r="A298" s="48"/>
      <c r="B298" s="48"/>
      <c r="C298" s="49"/>
      <c r="D298" s="49"/>
      <c r="E298" s="49"/>
      <c r="F298" s="49"/>
      <c r="G298" s="49"/>
      <c r="H298" s="49"/>
      <c r="I298" s="49"/>
      <c r="J298" s="49"/>
      <c r="K298" s="49"/>
      <c r="L298" s="49"/>
      <c r="M298" s="49"/>
      <c r="N298" s="50"/>
      <c r="O298" s="50"/>
    </row>
    <row r="299" spans="1:18" s="47" customFormat="1" ht="13.5" customHeight="1">
      <c r="A299" s="48"/>
      <c r="B299" s="48"/>
      <c r="C299" s="49"/>
      <c r="D299" s="49"/>
      <c r="E299" s="49"/>
      <c r="F299" s="49"/>
      <c r="G299" s="49"/>
      <c r="H299" s="49"/>
      <c r="I299" s="49"/>
      <c r="J299" s="49"/>
      <c r="K299" s="49"/>
      <c r="L299" s="49"/>
      <c r="M299" s="49"/>
      <c r="N299" s="50"/>
      <c r="O299" s="50"/>
    </row>
    <row r="300" spans="1:18" s="47" customFormat="1" ht="13.5" customHeight="1">
      <c r="A300" s="48"/>
      <c r="B300" s="48"/>
      <c r="C300" s="49"/>
      <c r="D300" s="49"/>
      <c r="E300" s="49"/>
      <c r="F300" s="49"/>
      <c r="G300" s="49"/>
      <c r="H300" s="49"/>
      <c r="I300" s="49"/>
      <c r="J300" s="49"/>
      <c r="K300" s="49"/>
      <c r="L300" s="49"/>
      <c r="M300" s="49"/>
      <c r="N300" s="50"/>
      <c r="O300" s="50"/>
    </row>
    <row r="301" spans="1:18" s="47" customFormat="1" ht="13.5" customHeight="1">
      <c r="A301" s="48"/>
      <c r="B301" s="48"/>
      <c r="C301" s="49"/>
      <c r="D301" s="49"/>
      <c r="E301" s="49"/>
      <c r="F301" s="49"/>
      <c r="G301" s="49"/>
      <c r="H301" s="49"/>
      <c r="I301" s="49"/>
      <c r="J301" s="49"/>
      <c r="K301" s="49"/>
      <c r="L301" s="49"/>
      <c r="M301" s="49"/>
      <c r="N301" s="50"/>
      <c r="O301" s="50"/>
    </row>
    <row r="302" spans="1:18" s="47" customFormat="1" ht="13.5" customHeight="1">
      <c r="A302" s="48"/>
      <c r="B302" s="48"/>
      <c r="C302" s="49"/>
      <c r="D302" s="49"/>
      <c r="E302" s="49"/>
      <c r="F302" s="49"/>
      <c r="G302" s="49"/>
      <c r="H302" s="49"/>
      <c r="I302" s="49"/>
      <c r="J302" s="49"/>
      <c r="K302" s="49"/>
      <c r="L302" s="49"/>
      <c r="M302" s="49"/>
      <c r="N302" s="50"/>
      <c r="O302" s="50"/>
    </row>
    <row r="303" spans="1:18">
      <c r="A303" s="51"/>
      <c r="B303" s="51"/>
      <c r="C303" s="52"/>
      <c r="D303" s="53"/>
      <c r="E303" s="52"/>
      <c r="F303" s="52"/>
      <c r="G303" s="54"/>
      <c r="H303" s="54"/>
      <c r="I303" s="52"/>
      <c r="J303" s="52"/>
      <c r="K303" s="52"/>
      <c r="L303" s="54"/>
      <c r="M303" s="54"/>
      <c r="N303" s="55"/>
      <c r="O303" s="55"/>
      <c r="P303" s="54"/>
      <c r="Q303" s="54"/>
      <c r="R303" s="56"/>
    </row>
    <row r="304" spans="1:18">
      <c r="A304" s="51"/>
      <c r="B304" s="51"/>
      <c r="C304" s="52"/>
      <c r="D304" s="53"/>
      <c r="E304" s="52"/>
      <c r="F304" s="52"/>
      <c r="G304" s="54"/>
      <c r="H304" s="54"/>
      <c r="I304" s="52"/>
      <c r="J304" s="52"/>
      <c r="K304" s="52"/>
      <c r="L304" s="54"/>
      <c r="M304" s="54"/>
      <c r="N304" s="55"/>
      <c r="O304" s="55"/>
      <c r="P304" s="54"/>
      <c r="Q304" s="54"/>
      <c r="R304" s="56"/>
    </row>
    <row r="305" spans="1:18">
      <c r="A305" s="51"/>
      <c r="B305" s="51"/>
      <c r="C305" s="52"/>
      <c r="D305" s="53"/>
      <c r="E305" s="52"/>
      <c r="F305" s="52"/>
      <c r="G305" s="54"/>
      <c r="H305" s="54"/>
      <c r="I305" s="52"/>
      <c r="J305" s="52"/>
      <c r="K305" s="52"/>
      <c r="L305" s="54"/>
      <c r="M305" s="54"/>
      <c r="N305" s="55"/>
      <c r="O305" s="55"/>
      <c r="P305" s="54"/>
      <c r="Q305" s="54"/>
      <c r="R305" s="56"/>
    </row>
    <row r="306" spans="1:18">
      <c r="A306" s="51"/>
      <c r="B306" s="51"/>
      <c r="C306" s="52"/>
      <c r="D306" s="53"/>
      <c r="E306" s="52"/>
      <c r="F306" s="52"/>
      <c r="G306" s="54"/>
      <c r="H306" s="54"/>
      <c r="I306" s="52"/>
      <c r="J306" s="52"/>
      <c r="K306" s="52"/>
      <c r="L306" s="54"/>
      <c r="M306" s="54"/>
      <c r="N306" s="55"/>
      <c r="O306" s="55"/>
      <c r="P306" s="54"/>
      <c r="Q306" s="54"/>
      <c r="R306" s="56"/>
    </row>
    <row r="307" spans="1:18">
      <c r="A307" s="51"/>
      <c r="B307" s="51"/>
      <c r="C307" s="52"/>
      <c r="D307" s="53"/>
      <c r="E307" s="52"/>
      <c r="F307" s="52"/>
      <c r="G307" s="54"/>
      <c r="H307" s="54"/>
      <c r="I307" s="52"/>
      <c r="J307" s="52"/>
      <c r="K307" s="52"/>
      <c r="L307" s="54"/>
      <c r="M307" s="54"/>
      <c r="N307" s="55"/>
      <c r="O307" s="55"/>
      <c r="P307" s="54"/>
      <c r="Q307" s="54"/>
      <c r="R307" s="56"/>
    </row>
    <row r="308" spans="1:18">
      <c r="A308" s="51"/>
      <c r="B308" s="51"/>
      <c r="C308" s="52"/>
      <c r="D308" s="53"/>
      <c r="E308" s="52"/>
      <c r="F308" s="52"/>
      <c r="G308" s="54"/>
      <c r="H308" s="54"/>
      <c r="I308" s="52"/>
      <c r="J308" s="52"/>
      <c r="K308" s="52"/>
      <c r="L308" s="54"/>
      <c r="M308" s="54"/>
      <c r="N308" s="55"/>
      <c r="O308" s="55"/>
      <c r="P308" s="54"/>
      <c r="Q308" s="54"/>
      <c r="R308" s="56"/>
    </row>
  </sheetData>
  <mergeCells count="2">
    <mergeCell ref="A196:B196"/>
    <mergeCell ref="C196:O196"/>
  </mergeCells>
  <phoneticPr fontId="2"/>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rgb="FFFF0000"/>
    <pageSetUpPr fitToPage="1"/>
  </sheetPr>
  <dimension ref="A1:T313"/>
  <sheetViews>
    <sheetView zoomScaleNormal="100" workbookViewId="0"/>
  </sheetViews>
  <sheetFormatPr defaultRowHeight="13.5"/>
  <cols>
    <col min="1" max="2" width="11.875" style="38" customWidth="1"/>
    <col min="3" max="3" width="7.625" style="144" customWidth="1"/>
    <col min="4" max="4" width="4.5" style="145" customWidth="1"/>
    <col min="5" max="5" width="7.625" style="147" customWidth="1"/>
    <col min="6" max="6" width="6.375" style="145" customWidth="1"/>
    <col min="7" max="7" width="0.875" style="146" customWidth="1"/>
    <col min="8" max="8" width="7.87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20" max="20" width="9" style="142"/>
  </cols>
  <sheetData>
    <row r="1" spans="1:16" s="7" customFormat="1" ht="14.25">
      <c r="A1" s="1" t="s">
        <v>200</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151</v>
      </c>
      <c r="B3" s="10" t="s">
        <v>64</v>
      </c>
      <c r="C3" s="70" t="s">
        <v>152</v>
      </c>
      <c r="D3" s="10" t="s">
        <v>119</v>
      </c>
      <c r="E3" s="121" t="s">
        <v>141</v>
      </c>
      <c r="F3" s="10" t="s">
        <v>121</v>
      </c>
      <c r="G3" s="69"/>
      <c r="H3" s="70" t="s">
        <v>153</v>
      </c>
      <c r="I3" s="10" t="s">
        <v>119</v>
      </c>
      <c r="J3" s="121" t="s">
        <v>141</v>
      </c>
      <c r="K3" s="10" t="s">
        <v>121</v>
      </c>
      <c r="L3" s="129"/>
      <c r="M3" s="70" t="s">
        <v>154</v>
      </c>
      <c r="N3" s="10" t="s">
        <v>119</v>
      </c>
      <c r="O3" s="121" t="s">
        <v>141</v>
      </c>
      <c r="P3" s="10" t="s">
        <v>121</v>
      </c>
    </row>
    <row r="4" spans="1:16" s="132" customFormat="1" ht="16.5" customHeight="1" thickTop="1">
      <c r="A4" s="19" t="s">
        <v>78</v>
      </c>
      <c r="B4" s="19"/>
      <c r="C4" s="101">
        <v>191184</v>
      </c>
      <c r="D4" s="102"/>
      <c r="E4" s="122">
        <v>11.61548106241699</v>
      </c>
      <c r="F4" s="183">
        <v>10.233473759278263</v>
      </c>
      <c r="G4" s="91"/>
      <c r="H4" s="101">
        <v>259101</v>
      </c>
      <c r="I4" s="102"/>
      <c r="J4" s="122">
        <v>15.741812906693575</v>
      </c>
      <c r="K4" s="183">
        <v>18.06994107205071</v>
      </c>
      <c r="L4" s="91"/>
      <c r="M4" s="101">
        <v>199454</v>
      </c>
      <c r="N4" s="102"/>
      <c r="O4" s="122">
        <v>12.117929114483001</v>
      </c>
      <c r="P4" s="183">
        <v>10.576505595401244</v>
      </c>
    </row>
    <row r="5" spans="1:16" s="132" customFormat="1" ht="16.5" customHeight="1">
      <c r="A5" s="25" t="s">
        <v>182</v>
      </c>
      <c r="B5" s="25"/>
      <c r="C5" s="106">
        <v>8948</v>
      </c>
      <c r="D5" s="107">
        <v>4.6803079755628085E-2</v>
      </c>
      <c r="E5" s="184">
        <v>6.0766742093124968</v>
      </c>
      <c r="F5" s="185">
        <v>44.587559431534487</v>
      </c>
      <c r="G5" s="133"/>
      <c r="H5" s="106">
        <v>39241</v>
      </c>
      <c r="I5" s="107">
        <v>0.15145059262604157</v>
      </c>
      <c r="J5" s="184">
        <v>26.648946429105013</v>
      </c>
      <c r="K5" s="185">
        <v>56.036064798950456</v>
      </c>
      <c r="L5" s="133"/>
      <c r="M5" s="106">
        <v>11229</v>
      </c>
      <c r="N5" s="107">
        <v>5.6298695438547236E-2</v>
      </c>
      <c r="O5" s="184">
        <v>7.6257235914584287</v>
      </c>
      <c r="P5" s="185">
        <v>45.752656222318059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36</v>
      </c>
      <c r="D7" s="85">
        <v>4.0232454179704958E-3</v>
      </c>
      <c r="E7" s="124">
        <v>7.5298054800250993</v>
      </c>
      <c r="F7" s="90">
        <v>46.007537930424085</v>
      </c>
      <c r="G7" s="133"/>
      <c r="H7" s="106">
        <v>30</v>
      </c>
      <c r="I7" s="85">
        <v>7.6450651104711909E-4</v>
      </c>
      <c r="J7" s="124">
        <v>6.2748379000209162</v>
      </c>
      <c r="K7" s="90">
        <v>44.760926464051678</v>
      </c>
      <c r="L7" s="133"/>
      <c r="M7" s="106">
        <v>0</v>
      </c>
      <c r="N7" s="85">
        <v>0</v>
      </c>
      <c r="O7" s="124">
        <v>0</v>
      </c>
      <c r="P7" s="90">
        <v>38.542596602272887</v>
      </c>
    </row>
    <row r="8" spans="1:16" s="132" customFormat="1" ht="16.5" customHeight="1">
      <c r="A8" s="25" t="s">
        <v>183</v>
      </c>
      <c r="B8" s="25" t="s">
        <v>1</v>
      </c>
      <c r="C8" s="115">
        <v>45</v>
      </c>
      <c r="D8" s="85">
        <v>5.02905677246312E-3</v>
      </c>
      <c r="E8" s="124">
        <v>4.1329904481998527</v>
      </c>
      <c r="F8" s="90">
        <v>42.688220256163675</v>
      </c>
      <c r="G8" s="133"/>
      <c r="H8" s="106">
        <v>267</v>
      </c>
      <c r="I8" s="85">
        <v>6.8041079483193599E-3</v>
      </c>
      <c r="J8" s="124">
        <v>24.522409992652463</v>
      </c>
      <c r="K8" s="90">
        <v>54.859228400882884</v>
      </c>
      <c r="L8" s="133"/>
      <c r="M8" s="106">
        <v>0</v>
      </c>
      <c r="N8" s="85">
        <v>0</v>
      </c>
      <c r="O8" s="124">
        <v>0</v>
      </c>
      <c r="P8" s="90">
        <v>38.542596602272887</v>
      </c>
    </row>
    <row r="9" spans="1:16" s="132" customFormat="1" ht="16.5" customHeight="1">
      <c r="A9" s="25" t="s">
        <v>183</v>
      </c>
      <c r="B9" s="25" t="s">
        <v>2</v>
      </c>
      <c r="C9" s="115">
        <v>81</v>
      </c>
      <c r="D9" s="85">
        <v>9.0523021904336167E-3</v>
      </c>
      <c r="E9" s="124">
        <v>4.2902542372881358</v>
      </c>
      <c r="F9" s="90">
        <v>42.841896117154377</v>
      </c>
      <c r="G9" s="133"/>
      <c r="H9" s="106">
        <v>360</v>
      </c>
      <c r="I9" s="85">
        <v>9.1740781325654296E-3</v>
      </c>
      <c r="J9" s="124">
        <v>19.067796610169491</v>
      </c>
      <c r="K9" s="90">
        <v>51.840616795712911</v>
      </c>
      <c r="L9" s="133"/>
      <c r="M9" s="106">
        <v>34</v>
      </c>
      <c r="N9" s="85">
        <v>3.0278742541633269E-3</v>
      </c>
      <c r="O9" s="124">
        <v>1.8008474576271187</v>
      </c>
      <c r="P9" s="90">
        <v>40.2452832234667</v>
      </c>
    </row>
    <row r="10" spans="1:16" s="132" customFormat="1" ht="16.5" customHeight="1">
      <c r="A10" s="25" t="s">
        <v>183</v>
      </c>
      <c r="B10" s="25" t="s">
        <v>3</v>
      </c>
      <c r="C10" s="115">
        <v>122</v>
      </c>
      <c r="D10" s="85">
        <v>1.3634331694233347E-2</v>
      </c>
      <c r="E10" s="124">
        <v>5.5590996081290438</v>
      </c>
      <c r="F10" s="90">
        <v>44.081793145952147</v>
      </c>
      <c r="G10" s="133"/>
      <c r="H10" s="106">
        <v>500</v>
      </c>
      <c r="I10" s="85">
        <v>1.2741775184118651E-2</v>
      </c>
      <c r="J10" s="124">
        <v>22.783195115282968</v>
      </c>
      <c r="K10" s="90">
        <v>53.896737781552865</v>
      </c>
      <c r="L10" s="133"/>
      <c r="M10" s="106">
        <v>0</v>
      </c>
      <c r="N10" s="85">
        <v>0</v>
      </c>
      <c r="O10" s="124">
        <v>0</v>
      </c>
      <c r="P10" s="90">
        <v>38.542596602272887</v>
      </c>
    </row>
    <row r="11" spans="1:16" s="132" customFormat="1" ht="16.5" customHeight="1">
      <c r="A11" s="25" t="s">
        <v>183</v>
      </c>
      <c r="B11" s="25" t="s">
        <v>4</v>
      </c>
      <c r="C11" s="115">
        <v>144</v>
      </c>
      <c r="D11" s="85">
        <v>1.6092981671881983E-2</v>
      </c>
      <c r="E11" s="124">
        <v>6.8699012451696007</v>
      </c>
      <c r="F11" s="90">
        <v>45.362689220808555</v>
      </c>
      <c r="G11" s="133"/>
      <c r="H11" s="106">
        <v>293</v>
      </c>
      <c r="I11" s="85">
        <v>7.4666802578935293E-3</v>
      </c>
      <c r="J11" s="124">
        <v>13.978340728018701</v>
      </c>
      <c r="K11" s="90">
        <v>49.024085263121037</v>
      </c>
      <c r="L11" s="133"/>
      <c r="M11" s="106">
        <v>136</v>
      </c>
      <c r="N11" s="85">
        <v>1.2111497016653308E-2</v>
      </c>
      <c r="O11" s="124">
        <v>6.488240064882401</v>
      </c>
      <c r="P11" s="90">
        <v>44.677174801431164</v>
      </c>
    </row>
    <row r="12" spans="1:16" s="132" customFormat="1" ht="16.5" customHeight="1">
      <c r="A12" s="25" t="s">
        <v>184</v>
      </c>
      <c r="B12" s="25" t="s">
        <v>5</v>
      </c>
      <c r="C12" s="115">
        <v>177</v>
      </c>
      <c r="D12" s="85">
        <v>1.9780956638354941E-2</v>
      </c>
      <c r="E12" s="124">
        <v>4.6969536142660013</v>
      </c>
      <c r="F12" s="90">
        <v>43.239316764868576</v>
      </c>
      <c r="G12" s="133"/>
      <c r="H12" s="106">
        <v>646</v>
      </c>
      <c r="I12" s="85">
        <v>1.6462373537881297E-2</v>
      </c>
      <c r="J12" s="124">
        <v>17.142553869016027</v>
      </c>
      <c r="K12" s="90">
        <v>50.77517738255883</v>
      </c>
      <c r="L12" s="133"/>
      <c r="M12" s="106">
        <v>288</v>
      </c>
      <c r="N12" s="85">
        <v>2.5647876035265828E-2</v>
      </c>
      <c r="O12" s="124">
        <v>7.6425007960938327</v>
      </c>
      <c r="P12" s="90">
        <v>45.768518932817358</v>
      </c>
    </row>
    <row r="13" spans="1:16" s="132" customFormat="1" ht="16.5" customHeight="1">
      <c r="A13" s="25" t="s">
        <v>184</v>
      </c>
      <c r="B13" s="25" t="s">
        <v>6</v>
      </c>
      <c r="C13" s="115">
        <v>648</v>
      </c>
      <c r="D13" s="85">
        <v>7.2418417523468934E-2</v>
      </c>
      <c r="E13" s="124">
        <v>8.5621415924526314</v>
      </c>
      <c r="F13" s="90">
        <v>47.016321591486935</v>
      </c>
      <c r="G13" s="133"/>
      <c r="H13" s="106">
        <v>2343</v>
      </c>
      <c r="I13" s="85">
        <v>5.9707958512779997E-2</v>
      </c>
      <c r="J13" s="124">
        <v>30.958484183821781</v>
      </c>
      <c r="K13" s="90">
        <v>58.420985556319422</v>
      </c>
      <c r="L13" s="133"/>
      <c r="M13" s="106">
        <v>430</v>
      </c>
      <c r="N13" s="85">
        <v>3.8293703802653845E-2</v>
      </c>
      <c r="O13" s="124">
        <v>5.6816680320287523</v>
      </c>
      <c r="P13" s="90">
        <v>43.914567505875674</v>
      </c>
    </row>
    <row r="14" spans="1:16" s="132" customFormat="1" ht="16.5" customHeight="1">
      <c r="A14" s="25" t="s">
        <v>185</v>
      </c>
      <c r="B14" s="25" t="s">
        <v>7</v>
      </c>
      <c r="C14" s="115">
        <v>198</v>
      </c>
      <c r="D14" s="85">
        <v>2.212784979883773E-2</v>
      </c>
      <c r="E14" s="124">
        <v>6.6853496302799069</v>
      </c>
      <c r="F14" s="90">
        <v>45.182348097910413</v>
      </c>
      <c r="G14" s="133"/>
      <c r="H14" s="106">
        <v>594</v>
      </c>
      <c r="I14" s="85">
        <v>1.5137228918732959E-2</v>
      </c>
      <c r="J14" s="124">
        <v>20.056048890839719</v>
      </c>
      <c r="K14" s="90">
        <v>52.387520782134203</v>
      </c>
      <c r="L14" s="133"/>
      <c r="M14" s="106">
        <v>0</v>
      </c>
      <c r="N14" s="85">
        <v>0</v>
      </c>
      <c r="O14" s="124">
        <v>0</v>
      </c>
      <c r="P14" s="90">
        <v>38.542596602272887</v>
      </c>
    </row>
    <row r="15" spans="1:16" s="132" customFormat="1" ht="16.5" customHeight="1">
      <c r="A15" s="25" t="s">
        <v>185</v>
      </c>
      <c r="B15" s="25" t="s">
        <v>8</v>
      </c>
      <c r="C15" s="115">
        <v>675</v>
      </c>
      <c r="D15" s="85">
        <v>7.5435851586946809E-2</v>
      </c>
      <c r="E15" s="124">
        <v>7.4083829969378687</v>
      </c>
      <c r="F15" s="90">
        <v>45.888885666350859</v>
      </c>
      <c r="G15" s="133"/>
      <c r="H15" s="106">
        <v>3645</v>
      </c>
      <c r="I15" s="85">
        <v>9.2887541092224968E-2</v>
      </c>
      <c r="J15" s="124">
        <v>40.005268183464487</v>
      </c>
      <c r="K15" s="90">
        <v>63.427523188938281</v>
      </c>
      <c r="L15" s="133"/>
      <c r="M15" s="106">
        <v>1167</v>
      </c>
      <c r="N15" s="85">
        <v>0.10392733101790008</v>
      </c>
      <c r="O15" s="124">
        <v>12.808271048039249</v>
      </c>
      <c r="P15" s="90">
        <v>50.652712682208019</v>
      </c>
    </row>
    <row r="16" spans="1:16" s="132" customFormat="1" ht="16.5" customHeight="1">
      <c r="A16" s="25" t="s">
        <v>185</v>
      </c>
      <c r="B16" s="25" t="s">
        <v>9</v>
      </c>
      <c r="C16" s="115">
        <v>83</v>
      </c>
      <c r="D16" s="85">
        <v>9.2758158247653114E-3</v>
      </c>
      <c r="E16" s="124">
        <v>3.6424277000043883</v>
      </c>
      <c r="F16" s="90">
        <v>42.208849555915684</v>
      </c>
      <c r="G16" s="133"/>
      <c r="H16" s="106">
        <v>178</v>
      </c>
      <c r="I16" s="85">
        <v>4.5360719655462402E-3</v>
      </c>
      <c r="J16" s="124">
        <v>7.8114714530214595</v>
      </c>
      <c r="K16" s="90">
        <v>45.611307517799162</v>
      </c>
      <c r="L16" s="133"/>
      <c r="M16" s="106">
        <v>44</v>
      </c>
      <c r="N16" s="85">
        <v>3.9184255053878354E-3</v>
      </c>
      <c r="O16" s="124">
        <v>1.9309255277131698</v>
      </c>
      <c r="P16" s="90">
        <v>40.368270980540842</v>
      </c>
    </row>
    <row r="17" spans="1:16" s="132" customFormat="1" ht="16.5" customHeight="1">
      <c r="A17" s="25" t="s">
        <v>186</v>
      </c>
      <c r="B17" s="25" t="s">
        <v>10</v>
      </c>
      <c r="C17" s="115">
        <v>135</v>
      </c>
      <c r="D17" s="85">
        <v>1.508717031738936E-2</v>
      </c>
      <c r="E17" s="124">
        <v>3.9028620988725065</v>
      </c>
      <c r="F17" s="90">
        <v>42.46334221891</v>
      </c>
      <c r="G17" s="133"/>
      <c r="H17" s="106">
        <v>955</v>
      </c>
      <c r="I17" s="85">
        <v>2.4336790601666623E-2</v>
      </c>
      <c r="J17" s="124">
        <v>27.609135588320324</v>
      </c>
      <c r="K17" s="90">
        <v>56.5674385070255</v>
      </c>
      <c r="L17" s="133"/>
      <c r="M17" s="106">
        <v>83</v>
      </c>
      <c r="N17" s="85">
        <v>7.391575385163416E-3</v>
      </c>
      <c r="O17" s="124">
        <v>2.3995374385660595</v>
      </c>
      <c r="P17" s="90">
        <v>40.81133973006871</v>
      </c>
    </row>
    <row r="18" spans="1:16" s="132" customFormat="1" ht="16.5" customHeight="1">
      <c r="A18" s="25" t="s">
        <v>186</v>
      </c>
      <c r="B18" s="25" t="s">
        <v>11</v>
      </c>
      <c r="C18" s="115">
        <v>244</v>
      </c>
      <c r="D18" s="85">
        <v>2.7268663388466695E-2</v>
      </c>
      <c r="E18" s="124">
        <v>6.95354801937874</v>
      </c>
      <c r="F18" s="90">
        <v>45.444427617932305</v>
      </c>
      <c r="G18" s="133"/>
      <c r="H18" s="106">
        <v>614</v>
      </c>
      <c r="I18" s="85">
        <v>1.5646899926097704E-2</v>
      </c>
      <c r="J18" s="124">
        <v>17.497862638928471</v>
      </c>
      <c r="K18" s="90">
        <v>50.971807116156583</v>
      </c>
      <c r="L18" s="133"/>
      <c r="M18" s="106">
        <v>231</v>
      </c>
      <c r="N18" s="85">
        <v>2.0571733903286135E-2</v>
      </c>
      <c r="O18" s="124">
        <v>6.5830721003134798</v>
      </c>
      <c r="P18" s="90">
        <v>44.766837719467453</v>
      </c>
    </row>
    <row r="19" spans="1:16" s="132" customFormat="1" ht="16.5" customHeight="1">
      <c r="A19" s="25" t="s">
        <v>186</v>
      </c>
      <c r="B19" s="25" t="s">
        <v>12</v>
      </c>
      <c r="C19" s="115">
        <v>400</v>
      </c>
      <c r="D19" s="85">
        <v>4.4702726866338846E-2</v>
      </c>
      <c r="E19" s="124">
        <v>5.4458815520762425</v>
      </c>
      <c r="F19" s="90">
        <v>43.971158127271273</v>
      </c>
      <c r="G19" s="133"/>
      <c r="H19" s="106">
        <v>1558</v>
      </c>
      <c r="I19" s="85">
        <v>3.9703371473713715E-2</v>
      </c>
      <c r="J19" s="124">
        <v>21.211708645336962</v>
      </c>
      <c r="K19" s="90">
        <v>53.027068941084615</v>
      </c>
      <c r="L19" s="133"/>
      <c r="M19" s="106">
        <v>79</v>
      </c>
      <c r="N19" s="85">
        <v>7.0353548846736128E-3</v>
      </c>
      <c r="O19" s="124">
        <v>1.0755616065350579</v>
      </c>
      <c r="P19" s="90">
        <v>39.559531351499253</v>
      </c>
    </row>
    <row r="20" spans="1:16" s="132" customFormat="1" ht="16.5" customHeight="1">
      <c r="A20" s="25" t="s">
        <v>187</v>
      </c>
      <c r="B20" s="25" t="s">
        <v>13</v>
      </c>
      <c r="C20" s="115">
        <v>142</v>
      </c>
      <c r="D20" s="85">
        <v>1.586946803755029E-2</v>
      </c>
      <c r="E20" s="124">
        <v>4.8661800486618008</v>
      </c>
      <c r="F20" s="90">
        <v>43.404682346856191</v>
      </c>
      <c r="G20" s="133"/>
      <c r="H20" s="106">
        <v>268</v>
      </c>
      <c r="I20" s="85">
        <v>6.8295914986875967E-3</v>
      </c>
      <c r="J20" s="124">
        <v>9.1840581200095954</v>
      </c>
      <c r="K20" s="90">
        <v>46.370904165909515</v>
      </c>
      <c r="L20" s="133"/>
      <c r="M20" s="106">
        <v>86</v>
      </c>
      <c r="N20" s="85">
        <v>7.6587407605307684E-3</v>
      </c>
      <c r="O20" s="124">
        <v>2.9471231280627808</v>
      </c>
      <c r="P20" s="90">
        <v>41.329077544848303</v>
      </c>
    </row>
    <row r="21" spans="1:16" s="132" customFormat="1" ht="16.5" customHeight="1">
      <c r="A21" s="25" t="s">
        <v>187</v>
      </c>
      <c r="B21" s="25" t="s">
        <v>14</v>
      </c>
      <c r="C21" s="115">
        <v>240</v>
      </c>
      <c r="D21" s="85">
        <v>2.6821636119803309E-2</v>
      </c>
      <c r="E21" s="124">
        <v>5.489729630815682</v>
      </c>
      <c r="F21" s="90">
        <v>44.014005824710942</v>
      </c>
      <c r="G21" s="133"/>
      <c r="H21" s="106">
        <v>382</v>
      </c>
      <c r="I21" s="85">
        <v>9.734716240666649E-3</v>
      </c>
      <c r="J21" s="124">
        <v>8.7378196623816269</v>
      </c>
      <c r="K21" s="90">
        <v>46.123953467039676</v>
      </c>
      <c r="L21" s="133"/>
      <c r="M21" s="106">
        <v>233</v>
      </c>
      <c r="N21" s="85">
        <v>2.0749844153531035E-2</v>
      </c>
      <c r="O21" s="124">
        <v>5.3296125165835582</v>
      </c>
      <c r="P21" s="90">
        <v>43.581701880013128</v>
      </c>
    </row>
    <row r="22" spans="1:16" s="132" customFormat="1" ht="16.5" customHeight="1">
      <c r="A22" s="25" t="s">
        <v>187</v>
      </c>
      <c r="B22" s="25" t="s">
        <v>15</v>
      </c>
      <c r="C22" s="115">
        <v>323</v>
      </c>
      <c r="D22" s="85">
        <v>3.609745194456862E-2</v>
      </c>
      <c r="E22" s="124">
        <v>5.1158591634065607</v>
      </c>
      <c r="F22" s="90">
        <v>43.648665104439736</v>
      </c>
      <c r="G22" s="133"/>
      <c r="H22" s="106">
        <v>1946</v>
      </c>
      <c r="I22" s="85">
        <v>4.9590989016589794E-2</v>
      </c>
      <c r="J22" s="124">
        <v>30.821863566529927</v>
      </c>
      <c r="K22" s="90">
        <v>58.345378991390902</v>
      </c>
      <c r="L22" s="133"/>
      <c r="M22" s="106">
        <v>813</v>
      </c>
      <c r="N22" s="85">
        <v>7.2401816724552495E-2</v>
      </c>
      <c r="O22" s="124">
        <v>12.876760061453664</v>
      </c>
      <c r="P22" s="90">
        <v>50.717468487229475</v>
      </c>
    </row>
    <row r="23" spans="1:16" s="132" customFormat="1" ht="16.5" customHeight="1">
      <c r="A23" s="25" t="s">
        <v>187</v>
      </c>
      <c r="B23" s="25" t="s">
        <v>16</v>
      </c>
      <c r="C23" s="115">
        <v>510</v>
      </c>
      <c r="D23" s="85">
        <v>5.6995976754582033E-2</v>
      </c>
      <c r="E23" s="124">
        <v>6.0001411797924655</v>
      </c>
      <c r="F23" s="90">
        <v>44.512772481061646</v>
      </c>
      <c r="G23" s="133"/>
      <c r="H23" s="106">
        <v>3177</v>
      </c>
      <c r="I23" s="85">
        <v>8.0961239519889913E-2</v>
      </c>
      <c r="J23" s="124">
        <v>37.377350055295416</v>
      </c>
      <c r="K23" s="90">
        <v>61.97321953753692</v>
      </c>
      <c r="L23" s="133"/>
      <c r="M23" s="106">
        <v>461</v>
      </c>
      <c r="N23" s="85">
        <v>4.1054412681449819E-2</v>
      </c>
      <c r="O23" s="124">
        <v>5.42365702722417</v>
      </c>
      <c r="P23" s="90">
        <v>43.670620199766589</v>
      </c>
    </row>
    <row r="24" spans="1:16" s="132" customFormat="1" ht="16.5" customHeight="1">
      <c r="A24" s="25" t="s">
        <v>188</v>
      </c>
      <c r="B24" s="25" t="s">
        <v>17</v>
      </c>
      <c r="C24" s="115">
        <v>178</v>
      </c>
      <c r="D24" s="85">
        <v>1.9892713455520787E-2</v>
      </c>
      <c r="E24" s="124">
        <v>7.609764439314266</v>
      </c>
      <c r="F24" s="90">
        <v>46.085672649064151</v>
      </c>
      <c r="G24" s="133"/>
      <c r="H24" s="106">
        <v>372</v>
      </c>
      <c r="I24" s="85">
        <v>9.479880736984277E-3</v>
      </c>
      <c r="J24" s="124">
        <v>15.903552648454534</v>
      </c>
      <c r="K24" s="90">
        <v>50.089507619928618</v>
      </c>
      <c r="L24" s="133"/>
      <c r="M24" s="106">
        <v>0</v>
      </c>
      <c r="N24" s="85">
        <v>0</v>
      </c>
      <c r="O24" s="124">
        <v>0</v>
      </c>
      <c r="P24" s="90">
        <v>38.542596602272887</v>
      </c>
    </row>
    <row r="25" spans="1:16" s="132" customFormat="1" ht="16.5" customHeight="1">
      <c r="A25" s="25" t="s">
        <v>188</v>
      </c>
      <c r="B25" s="25" t="s">
        <v>18</v>
      </c>
      <c r="C25" s="115">
        <v>596</v>
      </c>
      <c r="D25" s="85">
        <v>6.6607063030844876E-2</v>
      </c>
      <c r="E25" s="124">
        <v>7.3326771653543306</v>
      </c>
      <c r="F25" s="90">
        <v>45.814907041531598</v>
      </c>
      <c r="G25" s="133"/>
      <c r="H25" s="106">
        <v>2459</v>
      </c>
      <c r="I25" s="85">
        <v>6.2664050355495521E-2</v>
      </c>
      <c r="J25" s="124">
        <v>30.253444881889763</v>
      </c>
      <c r="K25" s="90">
        <v>58.030813115180401</v>
      </c>
      <c r="L25" s="133"/>
      <c r="M25" s="106">
        <v>1659</v>
      </c>
      <c r="N25" s="85">
        <v>0.14774245257814586</v>
      </c>
      <c r="O25" s="124">
        <v>20.410925196850393</v>
      </c>
      <c r="P25" s="90">
        <v>57.840960331901357</v>
      </c>
    </row>
    <row r="26" spans="1:16" s="132" customFormat="1" ht="16.5" customHeight="1">
      <c r="A26" s="25" t="s">
        <v>188</v>
      </c>
      <c r="B26" s="25" t="s">
        <v>19</v>
      </c>
      <c r="C26" s="115">
        <v>376</v>
      </c>
      <c r="D26" s="85">
        <v>4.2020563254358517E-2</v>
      </c>
      <c r="E26" s="124">
        <v>7.17913468514912</v>
      </c>
      <c r="F26" s="90">
        <v>45.664867588832564</v>
      </c>
      <c r="G26" s="133"/>
      <c r="H26" s="106">
        <v>649</v>
      </c>
      <c r="I26" s="85">
        <v>1.6538824188986008E-2</v>
      </c>
      <c r="J26" s="124">
        <v>12.391644709206858</v>
      </c>
      <c r="K26" s="90">
        <v>48.145999378676159</v>
      </c>
      <c r="L26" s="133"/>
      <c r="M26" s="106">
        <v>685</v>
      </c>
      <c r="N26" s="85">
        <v>6.1002760708878799E-2</v>
      </c>
      <c r="O26" s="124">
        <v>13.079008668423263</v>
      </c>
      <c r="P26" s="90">
        <v>50.908692899815748</v>
      </c>
    </row>
    <row r="27" spans="1:16" s="132" customFormat="1" ht="16.5" customHeight="1">
      <c r="A27" s="25" t="s">
        <v>189</v>
      </c>
      <c r="B27" s="25" t="s">
        <v>20</v>
      </c>
      <c r="C27" s="115">
        <v>198</v>
      </c>
      <c r="D27" s="85">
        <v>2.212784979883773E-2</v>
      </c>
      <c r="E27" s="124">
        <v>7.8251590720467927</v>
      </c>
      <c r="F27" s="90">
        <v>46.296153115227689</v>
      </c>
      <c r="G27" s="133"/>
      <c r="H27" s="106">
        <v>702</v>
      </c>
      <c r="I27" s="85">
        <v>1.7889452358502585E-2</v>
      </c>
      <c r="J27" s="124">
        <v>27.743745800893176</v>
      </c>
      <c r="K27" s="90">
        <v>56.641932503456431</v>
      </c>
      <c r="L27" s="133"/>
      <c r="M27" s="106">
        <v>132</v>
      </c>
      <c r="N27" s="85">
        <v>1.1755276516163505E-2</v>
      </c>
      <c r="O27" s="124">
        <v>5.2167727146978615</v>
      </c>
      <c r="P27" s="90">
        <v>43.47501276528817</v>
      </c>
    </row>
    <row r="28" spans="1:16" s="132" customFormat="1" ht="16.5" customHeight="1">
      <c r="A28" s="25" t="s">
        <v>189</v>
      </c>
      <c r="B28" s="25" t="s">
        <v>21</v>
      </c>
      <c r="C28" s="115">
        <v>288</v>
      </c>
      <c r="D28" s="85">
        <v>3.2185963343763967E-2</v>
      </c>
      <c r="E28" s="124">
        <v>6.893745362280681</v>
      </c>
      <c r="F28" s="90">
        <v>45.38598934124856</v>
      </c>
      <c r="G28" s="133"/>
      <c r="H28" s="106">
        <v>439</v>
      </c>
      <c r="I28" s="85">
        <v>1.1187278611656176E-2</v>
      </c>
      <c r="J28" s="124">
        <v>10.508174354309787</v>
      </c>
      <c r="K28" s="90">
        <v>47.103677022788524</v>
      </c>
      <c r="L28" s="133"/>
      <c r="M28" s="106">
        <v>89</v>
      </c>
      <c r="N28" s="85">
        <v>7.9259061358981208E-3</v>
      </c>
      <c r="O28" s="124">
        <v>2.1303588098714603</v>
      </c>
      <c r="P28" s="90">
        <v>40.556833526420839</v>
      </c>
    </row>
    <row r="29" spans="1:16" s="132" customFormat="1" ht="16.5" customHeight="1">
      <c r="A29" s="25" t="s">
        <v>189</v>
      </c>
      <c r="B29" s="25" t="s">
        <v>22</v>
      </c>
      <c r="C29" s="115">
        <v>554</v>
      </c>
      <c r="D29" s="85">
        <v>6.1913276709879304E-2</v>
      </c>
      <c r="E29" s="124">
        <v>8.625118712148339</v>
      </c>
      <c r="F29" s="90">
        <v>47.077861906317573</v>
      </c>
      <c r="G29" s="133"/>
      <c r="H29" s="106">
        <v>2032</v>
      </c>
      <c r="I29" s="85">
        <v>5.1782574348258198E-2</v>
      </c>
      <c r="J29" s="124">
        <v>31.635814482103658</v>
      </c>
      <c r="K29" s="90">
        <v>58.795823689759445</v>
      </c>
      <c r="L29" s="133"/>
      <c r="M29" s="106">
        <v>109</v>
      </c>
      <c r="N29" s="85">
        <v>9.7070086383471369E-3</v>
      </c>
      <c r="O29" s="124">
        <v>1.6969998910183557</v>
      </c>
      <c r="P29" s="90">
        <v>40.147096194043755</v>
      </c>
    </row>
    <row r="30" spans="1:16" s="132" customFormat="1" ht="16.5" customHeight="1">
      <c r="A30" s="25" t="s">
        <v>190</v>
      </c>
      <c r="B30" s="25" t="s">
        <v>23</v>
      </c>
      <c r="C30" s="115">
        <v>72</v>
      </c>
      <c r="D30" s="85">
        <v>8.0464908359409917E-3</v>
      </c>
      <c r="E30" s="124">
        <v>4.1984955390984897</v>
      </c>
      <c r="F30" s="90">
        <v>42.752230867261638</v>
      </c>
      <c r="G30" s="133"/>
      <c r="H30" s="106">
        <v>27</v>
      </c>
      <c r="I30" s="85">
        <v>6.8805585994240713E-4</v>
      </c>
      <c r="J30" s="124">
        <v>1.5744358271619336</v>
      </c>
      <c r="K30" s="90">
        <v>42.159699346532612</v>
      </c>
      <c r="L30" s="133"/>
      <c r="M30" s="106">
        <v>0</v>
      </c>
      <c r="N30" s="85">
        <v>0</v>
      </c>
      <c r="O30" s="124">
        <v>0</v>
      </c>
      <c r="P30" s="90">
        <v>38.542596602272887</v>
      </c>
    </row>
    <row r="31" spans="1:16" s="132" customFormat="1" ht="16.5" customHeight="1">
      <c r="A31" s="25" t="s">
        <v>190</v>
      </c>
      <c r="B31" s="25" t="s">
        <v>24</v>
      </c>
      <c r="C31" s="115">
        <v>9</v>
      </c>
      <c r="D31" s="85">
        <v>1.005811354492624E-3</v>
      </c>
      <c r="E31" s="124">
        <v>1.3778322106552359</v>
      </c>
      <c r="F31" s="90">
        <v>39.995920161050194</v>
      </c>
      <c r="G31" s="133"/>
      <c r="H31" s="106">
        <v>373</v>
      </c>
      <c r="I31" s="85">
        <v>9.5053642873525138E-3</v>
      </c>
      <c r="J31" s="124">
        <v>57.103490508266994</v>
      </c>
      <c r="K31" s="90">
        <v>72.889768946479137</v>
      </c>
      <c r="L31" s="133"/>
      <c r="M31" s="106">
        <v>200</v>
      </c>
      <c r="N31" s="85">
        <v>1.7811025024490161E-2</v>
      </c>
      <c r="O31" s="124">
        <v>30.61849357011635</v>
      </c>
      <c r="P31" s="90">
        <v>67.492133189696943</v>
      </c>
    </row>
    <row r="32" spans="1:16" s="132" customFormat="1" ht="16.5" customHeight="1">
      <c r="A32" s="25" t="s">
        <v>190</v>
      </c>
      <c r="B32" s="25" t="s">
        <v>25</v>
      </c>
      <c r="C32" s="115">
        <v>27</v>
      </c>
      <c r="D32" s="85">
        <v>3.0174340634778721E-3</v>
      </c>
      <c r="E32" s="124">
        <v>4.5669824086603521</v>
      </c>
      <c r="F32" s="90">
        <v>43.112310814921415</v>
      </c>
      <c r="G32" s="133"/>
      <c r="H32" s="106">
        <v>216</v>
      </c>
      <c r="I32" s="85">
        <v>5.504446879539257E-3</v>
      </c>
      <c r="J32" s="124">
        <v>36.535859269282817</v>
      </c>
      <c r="K32" s="90">
        <v>61.507534130674053</v>
      </c>
      <c r="L32" s="133"/>
      <c r="M32" s="106">
        <v>20</v>
      </c>
      <c r="N32" s="85">
        <v>1.7811025024490159E-3</v>
      </c>
      <c r="O32" s="124">
        <v>3.3829499323410013</v>
      </c>
      <c r="P32" s="90">
        <v>41.741148242818454</v>
      </c>
    </row>
    <row r="33" spans="1:16" s="132" customFormat="1" ht="16.5" customHeight="1">
      <c r="A33" s="25" t="s">
        <v>190</v>
      </c>
      <c r="B33" s="25" t="s">
        <v>26</v>
      </c>
      <c r="C33" s="115">
        <v>45</v>
      </c>
      <c r="D33" s="85">
        <v>5.02905677246312E-3</v>
      </c>
      <c r="E33" s="124">
        <v>4.445322532845994</v>
      </c>
      <c r="F33" s="90">
        <v>42.993426574167827</v>
      </c>
      <c r="G33" s="133"/>
      <c r="H33" s="106">
        <v>102</v>
      </c>
      <c r="I33" s="85">
        <v>2.5993221375602048E-3</v>
      </c>
      <c r="J33" s="124">
        <v>10.076064407784253</v>
      </c>
      <c r="K33" s="90">
        <v>46.864545115936934</v>
      </c>
      <c r="L33" s="133"/>
      <c r="M33" s="106">
        <v>56</v>
      </c>
      <c r="N33" s="85">
        <v>4.9870870068572442E-3</v>
      </c>
      <c r="O33" s="124">
        <v>5.5319569297639042</v>
      </c>
      <c r="P33" s="90">
        <v>43.773016876592273</v>
      </c>
    </row>
    <row r="34" spans="1:16" s="132" customFormat="1" ht="16.5" customHeight="1">
      <c r="A34" s="25" t="s">
        <v>190</v>
      </c>
      <c r="B34" s="25" t="s">
        <v>27</v>
      </c>
      <c r="C34" s="115">
        <v>0</v>
      </c>
      <c r="D34" s="85">
        <v>0</v>
      </c>
      <c r="E34" s="124">
        <v>0</v>
      </c>
      <c r="F34" s="90">
        <v>38.649522795829014</v>
      </c>
      <c r="G34" s="133"/>
      <c r="H34" s="106">
        <v>0</v>
      </c>
      <c r="I34" s="85">
        <v>0</v>
      </c>
      <c r="J34" s="124">
        <v>0</v>
      </c>
      <c r="K34" s="90">
        <v>41.288398316338792</v>
      </c>
      <c r="L34" s="133"/>
      <c r="M34" s="106">
        <v>22</v>
      </c>
      <c r="N34" s="85">
        <v>1.9592127526939177E-3</v>
      </c>
      <c r="O34" s="124">
        <v>6.0224473035860937</v>
      </c>
      <c r="P34" s="90">
        <v>44.236771534875118</v>
      </c>
    </row>
    <row r="35" spans="1:16" s="132" customFormat="1" ht="16.5" customHeight="1">
      <c r="A35" s="25" t="s">
        <v>190</v>
      </c>
      <c r="B35" s="25" t="s">
        <v>28</v>
      </c>
      <c r="C35" s="115">
        <v>9</v>
      </c>
      <c r="D35" s="85">
        <v>1.005811354492624E-3</v>
      </c>
      <c r="E35" s="124">
        <v>3.4429992348890588</v>
      </c>
      <c r="F35" s="90">
        <v>42.013970993849199</v>
      </c>
      <c r="G35" s="133"/>
      <c r="H35" s="106">
        <v>0</v>
      </c>
      <c r="I35" s="85">
        <v>0</v>
      </c>
      <c r="J35" s="124">
        <v>0</v>
      </c>
      <c r="K35" s="90">
        <v>41.288398316338792</v>
      </c>
      <c r="L35" s="133"/>
      <c r="M35" s="106">
        <v>0</v>
      </c>
      <c r="N35" s="85">
        <v>0</v>
      </c>
      <c r="O35" s="124">
        <v>0</v>
      </c>
      <c r="P35" s="90">
        <v>38.542596602272887</v>
      </c>
    </row>
    <row r="36" spans="1:16" s="132" customFormat="1" ht="16.5" customHeight="1">
      <c r="A36" s="25" t="s">
        <v>190</v>
      </c>
      <c r="B36" s="25" t="s">
        <v>29</v>
      </c>
      <c r="C36" s="115">
        <v>9</v>
      </c>
      <c r="D36" s="85">
        <v>1.005811354492624E-3</v>
      </c>
      <c r="E36" s="124">
        <v>13.293943870014772</v>
      </c>
      <c r="F36" s="90">
        <v>51.640169161596752</v>
      </c>
      <c r="G36" s="133"/>
      <c r="H36" s="106">
        <v>0</v>
      </c>
      <c r="I36" s="85">
        <v>0</v>
      </c>
      <c r="J36" s="124">
        <v>0</v>
      </c>
      <c r="K36" s="90">
        <v>41.288398316338792</v>
      </c>
      <c r="L36" s="133"/>
      <c r="M36" s="106">
        <v>0</v>
      </c>
      <c r="N36" s="85">
        <v>0</v>
      </c>
      <c r="O36" s="124">
        <v>0</v>
      </c>
      <c r="P36" s="90">
        <v>38.542596602272887</v>
      </c>
    </row>
    <row r="37" spans="1:16" s="132" customFormat="1" ht="16.5" customHeight="1">
      <c r="A37" s="25" t="s">
        <v>190</v>
      </c>
      <c r="B37" s="25" t="s">
        <v>30</v>
      </c>
      <c r="C37" s="115">
        <v>9</v>
      </c>
      <c r="D37" s="85">
        <v>1.005811354492624E-3</v>
      </c>
      <c r="E37" s="124">
        <v>6.8597560975609753</v>
      </c>
      <c r="F37" s="90">
        <v>45.352775531823497</v>
      </c>
      <c r="G37" s="133"/>
      <c r="H37" s="106">
        <v>0</v>
      </c>
      <c r="I37" s="85">
        <v>0</v>
      </c>
      <c r="J37" s="124">
        <v>0</v>
      </c>
      <c r="K37" s="90">
        <v>41.288398316338792</v>
      </c>
      <c r="L37" s="133"/>
      <c r="M37" s="106">
        <v>0</v>
      </c>
      <c r="N37" s="85">
        <v>0</v>
      </c>
      <c r="O37" s="124">
        <v>0</v>
      </c>
      <c r="P37" s="90">
        <v>38.542596602272887</v>
      </c>
    </row>
    <row r="38" spans="1:16" s="132" customFormat="1" ht="16.5" customHeight="1">
      <c r="A38" s="25" t="s">
        <v>191</v>
      </c>
      <c r="B38" s="25" t="s">
        <v>31</v>
      </c>
      <c r="C38" s="115">
        <v>341</v>
      </c>
      <c r="D38" s="85">
        <v>3.8109074653553864E-2</v>
      </c>
      <c r="E38" s="124">
        <v>5.2240520873228649</v>
      </c>
      <c r="F38" s="90">
        <v>43.7543896379279</v>
      </c>
      <c r="G38" s="133"/>
      <c r="H38" s="106">
        <v>2292</v>
      </c>
      <c r="I38" s="85">
        <v>5.8408297443999897E-2</v>
      </c>
      <c r="J38" s="124">
        <v>35.112983531214091</v>
      </c>
      <c r="K38" s="90">
        <v>60.720107247323824</v>
      </c>
      <c r="L38" s="133"/>
      <c r="M38" s="106">
        <v>568</v>
      </c>
      <c r="N38" s="85">
        <v>5.058331106955205E-2</v>
      </c>
      <c r="O38" s="124">
        <v>8.7016468785905783</v>
      </c>
      <c r="P38" s="90">
        <v>46.769932937606676</v>
      </c>
    </row>
    <row r="39" spans="1:16" s="132" customFormat="1" ht="16.5" customHeight="1">
      <c r="A39" s="25" t="s">
        <v>191</v>
      </c>
      <c r="B39" s="25" t="s">
        <v>32</v>
      </c>
      <c r="C39" s="115">
        <v>288</v>
      </c>
      <c r="D39" s="85">
        <v>3.2185963343763967E-2</v>
      </c>
      <c r="E39" s="124">
        <v>5.6434072071012871</v>
      </c>
      <c r="F39" s="90">
        <v>44.164177291312178</v>
      </c>
      <c r="G39" s="133"/>
      <c r="H39" s="106">
        <v>2949</v>
      </c>
      <c r="I39" s="85">
        <v>7.51509900359318E-2</v>
      </c>
      <c r="J39" s="124">
        <v>57.786138381047557</v>
      </c>
      <c r="K39" s="90">
        <v>73.267549853488532</v>
      </c>
      <c r="L39" s="133"/>
      <c r="M39" s="106">
        <v>603</v>
      </c>
      <c r="N39" s="85">
        <v>5.3700240448837831E-2</v>
      </c>
      <c r="O39" s="124">
        <v>11.81588383986832</v>
      </c>
      <c r="P39" s="90">
        <v>49.714418650006657</v>
      </c>
    </row>
    <row r="40" spans="1:16" s="132" customFormat="1" ht="16.5" customHeight="1">
      <c r="A40" s="25" t="s">
        <v>191</v>
      </c>
      <c r="B40" s="25" t="s">
        <v>33</v>
      </c>
      <c r="C40" s="115">
        <v>81</v>
      </c>
      <c r="D40" s="85">
        <v>9.0523021904336167E-3</v>
      </c>
      <c r="E40" s="124">
        <v>3.8964787377333079</v>
      </c>
      <c r="F40" s="90">
        <v>42.457104492318472</v>
      </c>
      <c r="G40" s="133"/>
      <c r="H40" s="106">
        <v>508</v>
      </c>
      <c r="I40" s="85">
        <v>1.2945643587064549E-2</v>
      </c>
      <c r="J40" s="124">
        <v>24.437175293438521</v>
      </c>
      <c r="K40" s="90">
        <v>54.812059072065438</v>
      </c>
      <c r="L40" s="133"/>
      <c r="M40" s="106">
        <v>132</v>
      </c>
      <c r="N40" s="85">
        <v>1.1755276516163505E-2</v>
      </c>
      <c r="O40" s="124">
        <v>6.3498172022320567</v>
      </c>
      <c r="P40" s="90">
        <v>44.546297110872828</v>
      </c>
    </row>
    <row r="41" spans="1:16" s="132" customFormat="1" ht="16.5" customHeight="1">
      <c r="A41" s="25" t="s">
        <v>191</v>
      </c>
      <c r="B41" s="25" t="s">
        <v>34</v>
      </c>
      <c r="C41" s="115">
        <v>90</v>
      </c>
      <c r="D41" s="85">
        <v>1.005811354492624E-2</v>
      </c>
      <c r="E41" s="124">
        <v>5.3927736832644255</v>
      </c>
      <c r="F41" s="90">
        <v>43.919261899205345</v>
      </c>
      <c r="G41" s="133"/>
      <c r="H41" s="106">
        <v>281</v>
      </c>
      <c r="I41" s="85">
        <v>7.1608776534746819E-3</v>
      </c>
      <c r="J41" s="124">
        <v>16.837437833303373</v>
      </c>
      <c r="K41" s="90">
        <v>50.606324570866718</v>
      </c>
      <c r="L41" s="133"/>
      <c r="M41" s="106">
        <v>173</v>
      </c>
      <c r="N41" s="85">
        <v>1.5406536646183988E-2</v>
      </c>
      <c r="O41" s="124">
        <v>10.366109413386063</v>
      </c>
      <c r="P41" s="90">
        <v>48.343668723761994</v>
      </c>
    </row>
    <row r="42" spans="1:16" s="132" customFormat="1" ht="16.5" customHeight="1">
      <c r="A42" s="25" t="s">
        <v>191</v>
      </c>
      <c r="B42" s="25" t="s">
        <v>35</v>
      </c>
      <c r="C42" s="115">
        <v>42</v>
      </c>
      <c r="D42" s="85">
        <v>4.6937863209655789E-3</v>
      </c>
      <c r="E42" s="124">
        <v>5.3130929791271351</v>
      </c>
      <c r="F42" s="90">
        <v>43.841399087405932</v>
      </c>
      <c r="G42" s="133"/>
      <c r="H42" s="106">
        <v>211</v>
      </c>
      <c r="I42" s="85">
        <v>5.3770291276980711E-3</v>
      </c>
      <c r="J42" s="124">
        <v>26.691967109424414</v>
      </c>
      <c r="K42" s="90">
        <v>56.059872668687198</v>
      </c>
      <c r="L42" s="133"/>
      <c r="M42" s="106">
        <v>163</v>
      </c>
      <c r="N42" s="85">
        <v>1.451598539495948E-2</v>
      </c>
      <c r="O42" s="124">
        <v>20.619860847564834</v>
      </c>
      <c r="P42" s="90">
        <v>58.03850728994891</v>
      </c>
    </row>
    <row r="43" spans="1:16" s="132" customFormat="1" ht="16.5" customHeight="1">
      <c r="A43" s="25" t="s">
        <v>192</v>
      </c>
      <c r="B43" s="25" t="s">
        <v>36</v>
      </c>
      <c r="C43" s="115">
        <v>117</v>
      </c>
      <c r="D43" s="85">
        <v>1.3075547608404113E-2</v>
      </c>
      <c r="E43" s="124">
        <v>5.6516278620423144</v>
      </c>
      <c r="F43" s="90">
        <v>44.172210394376108</v>
      </c>
      <c r="G43" s="133"/>
      <c r="H43" s="106">
        <v>475</v>
      </c>
      <c r="I43" s="85">
        <v>1.210468642491272E-2</v>
      </c>
      <c r="J43" s="124">
        <v>22.94464302965897</v>
      </c>
      <c r="K43" s="90">
        <v>53.986083902678693</v>
      </c>
      <c r="L43" s="133"/>
      <c r="M43" s="106">
        <v>429</v>
      </c>
      <c r="N43" s="85">
        <v>3.8204648677531393E-2</v>
      </c>
      <c r="O43" s="124">
        <v>20.722635494155153</v>
      </c>
      <c r="P43" s="90">
        <v>58.135679882222682</v>
      </c>
    </row>
    <row r="44" spans="1:16" s="132" customFormat="1" ht="16.5" customHeight="1">
      <c r="A44" s="25" t="s">
        <v>192</v>
      </c>
      <c r="B44" s="25" t="s">
        <v>37</v>
      </c>
      <c r="C44" s="115">
        <v>42</v>
      </c>
      <c r="D44" s="85">
        <v>4.6937863209655789E-3</v>
      </c>
      <c r="E44" s="124">
        <v>3.4364261168384878</v>
      </c>
      <c r="F44" s="90">
        <v>42.007547839595631</v>
      </c>
      <c r="G44" s="133"/>
      <c r="H44" s="106">
        <v>170</v>
      </c>
      <c r="I44" s="85">
        <v>4.3322035626003411E-3</v>
      </c>
      <c r="J44" s="124">
        <v>13.909343806251023</v>
      </c>
      <c r="K44" s="90">
        <v>48.985902005360224</v>
      </c>
      <c r="L44" s="133"/>
      <c r="M44" s="106">
        <v>237</v>
      </c>
      <c r="N44" s="85">
        <v>2.1106064654020838E-2</v>
      </c>
      <c r="O44" s="124">
        <v>19.391261659302895</v>
      </c>
      <c r="P44" s="90">
        <v>56.876876752168883</v>
      </c>
    </row>
    <row r="45" spans="1:16" s="132" customFormat="1" ht="16.5" customHeight="1">
      <c r="A45" s="25" t="s">
        <v>192</v>
      </c>
      <c r="B45" s="25" t="s">
        <v>38</v>
      </c>
      <c r="C45" s="115">
        <v>84</v>
      </c>
      <c r="D45" s="85">
        <v>9.3875726419311578E-3</v>
      </c>
      <c r="E45" s="124">
        <v>6.3343639242892689</v>
      </c>
      <c r="F45" s="90">
        <v>44.839370029810695</v>
      </c>
      <c r="G45" s="133"/>
      <c r="H45" s="106">
        <v>229</v>
      </c>
      <c r="I45" s="85">
        <v>5.8357330343263422E-3</v>
      </c>
      <c r="J45" s="124">
        <v>17.268682603121938</v>
      </c>
      <c r="K45" s="90">
        <v>50.844977684398771</v>
      </c>
      <c r="L45" s="133"/>
      <c r="M45" s="106">
        <v>74</v>
      </c>
      <c r="N45" s="85">
        <v>6.5900792590613587E-3</v>
      </c>
      <c r="O45" s="124">
        <v>5.5802729809214995</v>
      </c>
      <c r="P45" s="90">
        <v>43.818699309908055</v>
      </c>
    </row>
    <row r="46" spans="1:16" s="132" customFormat="1" ht="16.5" customHeight="1">
      <c r="A46" s="25" t="s">
        <v>192</v>
      </c>
      <c r="B46" s="25" t="s">
        <v>39</v>
      </c>
      <c r="C46" s="115">
        <v>69</v>
      </c>
      <c r="D46" s="85">
        <v>7.7112203844434514E-3</v>
      </c>
      <c r="E46" s="124">
        <v>8.3232810615199035</v>
      </c>
      <c r="F46" s="90">
        <v>46.78291059483864</v>
      </c>
      <c r="G46" s="133"/>
      <c r="H46" s="106">
        <v>222</v>
      </c>
      <c r="I46" s="85">
        <v>5.6573481817486816E-3</v>
      </c>
      <c r="J46" s="124">
        <v>26.77925211097708</v>
      </c>
      <c r="K46" s="90">
        <v>56.108176645553883</v>
      </c>
      <c r="L46" s="133"/>
      <c r="M46" s="106">
        <v>0</v>
      </c>
      <c r="N46" s="85">
        <v>0</v>
      </c>
      <c r="O46" s="124">
        <v>0</v>
      </c>
      <c r="P46" s="90">
        <v>38.542596602272887</v>
      </c>
    </row>
    <row r="47" spans="1:16" s="132" customFormat="1" ht="16.5" customHeight="1">
      <c r="A47" s="25" t="s">
        <v>192</v>
      </c>
      <c r="B47" s="25" t="s">
        <v>40</v>
      </c>
      <c r="C47" s="115">
        <v>36</v>
      </c>
      <c r="D47" s="85">
        <v>4.0232454179704958E-3</v>
      </c>
      <c r="E47" s="124">
        <v>3.6411449377971072</v>
      </c>
      <c r="F47" s="90">
        <v>42.207596059559066</v>
      </c>
      <c r="G47" s="133"/>
      <c r="H47" s="106">
        <v>295</v>
      </c>
      <c r="I47" s="85">
        <v>7.5176473586300047E-3</v>
      </c>
      <c r="J47" s="124">
        <v>29.837159906948518</v>
      </c>
      <c r="K47" s="90">
        <v>57.80043883046006</v>
      </c>
      <c r="L47" s="133"/>
      <c r="M47" s="106">
        <v>114</v>
      </c>
      <c r="N47" s="85">
        <v>1.015228426395939E-2</v>
      </c>
      <c r="O47" s="124">
        <v>11.530292303024174</v>
      </c>
      <c r="P47" s="90">
        <v>49.444394175223302</v>
      </c>
    </row>
    <row r="48" spans="1:16" s="132" customFormat="1" ht="16.5" customHeight="1">
      <c r="A48" s="25" t="s">
        <v>192</v>
      </c>
      <c r="B48" s="25" t="s">
        <v>41</v>
      </c>
      <c r="C48" s="115">
        <v>36</v>
      </c>
      <c r="D48" s="85">
        <v>4.0232454179704958E-3</v>
      </c>
      <c r="E48" s="124">
        <v>4.8510982347392533</v>
      </c>
      <c r="F48" s="90">
        <v>43.389944620178703</v>
      </c>
      <c r="G48" s="133"/>
      <c r="H48" s="106">
        <v>147</v>
      </c>
      <c r="I48" s="85">
        <v>3.7460819041308835E-3</v>
      </c>
      <c r="J48" s="124">
        <v>19.808651125185285</v>
      </c>
      <c r="K48" s="90">
        <v>52.250609563294041</v>
      </c>
      <c r="L48" s="133"/>
      <c r="M48" s="106">
        <v>94</v>
      </c>
      <c r="N48" s="85">
        <v>8.3711817615103757E-3</v>
      </c>
      <c r="O48" s="124">
        <v>12.666756501819162</v>
      </c>
      <c r="P48" s="90">
        <v>50.518911829985505</v>
      </c>
    </row>
    <row r="49" spans="1:16" s="132" customFormat="1" ht="16.5" customHeight="1">
      <c r="A49" s="25" t="s">
        <v>193</v>
      </c>
      <c r="B49" s="25" t="s">
        <v>42</v>
      </c>
      <c r="C49" s="115">
        <v>36</v>
      </c>
      <c r="D49" s="85">
        <v>4.0232454179704958E-3</v>
      </c>
      <c r="E49" s="124">
        <v>2.2593196937366637</v>
      </c>
      <c r="F49" s="90">
        <v>40.857296760840882</v>
      </c>
      <c r="G49" s="133"/>
      <c r="H49" s="106">
        <v>568</v>
      </c>
      <c r="I49" s="85">
        <v>1.4474656609158788E-2</v>
      </c>
      <c r="J49" s="124">
        <v>35.647044056734025</v>
      </c>
      <c r="K49" s="90">
        <v>61.015659138384478</v>
      </c>
      <c r="L49" s="133"/>
      <c r="M49" s="106">
        <v>20</v>
      </c>
      <c r="N49" s="85">
        <v>1.7811025024490159E-3</v>
      </c>
      <c r="O49" s="124">
        <v>1.2551776076314798</v>
      </c>
      <c r="P49" s="90">
        <v>39.729356819349917</v>
      </c>
    </row>
    <row r="50" spans="1:16" s="132" customFormat="1" ht="16.5" customHeight="1">
      <c r="A50" s="25" t="s">
        <v>193</v>
      </c>
      <c r="B50" s="25" t="s">
        <v>43</v>
      </c>
      <c r="C50" s="115">
        <v>134</v>
      </c>
      <c r="D50" s="85">
        <v>1.4975413500223514E-2</v>
      </c>
      <c r="E50" s="124">
        <v>6.5961112478464186</v>
      </c>
      <c r="F50" s="90">
        <v>45.095145663495039</v>
      </c>
      <c r="G50" s="133"/>
      <c r="H50" s="106">
        <v>1236</v>
      </c>
      <c r="I50" s="85">
        <v>3.1497668255141303E-2</v>
      </c>
      <c r="J50" s="124">
        <v>60.84174255476249</v>
      </c>
      <c r="K50" s="90">
        <v>74.958537201776636</v>
      </c>
      <c r="L50" s="133"/>
      <c r="M50" s="106">
        <v>151</v>
      </c>
      <c r="N50" s="85">
        <v>1.3447323893490071E-2</v>
      </c>
      <c r="O50" s="124">
        <v>7.4329313315284269</v>
      </c>
      <c r="P50" s="90">
        <v>45.570372708929824</v>
      </c>
    </row>
    <row r="51" spans="1:16" s="132" customFormat="1" ht="16.5" customHeight="1">
      <c r="A51" s="25" t="s">
        <v>193</v>
      </c>
      <c r="B51" s="25" t="s">
        <v>44</v>
      </c>
      <c r="C51" s="115">
        <v>132</v>
      </c>
      <c r="D51" s="85">
        <v>1.4751899865891819E-2</v>
      </c>
      <c r="E51" s="124">
        <v>5.1154859711672609</v>
      </c>
      <c r="F51" s="90">
        <v>43.648300426473995</v>
      </c>
      <c r="G51" s="133"/>
      <c r="H51" s="106">
        <v>821</v>
      </c>
      <c r="I51" s="85">
        <v>2.0921994852322826E-2</v>
      </c>
      <c r="J51" s="124">
        <v>31.816772593396372</v>
      </c>
      <c r="K51" s="90">
        <v>58.89596685601061</v>
      </c>
      <c r="L51" s="133"/>
      <c r="M51" s="106">
        <v>293</v>
      </c>
      <c r="N51" s="85">
        <v>2.6093151660878083E-2</v>
      </c>
      <c r="O51" s="124">
        <v>11.354828708727329</v>
      </c>
      <c r="P51" s="90">
        <v>49.278494774221578</v>
      </c>
    </row>
    <row r="52" spans="1:16" s="132" customFormat="1" ht="16.5" customHeight="1">
      <c r="A52" s="25" t="s">
        <v>193</v>
      </c>
      <c r="B52" s="25" t="s">
        <v>45</v>
      </c>
      <c r="C52" s="115">
        <v>153</v>
      </c>
      <c r="D52" s="85">
        <v>1.7098793026374608E-2</v>
      </c>
      <c r="E52" s="124">
        <v>6.3168325007225139</v>
      </c>
      <c r="F52" s="90">
        <v>44.822238580628195</v>
      </c>
      <c r="G52" s="133"/>
      <c r="H52" s="106">
        <v>827</v>
      </c>
      <c r="I52" s="85">
        <v>2.1074896154532251E-2</v>
      </c>
      <c r="J52" s="124">
        <v>34.143924693447836</v>
      </c>
      <c r="K52" s="90">
        <v>60.183825012698762</v>
      </c>
      <c r="L52" s="133"/>
      <c r="M52" s="106">
        <v>120</v>
      </c>
      <c r="N52" s="85">
        <v>1.0686615014694095E-2</v>
      </c>
      <c r="O52" s="124">
        <v>4.9543784319392259</v>
      </c>
      <c r="P52" s="90">
        <v>43.22692110553173</v>
      </c>
    </row>
    <row r="53" spans="1:16" s="132" customFormat="1" ht="16.5" customHeight="1">
      <c r="A53" s="25" t="s">
        <v>193</v>
      </c>
      <c r="B53" s="25" t="s">
        <v>46</v>
      </c>
      <c r="C53" s="115">
        <v>65</v>
      </c>
      <c r="D53" s="85">
        <v>7.264193115780063E-3</v>
      </c>
      <c r="E53" s="124">
        <v>4.8817123544874201</v>
      </c>
      <c r="F53" s="90">
        <v>43.4198602875936</v>
      </c>
      <c r="G53" s="133"/>
      <c r="H53" s="106">
        <v>289</v>
      </c>
      <c r="I53" s="85">
        <v>7.3647460564205802E-3</v>
      </c>
      <c r="J53" s="124">
        <v>21.704844160720992</v>
      </c>
      <c r="K53" s="90">
        <v>53.299972717260601</v>
      </c>
      <c r="L53" s="133"/>
      <c r="M53" s="106">
        <v>77</v>
      </c>
      <c r="N53" s="85">
        <v>6.8572446344287111E-3</v>
      </c>
      <c r="O53" s="124">
        <v>5.7829515583927904</v>
      </c>
      <c r="P53" s="90">
        <v>44.010330256105838</v>
      </c>
    </row>
    <row r="54" spans="1:16" s="132" customFormat="1" ht="16.5" customHeight="1">
      <c r="A54" s="25" t="s">
        <v>193</v>
      </c>
      <c r="B54" s="25" t="s">
        <v>47</v>
      </c>
      <c r="C54" s="115">
        <v>54</v>
      </c>
      <c r="D54" s="85">
        <v>6.0348681269557442E-3</v>
      </c>
      <c r="E54" s="124">
        <v>5.3672597157340221</v>
      </c>
      <c r="F54" s="90">
        <v>43.89433002550286</v>
      </c>
      <c r="G54" s="133"/>
      <c r="H54" s="106">
        <v>336</v>
      </c>
      <c r="I54" s="85">
        <v>8.562472923727733E-3</v>
      </c>
      <c r="J54" s="124">
        <v>33.396282675678364</v>
      </c>
      <c r="K54" s="90">
        <v>59.770076005555687</v>
      </c>
      <c r="L54" s="133"/>
      <c r="M54" s="106">
        <v>36</v>
      </c>
      <c r="N54" s="85">
        <v>3.2059845044082286E-3</v>
      </c>
      <c r="O54" s="124">
        <v>3.5781731438226818</v>
      </c>
      <c r="P54" s="90">
        <v>41.925730201122875</v>
      </c>
    </row>
    <row r="55" spans="1:16" s="132" customFormat="1" ht="16.5" customHeight="1">
      <c r="A55" s="25" t="s">
        <v>194</v>
      </c>
      <c r="B55" s="25" t="s">
        <v>48</v>
      </c>
      <c r="C55" s="115">
        <v>117</v>
      </c>
      <c r="D55" s="85">
        <v>1.3075547608404113E-2</v>
      </c>
      <c r="E55" s="124">
        <v>5.3815371878018494</v>
      </c>
      <c r="F55" s="90">
        <v>43.908281761153603</v>
      </c>
      <c r="G55" s="133"/>
      <c r="H55" s="106">
        <v>689</v>
      </c>
      <c r="I55" s="85">
        <v>1.7558166203715503E-2</v>
      </c>
      <c r="J55" s="124">
        <v>31.691274550388666</v>
      </c>
      <c r="K55" s="90">
        <v>58.826515581926593</v>
      </c>
      <c r="L55" s="133"/>
      <c r="M55" s="106">
        <v>201</v>
      </c>
      <c r="N55" s="85">
        <v>1.7900080149612609E-2</v>
      </c>
      <c r="O55" s="124">
        <v>9.2452049123775364</v>
      </c>
      <c r="P55" s="90">
        <v>47.283862636677895</v>
      </c>
    </row>
    <row r="56" spans="1:16" s="132" customFormat="1" ht="16.5" customHeight="1">
      <c r="A56" s="25" t="s">
        <v>194</v>
      </c>
      <c r="B56" s="25" t="s">
        <v>49</v>
      </c>
      <c r="C56" s="115">
        <v>108</v>
      </c>
      <c r="D56" s="85">
        <v>1.2069736253911488E-2</v>
      </c>
      <c r="E56" s="124">
        <v>5.466416966138584</v>
      </c>
      <c r="F56" s="90">
        <v>43.991225031770561</v>
      </c>
      <c r="G56" s="133"/>
      <c r="H56" s="106">
        <v>328</v>
      </c>
      <c r="I56" s="85">
        <v>8.3586045207818347E-3</v>
      </c>
      <c r="J56" s="124">
        <v>16.601710786050514</v>
      </c>
      <c r="K56" s="90">
        <v>50.475871988695616</v>
      </c>
      <c r="L56" s="133"/>
      <c r="M56" s="106">
        <v>123</v>
      </c>
      <c r="N56" s="85">
        <v>1.0953780390061448E-2</v>
      </c>
      <c r="O56" s="124">
        <v>6.2256415447689424</v>
      </c>
      <c r="P56" s="90">
        <v>44.428890036917224</v>
      </c>
    </row>
    <row r="57" spans="1:16" s="132" customFormat="1" ht="16.5" customHeight="1">
      <c r="A57" s="25" t="s">
        <v>194</v>
      </c>
      <c r="B57" s="25" t="s">
        <v>50</v>
      </c>
      <c r="C57" s="115">
        <v>81</v>
      </c>
      <c r="D57" s="85">
        <v>9.0523021904336167E-3</v>
      </c>
      <c r="E57" s="124">
        <v>7.4565037282518638</v>
      </c>
      <c r="F57" s="90">
        <v>45.935908537025995</v>
      </c>
      <c r="G57" s="133"/>
      <c r="H57" s="106">
        <v>187</v>
      </c>
      <c r="I57" s="85">
        <v>4.7654239188603753E-3</v>
      </c>
      <c r="J57" s="124">
        <v>17.214397496087638</v>
      </c>
      <c r="K57" s="90">
        <v>50.814936021939637</v>
      </c>
      <c r="L57" s="133"/>
      <c r="M57" s="106">
        <v>145</v>
      </c>
      <c r="N57" s="85">
        <v>1.2912993142755366E-2</v>
      </c>
      <c r="O57" s="124">
        <v>13.34806222958667</v>
      </c>
      <c r="P57" s="90">
        <v>51.163080853130303</v>
      </c>
    </row>
    <row r="58" spans="1:16" s="132" customFormat="1" ht="16.5" customHeight="1">
      <c r="A58" s="25" t="s">
        <v>194</v>
      </c>
      <c r="B58" s="25" t="s">
        <v>51</v>
      </c>
      <c r="C58" s="115">
        <v>90</v>
      </c>
      <c r="D58" s="85">
        <v>1.005811354492624E-2</v>
      </c>
      <c r="E58" s="124">
        <v>5.9300256967780189</v>
      </c>
      <c r="F58" s="90">
        <v>44.44425666261742</v>
      </c>
      <c r="G58" s="133"/>
      <c r="H58" s="106">
        <v>330</v>
      </c>
      <c r="I58" s="85">
        <v>8.4095716215183101E-3</v>
      </c>
      <c r="J58" s="124">
        <v>21.743427554852737</v>
      </c>
      <c r="K58" s="90">
        <v>53.321324969588325</v>
      </c>
      <c r="L58" s="133"/>
      <c r="M58" s="106">
        <v>75</v>
      </c>
      <c r="N58" s="85">
        <v>6.6791343841838095E-3</v>
      </c>
      <c r="O58" s="124">
        <v>4.9416880806483494</v>
      </c>
      <c r="P58" s="90">
        <v>43.214922481622907</v>
      </c>
    </row>
    <row r="59" spans="1:16" s="132" customFormat="1" ht="16.5" customHeight="1">
      <c r="A59" s="25" t="s">
        <v>194</v>
      </c>
      <c r="B59" s="25" t="s">
        <v>52</v>
      </c>
      <c r="C59" s="115">
        <v>170</v>
      </c>
      <c r="D59" s="85">
        <v>1.8998658918194009E-2</v>
      </c>
      <c r="E59" s="124">
        <v>7.5454948956946293</v>
      </c>
      <c r="F59" s="90">
        <v>46.022869396589527</v>
      </c>
      <c r="G59" s="133"/>
      <c r="H59" s="106">
        <v>724</v>
      </c>
      <c r="I59" s="85">
        <v>1.8450090466603807E-2</v>
      </c>
      <c r="J59" s="124">
        <v>32.134931202840654</v>
      </c>
      <c r="K59" s="90">
        <v>59.072037496294207</v>
      </c>
      <c r="L59" s="133"/>
      <c r="M59" s="106">
        <v>344</v>
      </c>
      <c r="N59" s="85">
        <v>3.0634963042123074E-2</v>
      </c>
      <c r="O59" s="124">
        <v>15.268530847758544</v>
      </c>
      <c r="P59" s="90">
        <v>52.978868308494491</v>
      </c>
    </row>
    <row r="60" spans="1:16" s="132" customFormat="1" ht="16.5" customHeight="1">
      <c r="A60" s="25" t="s">
        <v>81</v>
      </c>
      <c r="B60" s="25" t="s">
        <v>53</v>
      </c>
      <c r="C60" s="115">
        <v>9</v>
      </c>
      <c r="D60" s="85">
        <v>1.005811354492624E-3</v>
      </c>
      <c r="E60" s="124">
        <v>6.3784549964564139</v>
      </c>
      <c r="F60" s="90">
        <v>44.882455176852943</v>
      </c>
      <c r="G60" s="133"/>
      <c r="H60" s="106">
        <v>0</v>
      </c>
      <c r="I60" s="85">
        <v>0</v>
      </c>
      <c r="J60" s="124">
        <v>0</v>
      </c>
      <c r="K60" s="90">
        <v>41.288398316338792</v>
      </c>
      <c r="L60" s="133"/>
      <c r="M60" s="106">
        <v>0</v>
      </c>
      <c r="N60" s="85">
        <v>0</v>
      </c>
      <c r="O60" s="124">
        <v>0</v>
      </c>
      <c r="P60" s="90">
        <v>38.542596602272887</v>
      </c>
    </row>
    <row r="61" spans="1:16" s="132" customFormat="1" ht="16.5" customHeight="1">
      <c r="A61" s="25" t="s">
        <v>81</v>
      </c>
      <c r="B61" s="25" t="s">
        <v>54</v>
      </c>
      <c r="C61" s="115">
        <v>0</v>
      </c>
      <c r="D61" s="85">
        <v>0</v>
      </c>
      <c r="E61" s="124">
        <v>0</v>
      </c>
      <c r="F61" s="90">
        <v>38.649522795829014</v>
      </c>
      <c r="G61" s="133"/>
      <c r="H61" s="106">
        <v>0</v>
      </c>
      <c r="I61" s="85">
        <v>0</v>
      </c>
      <c r="J61" s="124">
        <v>0</v>
      </c>
      <c r="K61" s="90">
        <v>41.288398316338792</v>
      </c>
      <c r="L61" s="133"/>
      <c r="M61" s="106">
        <v>0</v>
      </c>
      <c r="N61" s="85">
        <v>0</v>
      </c>
      <c r="O61" s="124">
        <v>0</v>
      </c>
      <c r="P61" s="90">
        <v>38.542596602272887</v>
      </c>
    </row>
    <row r="62" spans="1:16" s="132" customFormat="1" ht="16.5" customHeight="1">
      <c r="A62" s="25" t="s">
        <v>81</v>
      </c>
      <c r="B62" s="25" t="s">
        <v>55</v>
      </c>
      <c r="C62" s="115">
        <v>0</v>
      </c>
      <c r="D62" s="85">
        <v>0</v>
      </c>
      <c r="E62" s="124">
        <v>0</v>
      </c>
      <c r="F62" s="90">
        <v>38.649522795829014</v>
      </c>
      <c r="G62" s="133"/>
      <c r="H62" s="106">
        <v>0</v>
      </c>
      <c r="I62" s="85">
        <v>0</v>
      </c>
      <c r="J62" s="124">
        <v>0</v>
      </c>
      <c r="K62" s="90">
        <v>41.288398316338792</v>
      </c>
      <c r="L62" s="133"/>
      <c r="M62" s="106">
        <v>0</v>
      </c>
      <c r="N62" s="85">
        <v>0</v>
      </c>
      <c r="O62" s="124">
        <v>0</v>
      </c>
      <c r="P62" s="90">
        <v>38.542596602272887</v>
      </c>
    </row>
    <row r="63" spans="1:16" s="132" customFormat="1" ht="16.5" customHeight="1">
      <c r="A63" s="25" t="s">
        <v>81</v>
      </c>
      <c r="B63" s="25" t="s">
        <v>56</v>
      </c>
      <c r="C63" s="115">
        <v>0</v>
      </c>
      <c r="D63" s="85">
        <v>0</v>
      </c>
      <c r="E63" s="124">
        <v>0</v>
      </c>
      <c r="F63" s="90">
        <v>38.649522795829014</v>
      </c>
      <c r="G63" s="133"/>
      <c r="H63" s="106">
        <v>0</v>
      </c>
      <c r="I63" s="85">
        <v>0</v>
      </c>
      <c r="J63" s="124">
        <v>0</v>
      </c>
      <c r="K63" s="90">
        <v>41.288398316338792</v>
      </c>
      <c r="L63" s="133"/>
      <c r="M63" s="106">
        <v>0</v>
      </c>
      <c r="N63" s="85">
        <v>0</v>
      </c>
      <c r="O63" s="124">
        <v>0</v>
      </c>
      <c r="P63" s="90">
        <v>38.542596602272887</v>
      </c>
    </row>
    <row r="64" spans="1:16" s="132" customFormat="1" ht="16.5" customHeight="1">
      <c r="A64" s="25" t="s">
        <v>81</v>
      </c>
      <c r="B64" s="25" t="s">
        <v>57</v>
      </c>
      <c r="C64" s="115">
        <v>0</v>
      </c>
      <c r="D64" s="85">
        <v>0</v>
      </c>
      <c r="E64" s="124">
        <v>0</v>
      </c>
      <c r="F64" s="90">
        <v>38.649522795829014</v>
      </c>
      <c r="G64" s="133"/>
      <c r="H64" s="106">
        <v>0</v>
      </c>
      <c r="I64" s="85">
        <v>0</v>
      </c>
      <c r="J64" s="124">
        <v>0</v>
      </c>
      <c r="K64" s="90">
        <v>41.288398316338792</v>
      </c>
      <c r="L64" s="133"/>
      <c r="M64" s="106">
        <v>0</v>
      </c>
      <c r="N64" s="85">
        <v>0</v>
      </c>
      <c r="O64" s="124">
        <v>0</v>
      </c>
      <c r="P64" s="90">
        <v>38.542596602272887</v>
      </c>
    </row>
    <row r="65" spans="1:16" s="132" customFormat="1" ht="16.5" customHeight="1">
      <c r="A65" s="25" t="s">
        <v>81</v>
      </c>
      <c r="B65" s="25" t="s">
        <v>58</v>
      </c>
      <c r="C65" s="115">
        <v>0</v>
      </c>
      <c r="D65" s="85">
        <v>0</v>
      </c>
      <c r="E65" s="124">
        <v>0</v>
      </c>
      <c r="F65" s="90">
        <v>38.649522795829014</v>
      </c>
      <c r="G65" s="133"/>
      <c r="H65" s="106">
        <v>0</v>
      </c>
      <c r="I65" s="85">
        <v>0</v>
      </c>
      <c r="J65" s="124">
        <v>0</v>
      </c>
      <c r="K65" s="90">
        <v>41.288398316338792</v>
      </c>
      <c r="L65" s="133"/>
      <c r="M65" s="106">
        <v>0</v>
      </c>
      <c r="N65" s="85">
        <v>0</v>
      </c>
      <c r="O65" s="124">
        <v>0</v>
      </c>
      <c r="P65" s="90">
        <v>38.542596602272887</v>
      </c>
    </row>
    <row r="66" spans="1:16" s="132" customFormat="1" ht="16.5" customHeight="1">
      <c r="A66" s="25" t="s">
        <v>81</v>
      </c>
      <c r="B66" s="25" t="s">
        <v>59</v>
      </c>
      <c r="C66" s="115">
        <v>0</v>
      </c>
      <c r="D66" s="85">
        <v>0</v>
      </c>
      <c r="E66" s="124">
        <v>0</v>
      </c>
      <c r="F66" s="90">
        <v>38.649522795829014</v>
      </c>
      <c r="G66" s="133"/>
      <c r="H66" s="106">
        <v>0</v>
      </c>
      <c r="I66" s="85">
        <v>0</v>
      </c>
      <c r="J66" s="124">
        <v>0</v>
      </c>
      <c r="K66" s="90">
        <v>41.288398316338792</v>
      </c>
      <c r="L66" s="133"/>
      <c r="M66" s="106">
        <v>0</v>
      </c>
      <c r="N66" s="85">
        <v>0</v>
      </c>
      <c r="O66" s="124">
        <v>0</v>
      </c>
      <c r="P66" s="90">
        <v>38.542596602272887</v>
      </c>
    </row>
    <row r="67" spans="1:16" s="132" customFormat="1" ht="16.5" customHeight="1">
      <c r="A67" s="25" t="s">
        <v>81</v>
      </c>
      <c r="B67" s="25" t="s">
        <v>60</v>
      </c>
      <c r="C67" s="115">
        <v>0</v>
      </c>
      <c r="D67" s="85">
        <v>0</v>
      </c>
      <c r="E67" s="124">
        <v>0</v>
      </c>
      <c r="F67" s="90">
        <v>38.649522795829014</v>
      </c>
      <c r="G67" s="133"/>
      <c r="H67" s="106">
        <v>0</v>
      </c>
      <c r="I67" s="85">
        <v>0</v>
      </c>
      <c r="J67" s="124">
        <v>0</v>
      </c>
      <c r="K67" s="90">
        <v>41.288398316338792</v>
      </c>
      <c r="L67" s="133"/>
      <c r="M67" s="106">
        <v>0</v>
      </c>
      <c r="N67" s="85">
        <v>0</v>
      </c>
      <c r="O67" s="124">
        <v>0</v>
      </c>
      <c r="P67" s="90">
        <v>38.542596602272887</v>
      </c>
    </row>
    <row r="68" spans="1:16" s="132" customFormat="1" ht="16.5" customHeight="1">
      <c r="A68" s="25" t="s">
        <v>81</v>
      </c>
      <c r="B68" s="25" t="s">
        <v>61</v>
      </c>
      <c r="C68" s="115">
        <v>0</v>
      </c>
      <c r="D68" s="85">
        <v>0</v>
      </c>
      <c r="E68" s="124">
        <v>0</v>
      </c>
      <c r="F68" s="90">
        <v>38.649522795829014</v>
      </c>
      <c r="G68" s="133"/>
      <c r="H68" s="106">
        <v>0</v>
      </c>
      <c r="I68" s="85">
        <v>0</v>
      </c>
      <c r="J68" s="124">
        <v>0</v>
      </c>
      <c r="K68" s="90">
        <v>41.288398316338792</v>
      </c>
      <c r="L68" s="133"/>
      <c r="M68" s="106">
        <v>0</v>
      </c>
      <c r="N68" s="85">
        <v>0</v>
      </c>
      <c r="O68" s="124">
        <v>0</v>
      </c>
      <c r="P68" s="90">
        <v>38.542596602272887</v>
      </c>
    </row>
    <row r="69" spans="1:16" s="132" customFormat="1" ht="16.5" hidden="1" customHeight="1">
      <c r="A69" s="25">
        <v>0</v>
      </c>
      <c r="B69" s="25">
        <v>0</v>
      </c>
      <c r="C69" s="115">
        <v>0</v>
      </c>
      <c r="D69" s="85">
        <v>0</v>
      </c>
      <c r="E69" s="124" t="e">
        <v>#DIV/0!</v>
      </c>
      <c r="F69" s="90" t="e">
        <v>#DIV/0!</v>
      </c>
      <c r="G69" s="133"/>
      <c r="H69" s="106">
        <v>0</v>
      </c>
      <c r="I69" s="85">
        <v>0</v>
      </c>
      <c r="J69" s="124" t="e">
        <v>#DIV/0!</v>
      </c>
      <c r="K69" s="90" t="e">
        <v>#DIV/0!</v>
      </c>
      <c r="L69" s="133"/>
      <c r="M69" s="106">
        <v>0</v>
      </c>
      <c r="N69" s="85">
        <v>0</v>
      </c>
      <c r="O69" s="124" t="e">
        <v>#DIV/0!</v>
      </c>
      <c r="P69" s="90" t="e">
        <v>#DIV/0!</v>
      </c>
    </row>
    <row r="70" spans="1:16" s="132" customFormat="1" ht="16.5" hidden="1" customHeight="1">
      <c r="A70" s="25">
        <v>0</v>
      </c>
      <c r="B70" s="25">
        <v>0</v>
      </c>
      <c r="C70" s="115">
        <v>0</v>
      </c>
      <c r="D70" s="85">
        <v>0</v>
      </c>
      <c r="E70" s="124" t="e">
        <v>#DIV/0!</v>
      </c>
      <c r="F70" s="90" t="e">
        <v>#DIV/0!</v>
      </c>
      <c r="G70" s="133"/>
      <c r="H70" s="106">
        <v>0</v>
      </c>
      <c r="I70" s="85">
        <v>0</v>
      </c>
      <c r="J70" s="124" t="e">
        <v>#DIV/0!</v>
      </c>
      <c r="K70" s="90" t="e">
        <v>#DIV/0!</v>
      </c>
      <c r="L70" s="133"/>
      <c r="M70" s="106">
        <v>0</v>
      </c>
      <c r="N70" s="85">
        <v>0</v>
      </c>
      <c r="O70" s="124" t="e">
        <v>#DIV/0!</v>
      </c>
      <c r="P70" s="90" t="e">
        <v>#DIV/0!</v>
      </c>
    </row>
    <row r="71" spans="1:16" s="132" customFormat="1" ht="16.5" hidden="1" customHeight="1">
      <c r="A71" s="25">
        <v>0</v>
      </c>
      <c r="B71" s="25">
        <v>0</v>
      </c>
      <c r="C71" s="115">
        <v>0</v>
      </c>
      <c r="D71" s="85">
        <v>0</v>
      </c>
      <c r="E71" s="124" t="e">
        <v>#DIV/0!</v>
      </c>
      <c r="F71" s="90" t="e">
        <v>#DIV/0!</v>
      </c>
      <c r="G71" s="133"/>
      <c r="H71" s="106">
        <v>0</v>
      </c>
      <c r="I71" s="85">
        <v>0</v>
      </c>
      <c r="J71" s="124" t="e">
        <v>#DIV/0!</v>
      </c>
      <c r="K71" s="90" t="e">
        <v>#DIV/0!</v>
      </c>
      <c r="L71" s="133"/>
      <c r="M71" s="106">
        <v>0</v>
      </c>
      <c r="N71" s="85">
        <v>0</v>
      </c>
      <c r="O71" s="124" t="e">
        <v>#DIV/0!</v>
      </c>
      <c r="P71" s="90" t="e">
        <v>#DIV/0!</v>
      </c>
    </row>
    <row r="72" spans="1:16" s="132" customFormat="1" ht="16.5" hidden="1" customHeight="1">
      <c r="A72" s="25">
        <v>0</v>
      </c>
      <c r="B72" s="25">
        <v>0</v>
      </c>
      <c r="C72" s="115">
        <v>0</v>
      </c>
      <c r="D72" s="85">
        <v>0</v>
      </c>
      <c r="E72" s="124" t="e">
        <v>#DIV/0!</v>
      </c>
      <c r="F72" s="90" t="e">
        <v>#DIV/0!</v>
      </c>
      <c r="G72" s="133"/>
      <c r="H72" s="106">
        <v>0</v>
      </c>
      <c r="I72" s="85">
        <v>0</v>
      </c>
      <c r="J72" s="124" t="e">
        <v>#DIV/0!</v>
      </c>
      <c r="K72" s="90" t="e">
        <v>#DIV/0!</v>
      </c>
      <c r="L72" s="133"/>
      <c r="M72" s="106">
        <v>0</v>
      </c>
      <c r="N72" s="85">
        <v>0</v>
      </c>
      <c r="O72" s="124" t="e">
        <v>#DIV/0!</v>
      </c>
      <c r="P72" s="90" t="e">
        <v>#DIV/0!</v>
      </c>
    </row>
    <row r="73" spans="1:16" s="132" customFormat="1" ht="16.5" hidden="1" customHeight="1">
      <c r="A73" s="25">
        <v>0</v>
      </c>
      <c r="B73" s="25">
        <v>0</v>
      </c>
      <c r="C73" s="115">
        <v>0</v>
      </c>
      <c r="D73" s="85">
        <v>0</v>
      </c>
      <c r="E73" s="124" t="e">
        <v>#DIV/0!</v>
      </c>
      <c r="F73" s="90" t="e">
        <v>#DIV/0!</v>
      </c>
      <c r="G73" s="133"/>
      <c r="H73" s="106">
        <v>0</v>
      </c>
      <c r="I73" s="85">
        <v>0</v>
      </c>
      <c r="J73" s="124" t="e">
        <v>#DIV/0!</v>
      </c>
      <c r="K73" s="90" t="e">
        <v>#DIV/0!</v>
      </c>
      <c r="L73" s="133"/>
      <c r="M73" s="106">
        <v>0</v>
      </c>
      <c r="N73" s="85">
        <v>0</v>
      </c>
      <c r="O73" s="124" t="e">
        <v>#DIV/0!</v>
      </c>
      <c r="P73" s="90" t="e">
        <v>#DIV/0!</v>
      </c>
    </row>
    <row r="74" spans="1:16" s="132" customFormat="1" ht="16.5" hidden="1" customHeight="1">
      <c r="A74" s="25">
        <v>0</v>
      </c>
      <c r="B74" s="25">
        <v>0</v>
      </c>
      <c r="C74" s="115">
        <v>0</v>
      </c>
      <c r="D74" s="85">
        <v>0</v>
      </c>
      <c r="E74" s="124" t="e">
        <v>#DIV/0!</v>
      </c>
      <c r="F74" s="90" t="e">
        <v>#DIV/0!</v>
      </c>
      <c r="G74" s="133"/>
      <c r="H74" s="106">
        <v>0</v>
      </c>
      <c r="I74" s="85">
        <v>0</v>
      </c>
      <c r="J74" s="124" t="e">
        <v>#DIV/0!</v>
      </c>
      <c r="K74" s="90" t="e">
        <v>#DIV/0!</v>
      </c>
      <c r="L74" s="133"/>
      <c r="M74" s="106">
        <v>0</v>
      </c>
      <c r="N74" s="85">
        <v>0</v>
      </c>
      <c r="O74" s="124" t="e">
        <v>#DIV/0!</v>
      </c>
      <c r="P74" s="90" t="e">
        <v>#DIV/0!</v>
      </c>
    </row>
    <row r="75" spans="1:16" s="132" customFormat="1" ht="16.5" hidden="1" customHeight="1">
      <c r="A75" s="25">
        <v>0</v>
      </c>
      <c r="B75" s="25">
        <v>0</v>
      </c>
      <c r="C75" s="115">
        <v>0</v>
      </c>
      <c r="D75" s="85">
        <v>0</v>
      </c>
      <c r="E75" s="124" t="e">
        <v>#DIV/0!</v>
      </c>
      <c r="F75" s="90" t="e">
        <v>#DIV/0!</v>
      </c>
      <c r="G75" s="133"/>
      <c r="H75" s="106">
        <v>0</v>
      </c>
      <c r="I75" s="85">
        <v>0</v>
      </c>
      <c r="J75" s="124" t="e">
        <v>#DIV/0!</v>
      </c>
      <c r="K75" s="90" t="e">
        <v>#DIV/0!</v>
      </c>
      <c r="L75" s="133"/>
      <c r="M75" s="106">
        <v>0</v>
      </c>
      <c r="N75" s="85">
        <v>0</v>
      </c>
      <c r="O75" s="124" t="e">
        <v>#DIV/0!</v>
      </c>
      <c r="P75" s="90" t="e">
        <v>#DIV/0!</v>
      </c>
    </row>
    <row r="76" spans="1:16" s="132" customFormat="1" ht="16.5" hidden="1" customHeight="1">
      <c r="A76" s="25">
        <v>0</v>
      </c>
      <c r="B76" s="25">
        <v>0</v>
      </c>
      <c r="C76" s="115">
        <v>0</v>
      </c>
      <c r="D76" s="85">
        <v>0</v>
      </c>
      <c r="E76" s="124" t="e">
        <v>#DIV/0!</v>
      </c>
      <c r="F76" s="90" t="e">
        <v>#DIV/0!</v>
      </c>
      <c r="G76" s="133"/>
      <c r="H76" s="106">
        <v>0</v>
      </c>
      <c r="I76" s="85">
        <v>0</v>
      </c>
      <c r="J76" s="124" t="e">
        <v>#DIV/0!</v>
      </c>
      <c r="K76" s="90" t="e">
        <v>#DIV/0!</v>
      </c>
      <c r="L76" s="133"/>
      <c r="M76" s="106">
        <v>0</v>
      </c>
      <c r="N76" s="85">
        <v>0</v>
      </c>
      <c r="O76" s="124" t="e">
        <v>#DIV/0!</v>
      </c>
      <c r="P76" s="90" t="e">
        <v>#DIV/0!</v>
      </c>
    </row>
    <row r="77" spans="1:16" s="132" customFormat="1" ht="16.5" hidden="1" customHeight="1">
      <c r="A77" s="25">
        <v>0</v>
      </c>
      <c r="B77" s="25">
        <v>0</v>
      </c>
      <c r="C77" s="115">
        <v>0</v>
      </c>
      <c r="D77" s="85">
        <v>0</v>
      </c>
      <c r="E77" s="124" t="e">
        <v>#DIV/0!</v>
      </c>
      <c r="F77" s="90" t="e">
        <v>#DIV/0!</v>
      </c>
      <c r="G77" s="133"/>
      <c r="H77" s="106">
        <v>0</v>
      </c>
      <c r="I77" s="85">
        <v>0</v>
      </c>
      <c r="J77" s="124" t="e">
        <v>#DIV/0!</v>
      </c>
      <c r="K77" s="90" t="e">
        <v>#DIV/0!</v>
      </c>
      <c r="L77" s="133"/>
      <c r="M77" s="106">
        <v>0</v>
      </c>
      <c r="N77" s="85">
        <v>0</v>
      </c>
      <c r="O77" s="124" t="e">
        <v>#DIV/0!</v>
      </c>
      <c r="P77" s="90" t="e">
        <v>#DIV/0!</v>
      </c>
    </row>
    <row r="78" spans="1:16" s="132" customFormat="1" ht="16.5" hidden="1" customHeight="1">
      <c r="A78" s="25">
        <v>0</v>
      </c>
      <c r="B78" s="25">
        <v>0</v>
      </c>
      <c r="C78" s="115">
        <v>0</v>
      </c>
      <c r="D78" s="85">
        <v>0</v>
      </c>
      <c r="E78" s="124" t="e">
        <v>#DIV/0!</v>
      </c>
      <c r="F78" s="90" t="e">
        <v>#DIV/0!</v>
      </c>
      <c r="G78" s="133"/>
      <c r="H78" s="106">
        <v>0</v>
      </c>
      <c r="I78" s="85">
        <v>0</v>
      </c>
      <c r="J78" s="124" t="e">
        <v>#DIV/0!</v>
      </c>
      <c r="K78" s="90" t="e">
        <v>#DIV/0!</v>
      </c>
      <c r="L78" s="133"/>
      <c r="M78" s="106">
        <v>0</v>
      </c>
      <c r="N78" s="85">
        <v>0</v>
      </c>
      <c r="O78" s="124" t="e">
        <v>#DIV/0!</v>
      </c>
      <c r="P78" s="90" t="e">
        <v>#DIV/0!</v>
      </c>
    </row>
    <row r="79" spans="1:16" s="132" customFormat="1" ht="16.5" hidden="1" customHeight="1">
      <c r="A79" s="25">
        <v>0</v>
      </c>
      <c r="B79" s="25">
        <v>0</v>
      </c>
      <c r="C79" s="115">
        <v>0</v>
      </c>
      <c r="D79" s="85">
        <v>0</v>
      </c>
      <c r="E79" s="124" t="e">
        <v>#DIV/0!</v>
      </c>
      <c r="F79" s="90" t="e">
        <v>#DIV/0!</v>
      </c>
      <c r="G79" s="133"/>
      <c r="H79" s="106">
        <v>0</v>
      </c>
      <c r="I79" s="85">
        <v>0</v>
      </c>
      <c r="J79" s="124" t="e">
        <v>#DIV/0!</v>
      </c>
      <c r="K79" s="90" t="e">
        <v>#DIV/0!</v>
      </c>
      <c r="L79" s="133"/>
      <c r="M79" s="106">
        <v>0</v>
      </c>
      <c r="N79" s="85">
        <v>0</v>
      </c>
      <c r="O79" s="124" t="e">
        <v>#DIV/0!</v>
      </c>
      <c r="P79" s="90" t="e">
        <v>#DIV/0!</v>
      </c>
    </row>
    <row r="80" spans="1:16" s="132" customFormat="1" ht="16.5" hidden="1" customHeight="1">
      <c r="A80" s="25">
        <v>0</v>
      </c>
      <c r="B80" s="25">
        <v>0</v>
      </c>
      <c r="C80" s="115">
        <v>0</v>
      </c>
      <c r="D80" s="85">
        <v>0</v>
      </c>
      <c r="E80" s="124" t="e">
        <v>#DIV/0!</v>
      </c>
      <c r="F80" s="90" t="e">
        <v>#DIV/0!</v>
      </c>
      <c r="G80" s="133"/>
      <c r="H80" s="106">
        <v>0</v>
      </c>
      <c r="I80" s="85">
        <v>0</v>
      </c>
      <c r="J80" s="124" t="e">
        <v>#DIV/0!</v>
      </c>
      <c r="K80" s="90" t="e">
        <v>#DIV/0!</v>
      </c>
      <c r="L80" s="133"/>
      <c r="M80" s="106">
        <v>0</v>
      </c>
      <c r="N80" s="85">
        <v>0</v>
      </c>
      <c r="O80" s="124" t="e">
        <v>#DIV/0!</v>
      </c>
      <c r="P80" s="90" t="e">
        <v>#DIV/0!</v>
      </c>
    </row>
    <row r="81" spans="1:16" s="132" customFormat="1" ht="16.5" hidden="1" customHeight="1">
      <c r="A81" s="25">
        <v>0</v>
      </c>
      <c r="B81" s="25">
        <v>0</v>
      </c>
      <c r="C81" s="115">
        <v>0</v>
      </c>
      <c r="D81" s="85">
        <v>0</v>
      </c>
      <c r="E81" s="124" t="e">
        <v>#DIV/0!</v>
      </c>
      <c r="F81" s="90" t="e">
        <v>#DIV/0!</v>
      </c>
      <c r="G81" s="133"/>
      <c r="H81" s="106">
        <v>0</v>
      </c>
      <c r="I81" s="85">
        <v>0</v>
      </c>
      <c r="J81" s="124" t="e">
        <v>#DIV/0!</v>
      </c>
      <c r="K81" s="90" t="e">
        <v>#DIV/0!</v>
      </c>
      <c r="L81" s="133"/>
      <c r="M81" s="106">
        <v>0</v>
      </c>
      <c r="N81" s="85">
        <v>0</v>
      </c>
      <c r="O81" s="124" t="e">
        <v>#DIV/0!</v>
      </c>
      <c r="P81" s="90" t="e">
        <v>#DIV/0!</v>
      </c>
    </row>
    <row r="82" spans="1:16" s="132" customFormat="1" ht="16.5" hidden="1" customHeight="1">
      <c r="A82" s="25">
        <v>0</v>
      </c>
      <c r="B82" s="25">
        <v>0</v>
      </c>
      <c r="C82" s="115">
        <v>0</v>
      </c>
      <c r="D82" s="85">
        <v>0</v>
      </c>
      <c r="E82" s="124" t="e">
        <v>#DIV/0!</v>
      </c>
      <c r="F82" s="90" t="e">
        <v>#DIV/0!</v>
      </c>
      <c r="G82" s="133"/>
      <c r="H82" s="106">
        <v>0</v>
      </c>
      <c r="I82" s="85">
        <v>0</v>
      </c>
      <c r="J82" s="124" t="e">
        <v>#DIV/0!</v>
      </c>
      <c r="K82" s="90" t="e">
        <v>#DIV/0!</v>
      </c>
      <c r="L82" s="133"/>
      <c r="M82" s="106">
        <v>0</v>
      </c>
      <c r="N82" s="85">
        <v>0</v>
      </c>
      <c r="O82" s="124" t="e">
        <v>#DIV/0!</v>
      </c>
      <c r="P82" s="90" t="e">
        <v>#DIV/0!</v>
      </c>
    </row>
    <row r="83" spans="1:16" s="132" customFormat="1" ht="16.5" hidden="1" customHeight="1">
      <c r="A83" s="25">
        <v>0</v>
      </c>
      <c r="B83" s="25">
        <v>0</v>
      </c>
      <c r="C83" s="115">
        <v>0</v>
      </c>
      <c r="D83" s="85">
        <v>0</v>
      </c>
      <c r="E83" s="124" t="e">
        <v>#DIV/0!</v>
      </c>
      <c r="F83" s="90" t="e">
        <v>#DIV/0!</v>
      </c>
      <c r="G83" s="133"/>
      <c r="H83" s="106">
        <v>0</v>
      </c>
      <c r="I83" s="85">
        <v>0</v>
      </c>
      <c r="J83" s="124" t="e">
        <v>#DIV/0!</v>
      </c>
      <c r="K83" s="90" t="e">
        <v>#DIV/0!</v>
      </c>
      <c r="L83" s="133"/>
      <c r="M83" s="106">
        <v>0</v>
      </c>
      <c r="N83" s="85">
        <v>0</v>
      </c>
      <c r="O83" s="124" t="e">
        <v>#DIV/0!</v>
      </c>
      <c r="P83" s="90" t="e">
        <v>#DIV/0!</v>
      </c>
    </row>
    <row r="84" spans="1:16" s="132" customFormat="1" ht="16.5" hidden="1" customHeight="1">
      <c r="A84" s="25">
        <v>0</v>
      </c>
      <c r="B84" s="25">
        <v>0</v>
      </c>
      <c r="C84" s="115">
        <v>0</v>
      </c>
      <c r="D84" s="85">
        <v>0</v>
      </c>
      <c r="E84" s="124" t="e">
        <v>#DIV/0!</v>
      </c>
      <c r="F84" s="90" t="e">
        <v>#DIV/0!</v>
      </c>
      <c r="G84" s="133"/>
      <c r="H84" s="106">
        <v>0</v>
      </c>
      <c r="I84" s="85">
        <v>0</v>
      </c>
      <c r="J84" s="124" t="e">
        <v>#DIV/0!</v>
      </c>
      <c r="K84" s="90" t="e">
        <v>#DIV/0!</v>
      </c>
      <c r="L84" s="133"/>
      <c r="M84" s="106">
        <v>0</v>
      </c>
      <c r="N84" s="85">
        <v>0</v>
      </c>
      <c r="O84" s="124" t="e">
        <v>#DIV/0!</v>
      </c>
      <c r="P84" s="90" t="e">
        <v>#DIV/0!</v>
      </c>
    </row>
    <row r="85" spans="1:16" s="132" customFormat="1" ht="16.5" hidden="1" customHeight="1">
      <c r="A85" s="25">
        <v>0</v>
      </c>
      <c r="B85" s="25">
        <v>0</v>
      </c>
      <c r="C85" s="115">
        <v>0</v>
      </c>
      <c r="D85" s="85">
        <v>0</v>
      </c>
      <c r="E85" s="124" t="e">
        <v>#DIV/0!</v>
      </c>
      <c r="F85" s="90" t="e">
        <v>#DIV/0!</v>
      </c>
      <c r="G85" s="133"/>
      <c r="H85" s="106">
        <v>0</v>
      </c>
      <c r="I85" s="85">
        <v>0</v>
      </c>
      <c r="J85" s="124" t="e">
        <v>#DIV/0!</v>
      </c>
      <c r="K85" s="90" t="e">
        <v>#DIV/0!</v>
      </c>
      <c r="L85" s="133"/>
      <c r="M85" s="106">
        <v>0</v>
      </c>
      <c r="N85" s="85">
        <v>0</v>
      </c>
      <c r="O85" s="124" t="e">
        <v>#DIV/0!</v>
      </c>
      <c r="P85" s="90" t="e">
        <v>#DIV/0!</v>
      </c>
    </row>
    <row r="86" spans="1:16" s="132" customFormat="1" ht="16.5" hidden="1" customHeight="1">
      <c r="A86" s="25">
        <v>0</v>
      </c>
      <c r="B86" s="25">
        <v>0</v>
      </c>
      <c r="C86" s="115">
        <v>0</v>
      </c>
      <c r="D86" s="85">
        <v>0</v>
      </c>
      <c r="E86" s="124" t="e">
        <v>#DIV/0!</v>
      </c>
      <c r="F86" s="90" t="e">
        <v>#DIV/0!</v>
      </c>
      <c r="G86" s="133"/>
      <c r="H86" s="106">
        <v>0</v>
      </c>
      <c r="I86" s="85">
        <v>0</v>
      </c>
      <c r="J86" s="124" t="e">
        <v>#DIV/0!</v>
      </c>
      <c r="K86" s="90" t="e">
        <v>#DIV/0!</v>
      </c>
      <c r="L86" s="133"/>
      <c r="M86" s="106">
        <v>0</v>
      </c>
      <c r="N86" s="85">
        <v>0</v>
      </c>
      <c r="O86" s="124" t="e">
        <v>#DIV/0!</v>
      </c>
      <c r="P86" s="90" t="e">
        <v>#DIV/0!</v>
      </c>
    </row>
    <row r="87" spans="1:16" s="132" customFormat="1" ht="16.5" hidden="1" customHeight="1">
      <c r="A87" s="25">
        <v>0</v>
      </c>
      <c r="B87" s="25">
        <v>0</v>
      </c>
      <c r="C87" s="115">
        <v>0</v>
      </c>
      <c r="D87" s="85">
        <v>0</v>
      </c>
      <c r="E87" s="124" t="e">
        <v>#DIV/0!</v>
      </c>
      <c r="F87" s="90" t="e">
        <v>#DIV/0!</v>
      </c>
      <c r="G87" s="133"/>
      <c r="H87" s="106">
        <v>0</v>
      </c>
      <c r="I87" s="85">
        <v>0</v>
      </c>
      <c r="J87" s="124" t="e">
        <v>#DIV/0!</v>
      </c>
      <c r="K87" s="90" t="e">
        <v>#DIV/0!</v>
      </c>
      <c r="L87" s="133"/>
      <c r="M87" s="106">
        <v>0</v>
      </c>
      <c r="N87" s="85">
        <v>0</v>
      </c>
      <c r="O87" s="124" t="e">
        <v>#DIV/0!</v>
      </c>
      <c r="P87" s="90" t="e">
        <v>#DIV/0!</v>
      </c>
    </row>
    <row r="88" spans="1:16" s="132" customFormat="1" ht="16.5" hidden="1" customHeight="1">
      <c r="A88" s="25">
        <v>0</v>
      </c>
      <c r="B88" s="25">
        <v>0</v>
      </c>
      <c r="C88" s="115">
        <v>0</v>
      </c>
      <c r="D88" s="85">
        <v>0</v>
      </c>
      <c r="E88" s="124" t="e">
        <v>#DIV/0!</v>
      </c>
      <c r="F88" s="90" t="e">
        <v>#DIV/0!</v>
      </c>
      <c r="G88" s="133"/>
      <c r="H88" s="106">
        <v>0</v>
      </c>
      <c r="I88" s="85">
        <v>0</v>
      </c>
      <c r="J88" s="124" t="e">
        <v>#DIV/0!</v>
      </c>
      <c r="K88" s="90" t="e">
        <v>#DIV/0!</v>
      </c>
      <c r="L88" s="133"/>
      <c r="M88" s="106">
        <v>0</v>
      </c>
      <c r="N88" s="85">
        <v>0</v>
      </c>
      <c r="O88" s="124" t="e">
        <v>#DIV/0!</v>
      </c>
      <c r="P88" s="90" t="e">
        <v>#DIV/0!</v>
      </c>
    </row>
    <row r="89" spans="1:16" s="132" customFormat="1" ht="16.5" hidden="1" customHeight="1">
      <c r="A89" s="25">
        <v>0</v>
      </c>
      <c r="B89" s="25">
        <v>0</v>
      </c>
      <c r="C89" s="115">
        <v>0</v>
      </c>
      <c r="D89" s="85">
        <v>0</v>
      </c>
      <c r="E89" s="124" t="e">
        <v>#DIV/0!</v>
      </c>
      <c r="F89" s="90" t="e">
        <v>#DIV/0!</v>
      </c>
      <c r="G89" s="133"/>
      <c r="H89" s="106">
        <v>0</v>
      </c>
      <c r="I89" s="85">
        <v>0</v>
      </c>
      <c r="J89" s="124" t="e">
        <v>#DIV/0!</v>
      </c>
      <c r="K89" s="90" t="e">
        <v>#DIV/0!</v>
      </c>
      <c r="L89" s="133"/>
      <c r="M89" s="106">
        <v>0</v>
      </c>
      <c r="N89" s="85">
        <v>0</v>
      </c>
      <c r="O89" s="124" t="e">
        <v>#DIV/0!</v>
      </c>
      <c r="P89" s="90" t="e">
        <v>#DIV/0!</v>
      </c>
    </row>
    <row r="90" spans="1:16" s="132" customFormat="1" ht="16.5" hidden="1" customHeight="1">
      <c r="A90" s="25">
        <v>0</v>
      </c>
      <c r="B90" s="25">
        <v>0</v>
      </c>
      <c r="C90" s="115">
        <v>0</v>
      </c>
      <c r="D90" s="85">
        <v>0</v>
      </c>
      <c r="E90" s="124" t="e">
        <v>#DIV/0!</v>
      </c>
      <c r="F90" s="90" t="e">
        <v>#DIV/0!</v>
      </c>
      <c r="G90" s="133"/>
      <c r="H90" s="106">
        <v>0</v>
      </c>
      <c r="I90" s="85">
        <v>0</v>
      </c>
      <c r="J90" s="124" t="e">
        <v>#DIV/0!</v>
      </c>
      <c r="K90" s="90" t="e">
        <v>#DIV/0!</v>
      </c>
      <c r="L90" s="133"/>
      <c r="M90" s="106">
        <v>0</v>
      </c>
      <c r="N90" s="85">
        <v>0</v>
      </c>
      <c r="O90" s="124" t="e">
        <v>#DIV/0!</v>
      </c>
      <c r="P90" s="90" t="e">
        <v>#DIV/0!</v>
      </c>
    </row>
    <row r="91" spans="1:16" s="132" customFormat="1" ht="16.5" hidden="1" customHeight="1">
      <c r="A91" s="25">
        <v>0</v>
      </c>
      <c r="B91" s="25">
        <v>0</v>
      </c>
      <c r="C91" s="115">
        <v>0</v>
      </c>
      <c r="D91" s="85">
        <v>0</v>
      </c>
      <c r="E91" s="124" t="e">
        <v>#DIV/0!</v>
      </c>
      <c r="F91" s="90" t="e">
        <v>#DIV/0!</v>
      </c>
      <c r="G91" s="133"/>
      <c r="H91" s="106">
        <v>0</v>
      </c>
      <c r="I91" s="85">
        <v>0</v>
      </c>
      <c r="J91" s="124" t="e">
        <v>#DIV/0!</v>
      </c>
      <c r="K91" s="90" t="e">
        <v>#DIV/0!</v>
      </c>
      <c r="L91" s="133"/>
      <c r="M91" s="106">
        <v>0</v>
      </c>
      <c r="N91" s="85">
        <v>0</v>
      </c>
      <c r="O91" s="124" t="e">
        <v>#DIV/0!</v>
      </c>
      <c r="P91" s="90" t="e">
        <v>#DIV/0!</v>
      </c>
    </row>
    <row r="92" spans="1:16" s="132" customFormat="1" ht="16.5" hidden="1" customHeight="1">
      <c r="A92" s="25">
        <v>0</v>
      </c>
      <c r="B92" s="25">
        <v>0</v>
      </c>
      <c r="C92" s="115">
        <v>0</v>
      </c>
      <c r="D92" s="85">
        <v>0</v>
      </c>
      <c r="E92" s="124" t="e">
        <v>#DIV/0!</v>
      </c>
      <c r="F92" s="90" t="e">
        <v>#DIV/0!</v>
      </c>
      <c r="G92" s="133"/>
      <c r="H92" s="106">
        <v>0</v>
      </c>
      <c r="I92" s="85">
        <v>0</v>
      </c>
      <c r="J92" s="124" t="e">
        <v>#DIV/0!</v>
      </c>
      <c r="K92" s="90" t="e">
        <v>#DIV/0!</v>
      </c>
      <c r="L92" s="133"/>
      <c r="M92" s="106">
        <v>0</v>
      </c>
      <c r="N92" s="85">
        <v>0</v>
      </c>
      <c r="O92" s="124" t="e">
        <v>#DIV/0!</v>
      </c>
      <c r="P92" s="90" t="e">
        <v>#DIV/0!</v>
      </c>
    </row>
    <row r="93" spans="1:16" s="132" customFormat="1" ht="16.5" hidden="1" customHeight="1">
      <c r="A93" s="25">
        <v>0</v>
      </c>
      <c r="B93" s="25">
        <v>0</v>
      </c>
      <c r="C93" s="115">
        <v>0</v>
      </c>
      <c r="D93" s="85">
        <v>0</v>
      </c>
      <c r="E93" s="124" t="e">
        <v>#DIV/0!</v>
      </c>
      <c r="F93" s="90" t="e">
        <v>#DIV/0!</v>
      </c>
      <c r="G93" s="133"/>
      <c r="H93" s="106">
        <v>0</v>
      </c>
      <c r="I93" s="85">
        <v>0</v>
      </c>
      <c r="J93" s="124" t="e">
        <v>#DIV/0!</v>
      </c>
      <c r="K93" s="90" t="e">
        <v>#DIV/0!</v>
      </c>
      <c r="L93" s="133"/>
      <c r="M93" s="106">
        <v>0</v>
      </c>
      <c r="N93" s="85">
        <v>0</v>
      </c>
      <c r="O93" s="124" t="e">
        <v>#DIV/0!</v>
      </c>
      <c r="P93" s="90" t="e">
        <v>#DIV/0!</v>
      </c>
    </row>
    <row r="94" spans="1:16" s="132" customFormat="1" ht="16.5" hidden="1" customHeight="1">
      <c r="A94" s="25">
        <v>0</v>
      </c>
      <c r="B94" s="25">
        <v>0</v>
      </c>
      <c r="C94" s="115">
        <v>0</v>
      </c>
      <c r="D94" s="85">
        <v>0</v>
      </c>
      <c r="E94" s="124" t="e">
        <v>#DIV/0!</v>
      </c>
      <c r="F94" s="90" t="e">
        <v>#DIV/0!</v>
      </c>
      <c r="G94" s="133"/>
      <c r="H94" s="106">
        <v>0</v>
      </c>
      <c r="I94" s="85">
        <v>0</v>
      </c>
      <c r="J94" s="124" t="e">
        <v>#DIV/0!</v>
      </c>
      <c r="K94" s="90" t="e">
        <v>#DIV/0!</v>
      </c>
      <c r="L94" s="133"/>
      <c r="M94" s="106">
        <v>0</v>
      </c>
      <c r="N94" s="85">
        <v>0</v>
      </c>
      <c r="O94" s="124" t="e">
        <v>#DIV/0!</v>
      </c>
      <c r="P94" s="90" t="e">
        <v>#DIV/0!</v>
      </c>
    </row>
    <row r="95" spans="1:16" s="132" customFormat="1" ht="16.5" hidden="1" customHeight="1">
      <c r="A95" s="25">
        <v>0</v>
      </c>
      <c r="B95" s="25">
        <v>0</v>
      </c>
      <c r="C95" s="115">
        <v>0</v>
      </c>
      <c r="D95" s="85">
        <v>0</v>
      </c>
      <c r="E95" s="124" t="e">
        <v>#DIV/0!</v>
      </c>
      <c r="F95" s="90" t="e">
        <v>#DIV/0!</v>
      </c>
      <c r="G95" s="133"/>
      <c r="H95" s="106">
        <v>0</v>
      </c>
      <c r="I95" s="85">
        <v>0</v>
      </c>
      <c r="J95" s="124" t="e">
        <v>#DIV/0!</v>
      </c>
      <c r="K95" s="90" t="e">
        <v>#DIV/0!</v>
      </c>
      <c r="L95" s="133"/>
      <c r="M95" s="106">
        <v>0</v>
      </c>
      <c r="N95" s="85">
        <v>0</v>
      </c>
      <c r="O95" s="124" t="e">
        <v>#DIV/0!</v>
      </c>
      <c r="P95" s="90" t="e">
        <v>#DIV/0!</v>
      </c>
    </row>
    <row r="96" spans="1:16" s="132" customFormat="1" ht="16.5" hidden="1" customHeight="1">
      <c r="A96" s="25">
        <v>0</v>
      </c>
      <c r="B96" s="25">
        <v>0</v>
      </c>
      <c r="C96" s="115">
        <v>0</v>
      </c>
      <c r="D96" s="85">
        <v>0</v>
      </c>
      <c r="E96" s="124" t="e">
        <v>#DIV/0!</v>
      </c>
      <c r="F96" s="90" t="e">
        <v>#DIV/0!</v>
      </c>
      <c r="G96" s="133"/>
      <c r="H96" s="106">
        <v>0</v>
      </c>
      <c r="I96" s="85">
        <v>0</v>
      </c>
      <c r="J96" s="124" t="e">
        <v>#DIV/0!</v>
      </c>
      <c r="K96" s="90" t="e">
        <v>#DIV/0!</v>
      </c>
      <c r="L96" s="133"/>
      <c r="M96" s="106">
        <v>0</v>
      </c>
      <c r="N96" s="85">
        <v>0</v>
      </c>
      <c r="O96" s="124" t="e">
        <v>#DIV/0!</v>
      </c>
      <c r="P96" s="90" t="e">
        <v>#DIV/0!</v>
      </c>
    </row>
    <row r="97" spans="1:16" s="132" customFormat="1" ht="16.5" hidden="1" customHeight="1">
      <c r="A97" s="25">
        <v>0</v>
      </c>
      <c r="B97" s="25">
        <v>0</v>
      </c>
      <c r="C97" s="115">
        <v>0</v>
      </c>
      <c r="D97" s="85">
        <v>0</v>
      </c>
      <c r="E97" s="124" t="e">
        <v>#DIV/0!</v>
      </c>
      <c r="F97" s="90" t="e">
        <v>#DIV/0!</v>
      </c>
      <c r="G97" s="133"/>
      <c r="H97" s="106">
        <v>0</v>
      </c>
      <c r="I97" s="85">
        <v>0</v>
      </c>
      <c r="J97" s="124" t="e">
        <v>#DIV/0!</v>
      </c>
      <c r="K97" s="90" t="e">
        <v>#DIV/0!</v>
      </c>
      <c r="L97" s="133"/>
      <c r="M97" s="106">
        <v>0</v>
      </c>
      <c r="N97" s="85">
        <v>0</v>
      </c>
      <c r="O97" s="124" t="e">
        <v>#DIV/0!</v>
      </c>
      <c r="P97" s="90" t="e">
        <v>#DIV/0!</v>
      </c>
    </row>
    <row r="98" spans="1:16" s="132" customFormat="1" ht="16.5" hidden="1" customHeight="1">
      <c r="A98" s="25">
        <v>0</v>
      </c>
      <c r="B98" s="25">
        <v>0</v>
      </c>
      <c r="C98" s="115">
        <v>0</v>
      </c>
      <c r="D98" s="85">
        <v>0</v>
      </c>
      <c r="E98" s="124" t="e">
        <v>#DIV/0!</v>
      </c>
      <c r="F98" s="90" t="e">
        <v>#DIV/0!</v>
      </c>
      <c r="G98" s="133"/>
      <c r="H98" s="106">
        <v>0</v>
      </c>
      <c r="I98" s="85">
        <v>0</v>
      </c>
      <c r="J98" s="124" t="e">
        <v>#DIV/0!</v>
      </c>
      <c r="K98" s="90" t="e">
        <v>#DIV/0!</v>
      </c>
      <c r="L98" s="133"/>
      <c r="M98" s="106">
        <v>0</v>
      </c>
      <c r="N98" s="85">
        <v>0</v>
      </c>
      <c r="O98" s="124" t="e">
        <v>#DIV/0!</v>
      </c>
      <c r="P98" s="90" t="e">
        <v>#DIV/0!</v>
      </c>
    </row>
    <row r="99" spans="1:16" s="132" customFormat="1" ht="16.5" hidden="1" customHeight="1">
      <c r="A99" s="25">
        <v>0</v>
      </c>
      <c r="B99" s="25">
        <v>0</v>
      </c>
      <c r="C99" s="115">
        <v>0</v>
      </c>
      <c r="D99" s="85">
        <v>0</v>
      </c>
      <c r="E99" s="124" t="e">
        <v>#DIV/0!</v>
      </c>
      <c r="F99" s="90" t="e">
        <v>#DIV/0!</v>
      </c>
      <c r="G99" s="133"/>
      <c r="H99" s="106">
        <v>0</v>
      </c>
      <c r="I99" s="85">
        <v>0</v>
      </c>
      <c r="J99" s="124" t="e">
        <v>#DIV/0!</v>
      </c>
      <c r="K99" s="90" t="e">
        <v>#DIV/0!</v>
      </c>
      <c r="L99" s="133"/>
      <c r="M99" s="106">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06">
        <v>0</v>
      </c>
      <c r="I100" s="85">
        <v>0</v>
      </c>
      <c r="J100" s="124" t="e">
        <v>#DIV/0!</v>
      </c>
      <c r="K100" s="90" t="e">
        <v>#DIV/0!</v>
      </c>
      <c r="L100" s="133"/>
      <c r="M100" s="106">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06">
        <v>0</v>
      </c>
      <c r="I101" s="85">
        <v>0</v>
      </c>
      <c r="J101" s="124" t="e">
        <v>#DIV/0!</v>
      </c>
      <c r="K101" s="90" t="e">
        <v>#DIV/0!</v>
      </c>
      <c r="L101" s="133"/>
      <c r="M101" s="106">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06">
        <v>0</v>
      </c>
      <c r="I102" s="85">
        <v>0</v>
      </c>
      <c r="J102" s="124" t="e">
        <v>#DIV/0!</v>
      </c>
      <c r="K102" s="90" t="e">
        <v>#DIV/0!</v>
      </c>
      <c r="L102" s="133"/>
      <c r="M102" s="106">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06">
        <v>0</v>
      </c>
      <c r="I103" s="85">
        <v>0</v>
      </c>
      <c r="J103" s="124" t="e">
        <v>#DIV/0!</v>
      </c>
      <c r="K103" s="90" t="e">
        <v>#DIV/0!</v>
      </c>
      <c r="L103" s="133"/>
      <c r="M103" s="106">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06">
        <v>0</v>
      </c>
      <c r="I104" s="85">
        <v>0</v>
      </c>
      <c r="J104" s="124" t="e">
        <v>#DIV/0!</v>
      </c>
      <c r="K104" s="90" t="e">
        <v>#DIV/0!</v>
      </c>
      <c r="L104" s="133"/>
      <c r="M104" s="106">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06">
        <v>0</v>
      </c>
      <c r="I105" s="85">
        <v>0</v>
      </c>
      <c r="J105" s="124" t="e">
        <v>#DIV/0!</v>
      </c>
      <c r="K105" s="90" t="e">
        <v>#DIV/0!</v>
      </c>
      <c r="L105" s="133"/>
      <c r="M105" s="106">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06">
        <v>0</v>
      </c>
      <c r="I106" s="85">
        <v>0</v>
      </c>
      <c r="J106" s="124" t="e">
        <v>#DIV/0!</v>
      </c>
      <c r="K106" s="90" t="e">
        <v>#DIV/0!</v>
      </c>
      <c r="L106" s="133"/>
      <c r="M106" s="106">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06">
        <v>0</v>
      </c>
      <c r="I107" s="85">
        <v>0</v>
      </c>
      <c r="J107" s="124" t="e">
        <v>#DIV/0!</v>
      </c>
      <c r="K107" s="90" t="e">
        <v>#DIV/0!</v>
      </c>
      <c r="L107" s="133"/>
      <c r="M107" s="106">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06">
        <v>0</v>
      </c>
      <c r="I108" s="85">
        <v>0</v>
      </c>
      <c r="J108" s="124" t="e">
        <v>#DIV/0!</v>
      </c>
      <c r="K108" s="90" t="e">
        <v>#DIV/0!</v>
      </c>
      <c r="L108" s="133"/>
      <c r="M108" s="106">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06">
        <v>0</v>
      </c>
      <c r="I109" s="85">
        <v>0</v>
      </c>
      <c r="J109" s="124" t="e">
        <v>#DIV/0!</v>
      </c>
      <c r="K109" s="90" t="e">
        <v>#DIV/0!</v>
      </c>
      <c r="L109" s="133"/>
      <c r="M109" s="106">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06">
        <v>0</v>
      </c>
      <c r="I110" s="85">
        <v>0</v>
      </c>
      <c r="J110" s="124" t="e">
        <v>#DIV/0!</v>
      </c>
      <c r="K110" s="90" t="e">
        <v>#DIV/0!</v>
      </c>
      <c r="L110" s="133"/>
      <c r="M110" s="106">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06">
        <v>0</v>
      </c>
      <c r="I111" s="85">
        <v>0</v>
      </c>
      <c r="J111" s="124" t="e">
        <v>#DIV/0!</v>
      </c>
      <c r="K111" s="90" t="e">
        <v>#DIV/0!</v>
      </c>
      <c r="L111" s="133"/>
      <c r="M111" s="106">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06">
        <v>0</v>
      </c>
      <c r="I112" s="85">
        <v>0</v>
      </c>
      <c r="J112" s="124" t="e">
        <v>#DIV/0!</v>
      </c>
      <c r="K112" s="90" t="e">
        <v>#DIV/0!</v>
      </c>
      <c r="L112" s="133"/>
      <c r="M112" s="106">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06">
        <v>0</v>
      </c>
      <c r="I113" s="85">
        <v>0</v>
      </c>
      <c r="J113" s="124" t="e">
        <v>#DIV/0!</v>
      </c>
      <c r="K113" s="90" t="e">
        <v>#DIV/0!</v>
      </c>
      <c r="L113" s="133"/>
      <c r="M113" s="106">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06">
        <v>0</v>
      </c>
      <c r="I114" s="85">
        <v>0</v>
      </c>
      <c r="J114" s="124" t="e">
        <v>#DIV/0!</v>
      </c>
      <c r="K114" s="90" t="e">
        <v>#DIV/0!</v>
      </c>
      <c r="L114" s="133"/>
      <c r="M114" s="106">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06">
        <v>0</v>
      </c>
      <c r="I115" s="85">
        <v>0</v>
      </c>
      <c r="J115" s="124" t="e">
        <v>#DIV/0!</v>
      </c>
      <c r="K115" s="90" t="e">
        <v>#DIV/0!</v>
      </c>
      <c r="L115" s="133"/>
      <c r="M115" s="106">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06">
        <v>0</v>
      </c>
      <c r="I116" s="85">
        <v>0</v>
      </c>
      <c r="J116" s="124" t="e">
        <v>#DIV/0!</v>
      </c>
      <c r="K116" s="90" t="e">
        <v>#DIV/0!</v>
      </c>
      <c r="L116" s="133"/>
      <c r="M116" s="106">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06">
        <v>0</v>
      </c>
      <c r="I117" s="85">
        <v>0</v>
      </c>
      <c r="J117" s="124" t="e">
        <v>#DIV/0!</v>
      </c>
      <c r="K117" s="90" t="e">
        <v>#DIV/0!</v>
      </c>
      <c r="L117" s="133"/>
      <c r="M117" s="106">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06">
        <v>0</v>
      </c>
      <c r="I118" s="85">
        <v>0</v>
      </c>
      <c r="J118" s="124" t="e">
        <v>#DIV/0!</v>
      </c>
      <c r="K118" s="90" t="e">
        <v>#DIV/0!</v>
      </c>
      <c r="L118" s="133"/>
      <c r="M118" s="106">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06">
        <v>0</v>
      </c>
      <c r="I119" s="85">
        <v>0</v>
      </c>
      <c r="J119" s="124" t="e">
        <v>#DIV/0!</v>
      </c>
      <c r="K119" s="90" t="e">
        <v>#DIV/0!</v>
      </c>
      <c r="L119" s="133"/>
      <c r="M119" s="106">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06">
        <v>0</v>
      </c>
      <c r="I120" s="85">
        <v>0</v>
      </c>
      <c r="J120" s="124" t="e">
        <v>#DIV/0!</v>
      </c>
      <c r="K120" s="90" t="e">
        <v>#DIV/0!</v>
      </c>
      <c r="L120" s="133"/>
      <c r="M120" s="106">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06">
        <v>0</v>
      </c>
      <c r="I121" s="85">
        <v>0</v>
      </c>
      <c r="J121" s="124" t="e">
        <v>#DIV/0!</v>
      </c>
      <c r="K121" s="90" t="e">
        <v>#DIV/0!</v>
      </c>
      <c r="L121" s="133"/>
      <c r="M121" s="106">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06">
        <v>0</v>
      </c>
      <c r="I122" s="85">
        <v>0</v>
      </c>
      <c r="J122" s="124" t="e">
        <v>#DIV/0!</v>
      </c>
      <c r="K122" s="90" t="e">
        <v>#DIV/0!</v>
      </c>
      <c r="L122" s="133"/>
      <c r="M122" s="106">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06">
        <v>0</v>
      </c>
      <c r="I123" s="85">
        <v>0</v>
      </c>
      <c r="J123" s="124" t="e">
        <v>#DIV/0!</v>
      </c>
      <c r="K123" s="90" t="e">
        <v>#DIV/0!</v>
      </c>
      <c r="L123" s="133"/>
      <c r="M123" s="106">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06">
        <v>0</v>
      </c>
      <c r="I124" s="85">
        <v>0</v>
      </c>
      <c r="J124" s="124" t="e">
        <v>#DIV/0!</v>
      </c>
      <c r="K124" s="90" t="e">
        <v>#DIV/0!</v>
      </c>
      <c r="L124" s="133"/>
      <c r="M124" s="106">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06">
        <v>0</v>
      </c>
      <c r="I125" s="85">
        <v>0</v>
      </c>
      <c r="J125" s="124" t="e">
        <v>#DIV/0!</v>
      </c>
      <c r="K125" s="90" t="e">
        <v>#DIV/0!</v>
      </c>
      <c r="L125" s="133"/>
      <c r="M125" s="106">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06">
        <v>0</v>
      </c>
      <c r="I126" s="85">
        <v>0</v>
      </c>
      <c r="J126" s="124" t="e">
        <v>#DIV/0!</v>
      </c>
      <c r="K126" s="90" t="e">
        <v>#DIV/0!</v>
      </c>
      <c r="L126" s="133"/>
      <c r="M126" s="106">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06">
        <v>0</v>
      </c>
      <c r="I127" s="85">
        <v>0</v>
      </c>
      <c r="J127" s="124" t="e">
        <v>#DIV/0!</v>
      </c>
      <c r="K127" s="90" t="e">
        <v>#DIV/0!</v>
      </c>
      <c r="L127" s="133"/>
      <c r="M127" s="106">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06">
        <v>0</v>
      </c>
      <c r="I128" s="85">
        <v>0</v>
      </c>
      <c r="J128" s="124" t="e">
        <v>#DIV/0!</v>
      </c>
      <c r="K128" s="90" t="e">
        <v>#DIV/0!</v>
      </c>
      <c r="L128" s="133"/>
      <c r="M128" s="106">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06">
        <v>0</v>
      </c>
      <c r="I129" s="85">
        <v>0</v>
      </c>
      <c r="J129" s="124" t="e">
        <v>#DIV/0!</v>
      </c>
      <c r="K129" s="90" t="e">
        <v>#DIV/0!</v>
      </c>
      <c r="L129" s="133"/>
      <c r="M129" s="106">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06">
        <v>0</v>
      </c>
      <c r="I130" s="85">
        <v>0</v>
      </c>
      <c r="J130" s="124" t="e">
        <v>#DIV/0!</v>
      </c>
      <c r="K130" s="90" t="e">
        <v>#DIV/0!</v>
      </c>
      <c r="L130" s="133"/>
      <c r="M130" s="106">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06">
        <v>0</v>
      </c>
      <c r="I131" s="85">
        <v>0</v>
      </c>
      <c r="J131" s="124" t="e">
        <v>#DIV/0!</v>
      </c>
      <c r="K131" s="90" t="e">
        <v>#DIV/0!</v>
      </c>
      <c r="L131" s="133"/>
      <c r="M131" s="106">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06">
        <v>0</v>
      </c>
      <c r="I132" s="85">
        <v>0</v>
      </c>
      <c r="J132" s="124" t="e">
        <v>#DIV/0!</v>
      </c>
      <c r="K132" s="90" t="e">
        <v>#DIV/0!</v>
      </c>
      <c r="L132" s="133"/>
      <c r="M132" s="106">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06">
        <v>0</v>
      </c>
      <c r="I133" s="85">
        <v>0</v>
      </c>
      <c r="J133" s="124" t="e">
        <v>#DIV/0!</v>
      </c>
      <c r="K133" s="90" t="e">
        <v>#DIV/0!</v>
      </c>
      <c r="L133" s="133"/>
      <c r="M133" s="106">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06">
        <v>0</v>
      </c>
      <c r="I134" s="85">
        <v>0</v>
      </c>
      <c r="J134" s="124" t="e">
        <v>#DIV/0!</v>
      </c>
      <c r="K134" s="90" t="e">
        <v>#DIV/0!</v>
      </c>
      <c r="L134" s="133"/>
      <c r="M134" s="106">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06">
        <v>0</v>
      </c>
      <c r="I135" s="85">
        <v>0</v>
      </c>
      <c r="J135" s="124" t="e">
        <v>#DIV/0!</v>
      </c>
      <c r="K135" s="90" t="e">
        <v>#DIV/0!</v>
      </c>
      <c r="L135" s="133"/>
      <c r="M135" s="106">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06">
        <v>0</v>
      </c>
      <c r="I136" s="85">
        <v>0</v>
      </c>
      <c r="J136" s="124" t="e">
        <v>#DIV/0!</v>
      </c>
      <c r="K136" s="90" t="e">
        <v>#DIV/0!</v>
      </c>
      <c r="L136" s="133"/>
      <c r="M136" s="106">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06">
        <v>0</v>
      </c>
      <c r="I137" s="85">
        <v>0</v>
      </c>
      <c r="J137" s="124" t="e">
        <v>#DIV/0!</v>
      </c>
      <c r="K137" s="90" t="e">
        <v>#DIV/0!</v>
      </c>
      <c r="L137" s="133"/>
      <c r="M137" s="106">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06">
        <v>0</v>
      </c>
      <c r="I138" s="85">
        <v>0</v>
      </c>
      <c r="J138" s="124" t="e">
        <v>#DIV/0!</v>
      </c>
      <c r="K138" s="90" t="e">
        <v>#DIV/0!</v>
      </c>
      <c r="L138" s="133"/>
      <c r="M138" s="106">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06">
        <v>0</v>
      </c>
      <c r="I139" s="85">
        <v>0</v>
      </c>
      <c r="J139" s="124" t="e">
        <v>#DIV/0!</v>
      </c>
      <c r="K139" s="90" t="e">
        <v>#DIV/0!</v>
      </c>
      <c r="L139" s="133"/>
      <c r="M139" s="106">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06">
        <v>0</v>
      </c>
      <c r="I140" s="85">
        <v>0</v>
      </c>
      <c r="J140" s="124" t="e">
        <v>#DIV/0!</v>
      </c>
      <c r="K140" s="90" t="e">
        <v>#DIV/0!</v>
      </c>
      <c r="L140" s="133"/>
      <c r="M140" s="106">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06">
        <v>0</v>
      </c>
      <c r="I141" s="85">
        <v>0</v>
      </c>
      <c r="J141" s="124" t="e">
        <v>#DIV/0!</v>
      </c>
      <c r="K141" s="90" t="e">
        <v>#DIV/0!</v>
      </c>
      <c r="L141" s="133"/>
      <c r="M141" s="106">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06">
        <v>0</v>
      </c>
      <c r="I142" s="85">
        <v>0</v>
      </c>
      <c r="J142" s="124" t="e">
        <v>#DIV/0!</v>
      </c>
      <c r="K142" s="90" t="e">
        <v>#DIV/0!</v>
      </c>
      <c r="L142" s="133"/>
      <c r="M142" s="106">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06">
        <v>0</v>
      </c>
      <c r="I143" s="85">
        <v>0</v>
      </c>
      <c r="J143" s="124" t="e">
        <v>#DIV/0!</v>
      </c>
      <c r="K143" s="90" t="e">
        <v>#DIV/0!</v>
      </c>
      <c r="L143" s="133"/>
      <c r="M143" s="106">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06">
        <v>0</v>
      </c>
      <c r="I144" s="85">
        <v>0</v>
      </c>
      <c r="J144" s="124" t="e">
        <v>#DIV/0!</v>
      </c>
      <c r="K144" s="90" t="e">
        <v>#DIV/0!</v>
      </c>
      <c r="L144" s="133"/>
      <c r="M144" s="106">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06">
        <v>0</v>
      </c>
      <c r="I145" s="85">
        <v>0</v>
      </c>
      <c r="J145" s="124" t="e">
        <v>#DIV/0!</v>
      </c>
      <c r="K145" s="90" t="e">
        <v>#DIV/0!</v>
      </c>
      <c r="L145" s="133"/>
      <c r="M145" s="106">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06">
        <v>0</v>
      </c>
      <c r="I146" s="85">
        <v>0</v>
      </c>
      <c r="J146" s="124" t="e">
        <v>#DIV/0!</v>
      </c>
      <c r="K146" s="90" t="e">
        <v>#DIV/0!</v>
      </c>
      <c r="L146" s="133"/>
      <c r="M146" s="106">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06">
        <v>0</v>
      </c>
      <c r="I147" s="85">
        <v>0</v>
      </c>
      <c r="J147" s="124" t="e">
        <v>#DIV/0!</v>
      </c>
      <c r="K147" s="90" t="e">
        <v>#DIV/0!</v>
      </c>
      <c r="L147" s="133"/>
      <c r="M147" s="106">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06">
        <v>0</v>
      </c>
      <c r="I148" s="85">
        <v>0</v>
      </c>
      <c r="J148" s="124" t="e">
        <v>#DIV/0!</v>
      </c>
      <c r="K148" s="90" t="e">
        <v>#DIV/0!</v>
      </c>
      <c r="L148" s="133"/>
      <c r="M148" s="106">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06">
        <v>0</v>
      </c>
      <c r="I149" s="85">
        <v>0</v>
      </c>
      <c r="J149" s="124" t="e">
        <v>#DIV/0!</v>
      </c>
      <c r="K149" s="90" t="e">
        <v>#DIV/0!</v>
      </c>
      <c r="L149" s="133"/>
      <c r="M149" s="106">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06">
        <v>0</v>
      </c>
      <c r="I150" s="85">
        <v>0</v>
      </c>
      <c r="J150" s="124" t="e">
        <v>#DIV/0!</v>
      </c>
      <c r="K150" s="90" t="e">
        <v>#DIV/0!</v>
      </c>
      <c r="L150" s="133"/>
      <c r="M150" s="106">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06">
        <v>0</v>
      </c>
      <c r="I151" s="85">
        <v>0</v>
      </c>
      <c r="J151" s="124" t="e">
        <v>#DIV/0!</v>
      </c>
      <c r="K151" s="90" t="e">
        <v>#DIV/0!</v>
      </c>
      <c r="L151" s="133"/>
      <c r="M151" s="106">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06">
        <v>0</v>
      </c>
      <c r="I152" s="85">
        <v>0</v>
      </c>
      <c r="J152" s="124" t="e">
        <v>#DIV/0!</v>
      </c>
      <c r="K152" s="90" t="e">
        <v>#DIV/0!</v>
      </c>
      <c r="L152" s="133"/>
      <c r="M152" s="106">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06">
        <v>0</v>
      </c>
      <c r="I153" s="85">
        <v>0</v>
      </c>
      <c r="J153" s="124" t="e">
        <v>#DIV/0!</v>
      </c>
      <c r="K153" s="90" t="e">
        <v>#DIV/0!</v>
      </c>
      <c r="L153" s="133"/>
      <c r="M153" s="106">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06">
        <v>0</v>
      </c>
      <c r="I154" s="85">
        <v>0</v>
      </c>
      <c r="J154" s="124" t="e">
        <v>#DIV/0!</v>
      </c>
      <c r="K154" s="90" t="e">
        <v>#DIV/0!</v>
      </c>
      <c r="L154" s="133"/>
      <c r="M154" s="106">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06">
        <v>0</v>
      </c>
      <c r="I155" s="85">
        <v>0</v>
      </c>
      <c r="J155" s="124" t="e">
        <v>#DIV/0!</v>
      </c>
      <c r="K155" s="90" t="e">
        <v>#DIV/0!</v>
      </c>
      <c r="L155" s="133"/>
      <c r="M155" s="106">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06">
        <v>0</v>
      </c>
      <c r="I156" s="85">
        <v>0</v>
      </c>
      <c r="J156" s="124" t="e">
        <v>#DIV/0!</v>
      </c>
      <c r="K156" s="90" t="e">
        <v>#DIV/0!</v>
      </c>
      <c r="L156" s="133"/>
      <c r="M156" s="106">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06">
        <v>0</v>
      </c>
      <c r="I157" s="85">
        <v>0</v>
      </c>
      <c r="J157" s="124" t="e">
        <v>#DIV/0!</v>
      </c>
      <c r="K157" s="90" t="e">
        <v>#DIV/0!</v>
      </c>
      <c r="L157" s="133"/>
      <c r="M157" s="106">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06">
        <v>0</v>
      </c>
      <c r="I158" s="85">
        <v>0</v>
      </c>
      <c r="J158" s="124" t="e">
        <v>#DIV/0!</v>
      </c>
      <c r="K158" s="90" t="e">
        <v>#DIV/0!</v>
      </c>
      <c r="L158" s="133"/>
      <c r="M158" s="106">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06">
        <v>0</v>
      </c>
      <c r="I159" s="85">
        <v>0</v>
      </c>
      <c r="J159" s="124" t="e">
        <v>#DIV/0!</v>
      </c>
      <c r="K159" s="90" t="e">
        <v>#DIV/0!</v>
      </c>
      <c r="L159" s="133"/>
      <c r="M159" s="106">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06">
        <v>0</v>
      </c>
      <c r="I160" s="85">
        <v>0</v>
      </c>
      <c r="J160" s="124" t="e">
        <v>#DIV/0!</v>
      </c>
      <c r="K160" s="90" t="e">
        <v>#DIV/0!</v>
      </c>
      <c r="L160" s="133"/>
      <c r="M160" s="106">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06">
        <v>0</v>
      </c>
      <c r="I161" s="85">
        <v>0</v>
      </c>
      <c r="J161" s="124" t="e">
        <v>#DIV/0!</v>
      </c>
      <c r="K161" s="90" t="e">
        <v>#DIV/0!</v>
      </c>
      <c r="L161" s="133"/>
      <c r="M161" s="106">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06">
        <v>0</v>
      </c>
      <c r="I162" s="85">
        <v>0</v>
      </c>
      <c r="J162" s="124" t="e">
        <v>#DIV/0!</v>
      </c>
      <c r="K162" s="90" t="e">
        <v>#DIV/0!</v>
      </c>
      <c r="L162" s="133"/>
      <c r="M162" s="106">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06">
        <v>0</v>
      </c>
      <c r="I163" s="85">
        <v>0</v>
      </c>
      <c r="J163" s="124" t="e">
        <v>#DIV/0!</v>
      </c>
      <c r="K163" s="90" t="e">
        <v>#DIV/0!</v>
      </c>
      <c r="L163" s="133"/>
      <c r="M163" s="106">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06">
        <v>0</v>
      </c>
      <c r="I164" s="85">
        <v>0</v>
      </c>
      <c r="J164" s="124" t="e">
        <v>#DIV/0!</v>
      </c>
      <c r="K164" s="90" t="e">
        <v>#DIV/0!</v>
      </c>
      <c r="L164" s="133"/>
      <c r="M164" s="106">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06">
        <v>0</v>
      </c>
      <c r="I165" s="85">
        <v>0</v>
      </c>
      <c r="J165" s="124" t="e">
        <v>#DIV/0!</v>
      </c>
      <c r="K165" s="90" t="e">
        <v>#DIV/0!</v>
      </c>
      <c r="L165" s="133"/>
      <c r="M165" s="106">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06">
        <v>0</v>
      </c>
      <c r="I166" s="85">
        <v>0</v>
      </c>
      <c r="J166" s="124" t="e">
        <v>#DIV/0!</v>
      </c>
      <c r="K166" s="90" t="e">
        <v>#DIV/0!</v>
      </c>
      <c r="L166" s="133"/>
      <c r="M166" s="106">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06">
        <v>0</v>
      </c>
      <c r="I167" s="85">
        <v>0</v>
      </c>
      <c r="J167" s="124" t="e">
        <v>#DIV/0!</v>
      </c>
      <c r="K167" s="90" t="e">
        <v>#DIV/0!</v>
      </c>
      <c r="L167" s="133"/>
      <c r="M167" s="106">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06">
        <v>0</v>
      </c>
      <c r="I168" s="85">
        <v>0</v>
      </c>
      <c r="J168" s="124" t="e">
        <v>#DIV/0!</v>
      </c>
      <c r="K168" s="90" t="e">
        <v>#DIV/0!</v>
      </c>
      <c r="L168" s="133"/>
      <c r="M168" s="106">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06">
        <v>0</v>
      </c>
      <c r="I169" s="85">
        <v>0</v>
      </c>
      <c r="J169" s="124" t="e">
        <v>#DIV/0!</v>
      </c>
      <c r="K169" s="90" t="e">
        <v>#DIV/0!</v>
      </c>
      <c r="L169" s="133"/>
      <c r="M169" s="106">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06">
        <v>0</v>
      </c>
      <c r="I170" s="85">
        <v>0</v>
      </c>
      <c r="J170" s="124" t="e">
        <v>#DIV/0!</v>
      </c>
      <c r="K170" s="90" t="e">
        <v>#DIV/0!</v>
      </c>
      <c r="L170" s="133"/>
      <c r="M170" s="106">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06">
        <v>0</v>
      </c>
      <c r="I171" s="85">
        <v>0</v>
      </c>
      <c r="J171" s="124" t="e">
        <v>#DIV/0!</v>
      </c>
      <c r="K171" s="90" t="e">
        <v>#DIV/0!</v>
      </c>
      <c r="L171" s="133"/>
      <c r="M171" s="106">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06">
        <v>0</v>
      </c>
      <c r="I172" s="85">
        <v>0</v>
      </c>
      <c r="J172" s="124" t="e">
        <v>#DIV/0!</v>
      </c>
      <c r="K172" s="90" t="e">
        <v>#DIV/0!</v>
      </c>
      <c r="L172" s="133"/>
      <c r="M172" s="106">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06">
        <v>0</v>
      </c>
      <c r="I173" s="85">
        <v>0</v>
      </c>
      <c r="J173" s="124" t="e">
        <v>#DIV/0!</v>
      </c>
      <c r="K173" s="90" t="e">
        <v>#DIV/0!</v>
      </c>
      <c r="L173" s="133"/>
      <c r="M173" s="106">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06">
        <v>0</v>
      </c>
      <c r="I174" s="85">
        <v>0</v>
      </c>
      <c r="J174" s="124" t="e">
        <v>#DIV/0!</v>
      </c>
      <c r="K174" s="90" t="e">
        <v>#DIV/0!</v>
      </c>
      <c r="L174" s="133"/>
      <c r="M174" s="106">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06">
        <v>0</v>
      </c>
      <c r="I175" s="85">
        <v>0</v>
      </c>
      <c r="J175" s="124" t="e">
        <v>#DIV/0!</v>
      </c>
      <c r="K175" s="90" t="e">
        <v>#DIV/0!</v>
      </c>
      <c r="L175" s="133"/>
      <c r="M175" s="106">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06">
        <v>0</v>
      </c>
      <c r="I176" s="85">
        <v>0</v>
      </c>
      <c r="J176" s="124" t="e">
        <v>#DIV/0!</v>
      </c>
      <c r="K176" s="90" t="e">
        <v>#DIV/0!</v>
      </c>
      <c r="L176" s="133"/>
      <c r="M176" s="106">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06">
        <v>0</v>
      </c>
      <c r="I177" s="85">
        <v>0</v>
      </c>
      <c r="J177" s="124" t="e">
        <v>#DIV/0!</v>
      </c>
      <c r="K177" s="90" t="e">
        <v>#DIV/0!</v>
      </c>
      <c r="L177" s="133"/>
      <c r="M177" s="106">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06">
        <v>0</v>
      </c>
      <c r="I178" s="85">
        <v>0</v>
      </c>
      <c r="J178" s="124" t="e">
        <v>#DIV/0!</v>
      </c>
      <c r="K178" s="90" t="e">
        <v>#DIV/0!</v>
      </c>
      <c r="L178" s="133"/>
      <c r="M178" s="106">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06">
        <v>0</v>
      </c>
      <c r="I179" s="85">
        <v>0</v>
      </c>
      <c r="J179" s="124" t="e">
        <v>#DIV/0!</v>
      </c>
      <c r="K179" s="90" t="e">
        <v>#DIV/0!</v>
      </c>
      <c r="L179" s="133"/>
      <c r="M179" s="106">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06">
        <v>0</v>
      </c>
      <c r="I180" s="85">
        <v>0</v>
      </c>
      <c r="J180" s="124" t="e">
        <v>#DIV/0!</v>
      </c>
      <c r="K180" s="90" t="e">
        <v>#DIV/0!</v>
      </c>
      <c r="L180" s="133"/>
      <c r="M180" s="106">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06">
        <v>0</v>
      </c>
      <c r="I181" s="85">
        <v>0</v>
      </c>
      <c r="J181" s="124" t="e">
        <v>#DIV/0!</v>
      </c>
      <c r="K181" s="90" t="e">
        <v>#DIV/0!</v>
      </c>
      <c r="L181" s="133"/>
      <c r="M181" s="106">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06">
        <v>0</v>
      </c>
      <c r="I182" s="85">
        <v>0</v>
      </c>
      <c r="J182" s="124" t="e">
        <v>#DIV/0!</v>
      </c>
      <c r="K182" s="90" t="e">
        <v>#DIV/0!</v>
      </c>
      <c r="L182" s="133"/>
      <c r="M182" s="106">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06">
        <v>0</v>
      </c>
      <c r="I183" s="85">
        <v>0</v>
      </c>
      <c r="J183" s="124" t="e">
        <v>#DIV/0!</v>
      </c>
      <c r="K183" s="90" t="e">
        <v>#DIV/0!</v>
      </c>
      <c r="L183" s="133"/>
      <c r="M183" s="106">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06">
        <v>0</v>
      </c>
      <c r="I184" s="85">
        <v>0</v>
      </c>
      <c r="J184" s="124" t="e">
        <v>#DIV/0!</v>
      </c>
      <c r="K184" s="90" t="e">
        <v>#DIV/0!</v>
      </c>
      <c r="L184" s="133"/>
      <c r="M184" s="106">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06">
        <v>0</v>
      </c>
      <c r="I185" s="85">
        <v>0</v>
      </c>
      <c r="J185" s="124" t="e">
        <v>#DIV/0!</v>
      </c>
      <c r="K185" s="90" t="e">
        <v>#DIV/0!</v>
      </c>
      <c r="L185" s="133"/>
      <c r="M185" s="106">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06">
        <v>0</v>
      </c>
      <c r="I186" s="85">
        <v>0</v>
      </c>
      <c r="J186" s="124" t="e">
        <v>#DIV/0!</v>
      </c>
      <c r="K186" s="90" t="e">
        <v>#DIV/0!</v>
      </c>
      <c r="L186" s="133"/>
      <c r="M186" s="106">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06">
        <v>0</v>
      </c>
      <c r="I187" s="85">
        <v>0</v>
      </c>
      <c r="J187" s="124" t="e">
        <v>#DIV/0!</v>
      </c>
      <c r="K187" s="90" t="e">
        <v>#DIV/0!</v>
      </c>
      <c r="L187" s="133"/>
      <c r="M187" s="106">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06">
        <v>0</v>
      </c>
      <c r="I188" s="85">
        <v>0</v>
      </c>
      <c r="J188" s="124" t="e">
        <v>#DIV/0!</v>
      </c>
      <c r="K188" s="90" t="e">
        <v>#DIV/0!</v>
      </c>
      <c r="L188" s="133"/>
      <c r="M188" s="106">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06">
        <v>0</v>
      </c>
      <c r="I189" s="85">
        <v>0</v>
      </c>
      <c r="J189" s="124" t="e">
        <v>#DIV/0!</v>
      </c>
      <c r="K189" s="90" t="e">
        <v>#DIV/0!</v>
      </c>
      <c r="L189" s="133"/>
      <c r="M189" s="106">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06">
        <v>0</v>
      </c>
      <c r="I190" s="85">
        <v>0</v>
      </c>
      <c r="J190" s="124" t="e">
        <v>#DIV/0!</v>
      </c>
      <c r="K190" s="90" t="e">
        <v>#DIV/0!</v>
      </c>
      <c r="L190" s="133"/>
      <c r="M190" s="106">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06">
        <v>0</v>
      </c>
      <c r="I191" s="85">
        <v>0</v>
      </c>
      <c r="J191" s="124" t="e">
        <v>#DIV/0!</v>
      </c>
      <c r="K191" s="90" t="e">
        <v>#DIV/0!</v>
      </c>
      <c r="L191" s="133"/>
      <c r="M191" s="106">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06">
        <v>0</v>
      </c>
      <c r="I192" s="85">
        <v>0</v>
      </c>
      <c r="J192" s="124" t="e">
        <v>#DIV/0!</v>
      </c>
      <c r="K192" s="90" t="e">
        <v>#DIV/0!</v>
      </c>
      <c r="L192" s="133"/>
      <c r="M192" s="106">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06">
        <v>0</v>
      </c>
      <c r="I193" s="85">
        <v>0</v>
      </c>
      <c r="J193" s="124" t="e">
        <v>#DIV/0!</v>
      </c>
      <c r="K193" s="90" t="e">
        <v>#DIV/0!</v>
      </c>
      <c r="L193" s="133"/>
      <c r="M193" s="106">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06">
        <v>0</v>
      </c>
      <c r="I194" s="85">
        <v>0</v>
      </c>
      <c r="J194" s="124" t="e">
        <v>#DIV/0!</v>
      </c>
      <c r="K194" s="90" t="e">
        <v>#DIV/0!</v>
      </c>
      <c r="L194" s="133"/>
      <c r="M194" s="106">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54.75" customHeight="1">
      <c r="A196" s="217" t="s">
        <v>79</v>
      </c>
      <c r="B196" s="218"/>
      <c r="C196" s="221" t="s">
        <v>155</v>
      </c>
      <c r="D196" s="222"/>
      <c r="E196" s="222"/>
      <c r="F196" s="222"/>
      <c r="G196" s="222"/>
      <c r="H196" s="222"/>
      <c r="I196" s="222"/>
      <c r="J196" s="222"/>
      <c r="K196" s="222"/>
      <c r="L196" s="222"/>
      <c r="M196" s="222"/>
      <c r="N196" s="222"/>
      <c r="O196" s="222"/>
      <c r="P196" s="223"/>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219" priority="214" rank="1"/>
  </conditionalFormatting>
  <conditionalFormatting sqref="N7:N194">
    <cfRule type="top10" dxfId="218" priority="213" rank="1"/>
  </conditionalFormatting>
  <conditionalFormatting sqref="I7:I194">
    <cfRule type="top10" dxfId="217" priority="212" rank="1"/>
  </conditionalFormatting>
  <conditionalFormatting sqref="E7:E194">
    <cfRule type="expression" dxfId="216" priority="21">
      <formula>F7&gt;=65</formula>
    </cfRule>
    <cfRule type="expression" dxfId="215" priority="22">
      <formula>AND(55&lt;=F7,F7&lt;65)</formula>
    </cfRule>
    <cfRule type="expression" dxfId="214" priority="23">
      <formula>AND(45&lt;=F7,F7&lt;50)</formula>
    </cfRule>
    <cfRule type="expression" dxfId="213" priority="24">
      <formula>AND(35&lt;=F7,F7&lt;45)</formula>
    </cfRule>
    <cfRule type="expression" dxfId="212" priority="25">
      <formula>F7&lt;35</formula>
    </cfRule>
  </conditionalFormatting>
  <conditionalFormatting sqref="F7:F194">
    <cfRule type="cellIs" dxfId="211" priority="26" operator="lessThan">
      <formula>35</formula>
    </cfRule>
    <cfRule type="cellIs" dxfId="210" priority="27" operator="between">
      <formula>35</formula>
      <formula>45</formula>
    </cfRule>
    <cfRule type="cellIs" dxfId="209" priority="28" operator="between">
      <formula>55</formula>
      <formula>65</formula>
    </cfRule>
    <cfRule type="cellIs" dxfId="208" priority="29" operator="greaterThanOrEqual">
      <formula>65</formula>
    </cfRule>
    <cfRule type="cellIs" dxfId="207" priority="30" operator="between">
      <formula>45</formula>
      <formula>50</formula>
    </cfRule>
  </conditionalFormatting>
  <conditionalFormatting sqref="J7:J194">
    <cfRule type="expression" dxfId="206" priority="11">
      <formula>K7&gt;=65</formula>
    </cfRule>
    <cfRule type="expression" dxfId="205" priority="12">
      <formula>AND(55&lt;=K7,K7&lt;65)</formula>
    </cfRule>
    <cfRule type="expression" dxfId="204" priority="13">
      <formula>AND(45&lt;=K7,K7&lt;50)</formula>
    </cfRule>
    <cfRule type="expression" dxfId="203" priority="14">
      <formula>AND(35&lt;=K7,K7&lt;45)</formula>
    </cfRule>
    <cfRule type="expression" dxfId="202" priority="15">
      <formula>K7&lt;35</formula>
    </cfRule>
  </conditionalFormatting>
  <conditionalFormatting sqref="K7:K194">
    <cfRule type="cellIs" dxfId="201" priority="16" operator="lessThan">
      <formula>35</formula>
    </cfRule>
    <cfRule type="cellIs" dxfId="200" priority="17" operator="between">
      <formula>35</formula>
      <formula>45</formula>
    </cfRule>
    <cfRule type="cellIs" dxfId="199" priority="18" operator="between">
      <formula>55</formula>
      <formula>65</formula>
    </cfRule>
    <cfRule type="cellIs" dxfId="198" priority="19" operator="greaterThanOrEqual">
      <formula>65</formula>
    </cfRule>
    <cfRule type="cellIs" dxfId="197" priority="20" operator="between">
      <formula>45</formula>
      <formula>50</formula>
    </cfRule>
  </conditionalFormatting>
  <conditionalFormatting sqref="O7:O194">
    <cfRule type="expression" dxfId="196" priority="1">
      <formula>P7&gt;=65</formula>
    </cfRule>
    <cfRule type="expression" dxfId="195" priority="2">
      <formula>AND(55&lt;=P7,P7&lt;65)</formula>
    </cfRule>
    <cfRule type="expression" dxfId="194" priority="3">
      <formula>AND(45&lt;=P7,P7&lt;50)</formula>
    </cfRule>
    <cfRule type="expression" dxfId="193" priority="4">
      <formula>AND(35&lt;=P7,P7&lt;45)</formula>
    </cfRule>
    <cfRule type="expression" dxfId="192" priority="5">
      <formula>P7&lt;35</formula>
    </cfRule>
  </conditionalFormatting>
  <conditionalFormatting sqref="P7:P194">
    <cfRule type="cellIs" dxfId="191" priority="6" operator="lessThan">
      <formula>35</formula>
    </cfRule>
    <cfRule type="cellIs" dxfId="190" priority="7" operator="between">
      <formula>35</formula>
      <formula>45</formula>
    </cfRule>
    <cfRule type="cellIs" dxfId="189" priority="8" operator="between">
      <formula>55</formula>
      <formula>65</formula>
    </cfRule>
    <cfRule type="cellIs" dxfId="188" priority="9" operator="greaterThanOrEqual">
      <formula>65</formula>
    </cfRule>
    <cfRule type="cellIs" dxfId="187"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rgb="FFFF0000"/>
    <pageSetUpPr fitToPage="1"/>
  </sheetPr>
  <dimension ref="A1:T313"/>
  <sheetViews>
    <sheetView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199</v>
      </c>
      <c r="B1" s="187"/>
      <c r="C1" s="187"/>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63</v>
      </c>
      <c r="B3" s="10" t="s">
        <v>64</v>
      </c>
      <c r="C3" s="70" t="s">
        <v>156</v>
      </c>
      <c r="D3" s="10" t="s">
        <v>119</v>
      </c>
      <c r="E3" s="121" t="s">
        <v>141</v>
      </c>
      <c r="F3" s="10" t="s">
        <v>121</v>
      </c>
      <c r="G3" s="69"/>
      <c r="H3" s="70" t="s">
        <v>157</v>
      </c>
      <c r="I3" s="10" t="s">
        <v>119</v>
      </c>
      <c r="J3" s="121" t="s">
        <v>141</v>
      </c>
      <c r="K3" s="10" t="s">
        <v>121</v>
      </c>
      <c r="L3" s="129"/>
      <c r="M3" s="70" t="s">
        <v>158</v>
      </c>
      <c r="N3" s="10" t="s">
        <v>119</v>
      </c>
      <c r="O3" s="121" t="s">
        <v>141</v>
      </c>
      <c r="P3" s="10" t="s">
        <v>121</v>
      </c>
    </row>
    <row r="4" spans="1:16" s="132" customFormat="1" ht="16.5" customHeight="1" thickTop="1">
      <c r="A4" s="19" t="s">
        <v>78</v>
      </c>
      <c r="B4" s="19"/>
      <c r="C4" s="101">
        <v>33088</v>
      </c>
      <c r="D4" s="102"/>
      <c r="E4" s="122">
        <v>2.0102782523289258</v>
      </c>
      <c r="F4" s="177">
        <v>1.038683082439269</v>
      </c>
      <c r="G4" s="91"/>
      <c r="H4" s="101">
        <v>9602</v>
      </c>
      <c r="I4" s="102"/>
      <c r="J4" s="122">
        <v>0.58337438886793835</v>
      </c>
      <c r="K4" s="177">
        <v>0.40376123823684257</v>
      </c>
      <c r="L4" s="91"/>
      <c r="M4" s="101">
        <v>42647</v>
      </c>
      <c r="N4" s="102"/>
      <c r="O4" s="122">
        <v>2.5910401543481534</v>
      </c>
      <c r="P4" s="177">
        <v>1.1135533063699146</v>
      </c>
    </row>
    <row r="5" spans="1:16" s="132" customFormat="1" ht="16.5" customHeight="1">
      <c r="A5" s="25" t="s">
        <v>182</v>
      </c>
      <c r="B5" s="25"/>
      <c r="C5" s="106">
        <v>3008</v>
      </c>
      <c r="D5" s="107">
        <v>9.0909090909090912E-2</v>
      </c>
      <c r="E5" s="184">
        <v>2.0427621839083581</v>
      </c>
      <c r="F5" s="185">
        <v>50.312741510174078</v>
      </c>
      <c r="G5" s="133"/>
      <c r="H5" s="106">
        <v>910</v>
      </c>
      <c r="I5" s="107">
        <v>9.4771922516142471E-2</v>
      </c>
      <c r="J5" s="184">
        <v>0.61798988941376531</v>
      </c>
      <c r="K5" s="185">
        <v>50.857325995357726</v>
      </c>
      <c r="L5" s="133"/>
      <c r="M5" s="106">
        <v>3312</v>
      </c>
      <c r="N5" s="107">
        <v>7.7660796773512786E-2</v>
      </c>
      <c r="O5" s="184">
        <v>2.2492115535586712</v>
      </c>
      <c r="P5" s="185">
        <v>46.930289741549842</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16</v>
      </c>
      <c r="D7" s="85">
        <v>5.3191489361702126E-3</v>
      </c>
      <c r="E7" s="124">
        <v>3.3465802133444886</v>
      </c>
      <c r="F7" s="90">
        <v>62.865348281954859</v>
      </c>
      <c r="G7" s="133"/>
      <c r="H7" s="115">
        <v>8</v>
      </c>
      <c r="I7" s="85">
        <v>8.7912087912087912E-3</v>
      </c>
      <c r="J7" s="124">
        <v>1.6732901066722443</v>
      </c>
      <c r="K7" s="90">
        <v>76.994065169895578</v>
      </c>
      <c r="L7" s="133"/>
      <c r="M7" s="115">
        <v>6</v>
      </c>
      <c r="N7" s="85">
        <v>1.8115942028985507E-3</v>
      </c>
      <c r="O7" s="124">
        <v>1.2549675800041833</v>
      </c>
      <c r="P7" s="90">
        <v>38.001718761902396</v>
      </c>
    </row>
    <row r="8" spans="1:16" s="132" customFormat="1" ht="16.5" customHeight="1">
      <c r="A8" s="25" t="s">
        <v>183</v>
      </c>
      <c r="B8" s="25" t="s">
        <v>1</v>
      </c>
      <c r="C8" s="115">
        <v>28</v>
      </c>
      <c r="D8" s="85">
        <v>9.3085106382978719E-3</v>
      </c>
      <c r="E8" s="124">
        <v>2.571638501102131</v>
      </c>
      <c r="F8" s="90">
        <v>55.404538287606385</v>
      </c>
      <c r="G8" s="133"/>
      <c r="H8" s="115">
        <v>9</v>
      </c>
      <c r="I8" s="85">
        <v>9.8901098901098897E-3</v>
      </c>
      <c r="J8" s="124">
        <v>0.82659808963997061</v>
      </c>
      <c r="K8" s="90">
        <v>56.023948753331283</v>
      </c>
      <c r="L8" s="133"/>
      <c r="M8" s="115">
        <v>22</v>
      </c>
      <c r="N8" s="85">
        <v>6.642512077294686E-3</v>
      </c>
      <c r="O8" s="124">
        <v>2.0205731080088172</v>
      </c>
      <c r="P8" s="90">
        <v>44.877056688026833</v>
      </c>
    </row>
    <row r="9" spans="1:16" s="132" customFormat="1" ht="16.5" customHeight="1">
      <c r="A9" s="25" t="s">
        <v>183</v>
      </c>
      <c r="B9" s="25" t="s">
        <v>2</v>
      </c>
      <c r="C9" s="115">
        <v>65</v>
      </c>
      <c r="D9" s="85">
        <v>2.1609042553191491E-2</v>
      </c>
      <c r="E9" s="124">
        <v>3.4427966101694913</v>
      </c>
      <c r="F9" s="90">
        <v>63.791678925552574</v>
      </c>
      <c r="G9" s="133"/>
      <c r="H9" s="115">
        <v>15</v>
      </c>
      <c r="I9" s="85">
        <v>1.6483516483516484E-2</v>
      </c>
      <c r="J9" s="124">
        <v>0.79449152542372881</v>
      </c>
      <c r="K9" s="90">
        <v>55.228761866238159</v>
      </c>
      <c r="L9" s="133"/>
      <c r="M9" s="115">
        <v>21</v>
      </c>
      <c r="N9" s="85">
        <v>6.3405797101449279E-3</v>
      </c>
      <c r="O9" s="124">
        <v>1.1122881355932204</v>
      </c>
      <c r="P9" s="90">
        <v>36.720420025732452</v>
      </c>
    </row>
    <row r="10" spans="1:16" s="132" customFormat="1" ht="16.5" customHeight="1">
      <c r="A10" s="25" t="s">
        <v>183</v>
      </c>
      <c r="B10" s="25" t="s">
        <v>3</v>
      </c>
      <c r="C10" s="115">
        <v>36</v>
      </c>
      <c r="D10" s="85">
        <v>1.1968085106382979E-2</v>
      </c>
      <c r="E10" s="124">
        <v>1.6403900483003737</v>
      </c>
      <c r="F10" s="90">
        <v>46.438873316778228</v>
      </c>
      <c r="G10" s="133"/>
      <c r="H10" s="115">
        <v>17</v>
      </c>
      <c r="I10" s="85">
        <v>1.8681318681318681E-2</v>
      </c>
      <c r="J10" s="124">
        <v>0.77462863391962089</v>
      </c>
      <c r="K10" s="90">
        <v>54.73681539829969</v>
      </c>
      <c r="L10" s="133"/>
      <c r="M10" s="115">
        <v>37</v>
      </c>
      <c r="N10" s="85">
        <v>1.1171497584541062E-2</v>
      </c>
      <c r="O10" s="124">
        <v>1.6859564385309396</v>
      </c>
      <c r="P10" s="90">
        <v>41.872111459417184</v>
      </c>
    </row>
    <row r="11" spans="1:16" s="132" customFormat="1" ht="16.5" customHeight="1">
      <c r="A11" s="25" t="s">
        <v>183</v>
      </c>
      <c r="B11" s="25" t="s">
        <v>4</v>
      </c>
      <c r="C11" s="115">
        <v>54</v>
      </c>
      <c r="D11" s="85">
        <v>1.795212765957447E-2</v>
      </c>
      <c r="E11" s="124">
        <v>2.5762129669386002</v>
      </c>
      <c r="F11" s="90">
        <v>55.448579303714268</v>
      </c>
      <c r="G11" s="133"/>
      <c r="H11" s="115">
        <v>15</v>
      </c>
      <c r="I11" s="85">
        <v>1.6483516483516484E-2</v>
      </c>
      <c r="J11" s="124">
        <v>0.71561471303850011</v>
      </c>
      <c r="K11" s="90">
        <v>53.275210982313041</v>
      </c>
      <c r="L11" s="133"/>
      <c r="M11" s="115">
        <v>41</v>
      </c>
      <c r="N11" s="85">
        <v>1.2379227053140096E-2</v>
      </c>
      <c r="O11" s="124">
        <v>1.9560135489719002</v>
      </c>
      <c r="P11" s="90">
        <v>44.297294958906065</v>
      </c>
    </row>
    <row r="12" spans="1:16" s="132" customFormat="1" ht="16.5" customHeight="1">
      <c r="A12" s="25" t="s">
        <v>184</v>
      </c>
      <c r="B12" s="25" t="s">
        <v>5</v>
      </c>
      <c r="C12" s="115">
        <v>61</v>
      </c>
      <c r="D12" s="85">
        <v>2.0279255319148936E-2</v>
      </c>
      <c r="E12" s="124">
        <v>1.61872412695043</v>
      </c>
      <c r="F12" s="90">
        <v>46.230283018965125</v>
      </c>
      <c r="G12" s="133"/>
      <c r="H12" s="115">
        <v>31</v>
      </c>
      <c r="I12" s="85">
        <v>3.4065934065934063E-2</v>
      </c>
      <c r="J12" s="124">
        <v>0.82263029402398891</v>
      </c>
      <c r="K12" s="90">
        <v>55.925677913036942</v>
      </c>
      <c r="L12" s="133"/>
      <c r="M12" s="115">
        <v>68</v>
      </c>
      <c r="N12" s="85">
        <v>2.0531400966183576E-2</v>
      </c>
      <c r="O12" s="124">
        <v>1.804479354633266</v>
      </c>
      <c r="P12" s="90">
        <v>42.936478251957183</v>
      </c>
    </row>
    <row r="13" spans="1:16" s="132" customFormat="1" ht="16.5" customHeight="1">
      <c r="A13" s="25" t="s">
        <v>184</v>
      </c>
      <c r="B13" s="25" t="s">
        <v>6</v>
      </c>
      <c r="C13" s="115">
        <v>153</v>
      </c>
      <c r="D13" s="85">
        <v>5.0864361702127658E-2</v>
      </c>
      <c r="E13" s="124">
        <v>2.0216167648846488</v>
      </c>
      <c r="F13" s="90">
        <v>50.109162387906572</v>
      </c>
      <c r="G13" s="133"/>
      <c r="H13" s="115">
        <v>46</v>
      </c>
      <c r="I13" s="85">
        <v>5.054945054945055E-2</v>
      </c>
      <c r="J13" s="124">
        <v>0.60780634761237806</v>
      </c>
      <c r="K13" s="90">
        <v>50.605109070180433</v>
      </c>
      <c r="L13" s="133"/>
      <c r="M13" s="115">
        <v>210</v>
      </c>
      <c r="N13" s="85">
        <v>6.3405797101449279E-2</v>
      </c>
      <c r="O13" s="124">
        <v>2.7747681086652043</v>
      </c>
      <c r="P13" s="90">
        <v>51.649925093536723</v>
      </c>
    </row>
    <row r="14" spans="1:16" s="132" customFormat="1" ht="16.5" customHeight="1">
      <c r="A14" s="25" t="s">
        <v>185</v>
      </c>
      <c r="B14" s="25" t="s">
        <v>7</v>
      </c>
      <c r="C14" s="115">
        <v>53</v>
      </c>
      <c r="D14" s="85">
        <v>1.7619680851063829E-2</v>
      </c>
      <c r="E14" s="124">
        <v>1.7895127798223993</v>
      </c>
      <c r="F14" s="90">
        <v>47.874563702452193</v>
      </c>
      <c r="G14" s="133"/>
      <c r="H14" s="115">
        <v>28</v>
      </c>
      <c r="I14" s="85">
        <v>3.0769230769230771E-2</v>
      </c>
      <c r="J14" s="124">
        <v>0.94540297801938078</v>
      </c>
      <c r="K14" s="90">
        <v>58.966402786269441</v>
      </c>
      <c r="L14" s="133"/>
      <c r="M14" s="115">
        <v>57</v>
      </c>
      <c r="N14" s="85">
        <v>1.7210144927536232E-2</v>
      </c>
      <c r="O14" s="124">
        <v>1.9245703481108822</v>
      </c>
      <c r="P14" s="90">
        <v>44.014926789540915</v>
      </c>
    </row>
    <row r="15" spans="1:16" s="132" customFormat="1" ht="16.5" customHeight="1">
      <c r="A15" s="25" t="s">
        <v>185</v>
      </c>
      <c r="B15" s="25" t="s">
        <v>8</v>
      </c>
      <c r="C15" s="115">
        <v>216</v>
      </c>
      <c r="D15" s="85">
        <v>7.1808510638297879E-2</v>
      </c>
      <c r="E15" s="124">
        <v>2.3706825590201177</v>
      </c>
      <c r="F15" s="90">
        <v>53.469819743716336</v>
      </c>
      <c r="G15" s="133"/>
      <c r="H15" s="115">
        <v>73</v>
      </c>
      <c r="I15" s="85">
        <v>8.0219780219780226E-2</v>
      </c>
      <c r="J15" s="124">
        <v>0.80120290189105836</v>
      </c>
      <c r="K15" s="90">
        <v>55.394983282058988</v>
      </c>
      <c r="L15" s="133"/>
      <c r="M15" s="115">
        <v>222</v>
      </c>
      <c r="N15" s="85">
        <v>6.7028985507246383E-2</v>
      </c>
      <c r="O15" s="124">
        <v>2.4365348523262322</v>
      </c>
      <c r="P15" s="90">
        <v>48.612501968804757</v>
      </c>
    </row>
    <row r="16" spans="1:16" s="132" customFormat="1" ht="16.5" customHeight="1">
      <c r="A16" s="25" t="s">
        <v>185</v>
      </c>
      <c r="B16" s="25" t="s">
        <v>9</v>
      </c>
      <c r="C16" s="115">
        <v>42</v>
      </c>
      <c r="D16" s="85">
        <v>1.3962765957446808E-2</v>
      </c>
      <c r="E16" s="124">
        <v>1.8431561855443894</v>
      </c>
      <c r="F16" s="90">
        <v>48.3910196516144</v>
      </c>
      <c r="G16" s="133"/>
      <c r="H16" s="115">
        <v>16</v>
      </c>
      <c r="I16" s="85">
        <v>1.7582417582417582E-2</v>
      </c>
      <c r="J16" s="124">
        <v>0.70215473735024359</v>
      </c>
      <c r="K16" s="90">
        <v>52.941846250546462</v>
      </c>
      <c r="L16" s="133"/>
      <c r="M16" s="115">
        <v>28</v>
      </c>
      <c r="N16" s="85">
        <v>8.4541062801932361E-3</v>
      </c>
      <c r="O16" s="124">
        <v>1.2287707903629261</v>
      </c>
      <c r="P16" s="90">
        <v>37.766464737767201</v>
      </c>
    </row>
    <row r="17" spans="1:16" s="132" customFormat="1" ht="16.5" customHeight="1">
      <c r="A17" s="25" t="s">
        <v>186</v>
      </c>
      <c r="B17" s="25" t="s">
        <v>10</v>
      </c>
      <c r="C17" s="115">
        <v>83</v>
      </c>
      <c r="D17" s="85">
        <v>2.7593085106382979E-2</v>
      </c>
      <c r="E17" s="124">
        <v>2.3995374385660595</v>
      </c>
      <c r="F17" s="90">
        <v>53.747622280734447</v>
      </c>
      <c r="G17" s="133"/>
      <c r="H17" s="115">
        <v>25</v>
      </c>
      <c r="I17" s="85">
        <v>2.7472527472527472E-2</v>
      </c>
      <c r="J17" s="124">
        <v>0.72275224053194564</v>
      </c>
      <c r="K17" s="90">
        <v>53.451986928528527</v>
      </c>
      <c r="L17" s="133"/>
      <c r="M17" s="115">
        <v>76</v>
      </c>
      <c r="N17" s="85">
        <v>2.2946859903381644E-2</v>
      </c>
      <c r="O17" s="124">
        <v>2.197166811217115</v>
      </c>
      <c r="P17" s="90">
        <v>46.462914340266018</v>
      </c>
    </row>
    <row r="18" spans="1:16" s="132" customFormat="1" ht="16.5" customHeight="1">
      <c r="A18" s="25" t="s">
        <v>186</v>
      </c>
      <c r="B18" s="25" t="s">
        <v>11</v>
      </c>
      <c r="C18" s="115">
        <v>84</v>
      </c>
      <c r="D18" s="85">
        <v>2.7925531914893616E-2</v>
      </c>
      <c r="E18" s="124">
        <v>2.3938444001139927</v>
      </c>
      <c r="F18" s="90">
        <v>53.692812122098786</v>
      </c>
      <c r="G18" s="133"/>
      <c r="H18" s="115">
        <v>23</v>
      </c>
      <c r="I18" s="85">
        <v>2.5274725274725275E-2</v>
      </c>
      <c r="J18" s="124">
        <v>0.65545739526930746</v>
      </c>
      <c r="K18" s="90">
        <v>51.785287926997242</v>
      </c>
      <c r="L18" s="133"/>
      <c r="M18" s="115">
        <v>86</v>
      </c>
      <c r="N18" s="85">
        <v>2.5966183574879228E-2</v>
      </c>
      <c r="O18" s="124">
        <v>2.4508406953548021</v>
      </c>
      <c r="P18" s="90">
        <v>48.740972181651642</v>
      </c>
    </row>
    <row r="19" spans="1:16" s="132" customFormat="1" ht="16.5" customHeight="1">
      <c r="A19" s="25" t="s">
        <v>186</v>
      </c>
      <c r="B19" s="25" t="s">
        <v>12</v>
      </c>
      <c r="C19" s="115">
        <v>146</v>
      </c>
      <c r="D19" s="85">
        <v>4.8537234042553189E-2</v>
      </c>
      <c r="E19" s="124">
        <v>1.9877467665078286</v>
      </c>
      <c r="F19" s="90">
        <v>49.783076414721386</v>
      </c>
      <c r="G19" s="133"/>
      <c r="H19" s="115">
        <v>35</v>
      </c>
      <c r="I19" s="85">
        <v>3.8461538461538464E-2</v>
      </c>
      <c r="J19" s="124">
        <v>0.47651463580667119</v>
      </c>
      <c r="K19" s="90">
        <v>47.353392477001861</v>
      </c>
      <c r="L19" s="133"/>
      <c r="M19" s="115">
        <v>152</v>
      </c>
      <c r="N19" s="85">
        <v>4.5893719806763288E-2</v>
      </c>
      <c r="O19" s="124">
        <v>2.0694349897889719</v>
      </c>
      <c r="P19" s="90">
        <v>45.315849168823647</v>
      </c>
    </row>
    <row r="20" spans="1:16" s="132" customFormat="1" ht="16.5" customHeight="1">
      <c r="A20" s="25" t="s">
        <v>187</v>
      </c>
      <c r="B20" s="25" t="s">
        <v>13</v>
      </c>
      <c r="C20" s="115">
        <v>71</v>
      </c>
      <c r="D20" s="85">
        <v>2.360372340425532E-2</v>
      </c>
      <c r="E20" s="124">
        <v>2.4330900243309004</v>
      </c>
      <c r="F20" s="90">
        <v>54.070652339971041</v>
      </c>
      <c r="G20" s="133"/>
      <c r="H20" s="115">
        <v>21</v>
      </c>
      <c r="I20" s="85">
        <v>2.3076923076923078E-2</v>
      </c>
      <c r="J20" s="124">
        <v>0.71964634522463244</v>
      </c>
      <c r="K20" s="90">
        <v>53.375062870120246</v>
      </c>
      <c r="L20" s="133"/>
      <c r="M20" s="115">
        <v>63</v>
      </c>
      <c r="N20" s="85">
        <v>1.9021739130434784E-2</v>
      </c>
      <c r="O20" s="124">
        <v>2.1589390356738973</v>
      </c>
      <c r="P20" s="90">
        <v>46.119618915390163</v>
      </c>
    </row>
    <row r="21" spans="1:16" s="132" customFormat="1" ht="16.5" customHeight="1">
      <c r="A21" s="25" t="s">
        <v>187</v>
      </c>
      <c r="B21" s="25" t="s">
        <v>14</v>
      </c>
      <c r="C21" s="115">
        <v>92</v>
      </c>
      <c r="D21" s="85">
        <v>3.0585106382978722E-2</v>
      </c>
      <c r="E21" s="124">
        <v>2.1043963584793448</v>
      </c>
      <c r="F21" s="90">
        <v>50.906129191296635</v>
      </c>
      <c r="G21" s="133"/>
      <c r="H21" s="115">
        <v>24</v>
      </c>
      <c r="I21" s="85">
        <v>2.6373626373626374E-2</v>
      </c>
      <c r="J21" s="124">
        <v>0.54897296308156829</v>
      </c>
      <c r="K21" s="90">
        <v>49.147976018287558</v>
      </c>
      <c r="L21" s="133"/>
      <c r="M21" s="115">
        <v>99</v>
      </c>
      <c r="N21" s="85">
        <v>2.9891304347826088E-2</v>
      </c>
      <c r="O21" s="124">
        <v>2.2645134727114691</v>
      </c>
      <c r="P21" s="90">
        <v>47.06770497856872</v>
      </c>
    </row>
    <row r="22" spans="1:16" s="132" customFormat="1" ht="16.5" customHeight="1">
      <c r="A22" s="25" t="s">
        <v>187</v>
      </c>
      <c r="B22" s="25" t="s">
        <v>15</v>
      </c>
      <c r="C22" s="115">
        <v>168</v>
      </c>
      <c r="D22" s="85">
        <v>5.5851063829787231E-2</v>
      </c>
      <c r="E22" s="124">
        <v>2.6608803079018641</v>
      </c>
      <c r="F22" s="90">
        <v>56.263720537789531</v>
      </c>
      <c r="G22" s="133"/>
      <c r="H22" s="115">
        <v>29</v>
      </c>
      <c r="I22" s="85">
        <v>3.1868131868131866E-2</v>
      </c>
      <c r="J22" s="124">
        <v>0.45931862457829797</v>
      </c>
      <c r="K22" s="90">
        <v>46.927496932806847</v>
      </c>
      <c r="L22" s="133"/>
      <c r="M22" s="115">
        <v>137</v>
      </c>
      <c r="N22" s="85">
        <v>4.1364734299516911E-2</v>
      </c>
      <c r="O22" s="124">
        <v>2.1698845368009252</v>
      </c>
      <c r="P22" s="90">
        <v>46.217912378885941</v>
      </c>
    </row>
    <row r="23" spans="1:16" s="132" customFormat="1" ht="16.5" customHeight="1">
      <c r="A23" s="25" t="s">
        <v>187</v>
      </c>
      <c r="B23" s="25" t="s">
        <v>16</v>
      </c>
      <c r="C23" s="115">
        <v>184</v>
      </c>
      <c r="D23" s="85">
        <v>6.1170212765957445E-2</v>
      </c>
      <c r="E23" s="124">
        <v>2.1647568178074779</v>
      </c>
      <c r="F23" s="90">
        <v>51.487254082503881</v>
      </c>
      <c r="G23" s="133"/>
      <c r="H23" s="115">
        <v>51</v>
      </c>
      <c r="I23" s="85">
        <v>5.6043956043956046E-2</v>
      </c>
      <c r="J23" s="124">
        <v>0.60001411797924653</v>
      </c>
      <c r="K23" s="90">
        <v>50.412118042434464</v>
      </c>
      <c r="L23" s="133"/>
      <c r="M23" s="115">
        <v>200</v>
      </c>
      <c r="N23" s="85">
        <v>6.0386473429951688E-2</v>
      </c>
      <c r="O23" s="124">
        <v>2.3529965410950844</v>
      </c>
      <c r="P23" s="90">
        <v>47.862306080082774</v>
      </c>
    </row>
    <row r="24" spans="1:16" s="132" customFormat="1" ht="16.5" customHeight="1">
      <c r="A24" s="25" t="s">
        <v>188</v>
      </c>
      <c r="B24" s="25" t="s">
        <v>17</v>
      </c>
      <c r="C24" s="115">
        <v>58</v>
      </c>
      <c r="D24" s="85">
        <v>1.9281914893617021E-2</v>
      </c>
      <c r="E24" s="124">
        <v>2.4795861656192555</v>
      </c>
      <c r="F24" s="90">
        <v>54.518297459781429</v>
      </c>
      <c r="G24" s="133"/>
      <c r="H24" s="115">
        <v>16</v>
      </c>
      <c r="I24" s="85">
        <v>1.7582417582417582E-2</v>
      </c>
      <c r="J24" s="124">
        <v>0.68402376982600144</v>
      </c>
      <c r="K24" s="90">
        <v>52.492794538613516</v>
      </c>
      <c r="L24" s="133"/>
      <c r="M24" s="115">
        <v>66</v>
      </c>
      <c r="N24" s="85">
        <v>1.9927536231884056E-2</v>
      </c>
      <c r="O24" s="124">
        <v>2.821598050532256</v>
      </c>
      <c r="P24" s="90">
        <v>52.070470222352455</v>
      </c>
    </row>
    <row r="25" spans="1:16" s="132" customFormat="1" ht="16.5" customHeight="1">
      <c r="A25" s="25" t="s">
        <v>188</v>
      </c>
      <c r="B25" s="25" t="s">
        <v>18</v>
      </c>
      <c r="C25" s="115">
        <v>189</v>
      </c>
      <c r="D25" s="85">
        <v>6.2832446808510634E-2</v>
      </c>
      <c r="E25" s="124">
        <v>2.3252952755905514</v>
      </c>
      <c r="F25" s="90">
        <v>53.032850236877181</v>
      </c>
      <c r="G25" s="133"/>
      <c r="H25" s="115">
        <v>46</v>
      </c>
      <c r="I25" s="85">
        <v>5.054945054945055E-2</v>
      </c>
      <c r="J25" s="124">
        <v>0.56594488188976377</v>
      </c>
      <c r="K25" s="90">
        <v>49.568321440307486</v>
      </c>
      <c r="L25" s="133"/>
      <c r="M25" s="115">
        <v>169</v>
      </c>
      <c r="N25" s="85">
        <v>5.1026570048309176E-2</v>
      </c>
      <c r="O25" s="124">
        <v>2.0792322834645671</v>
      </c>
      <c r="P25" s="90">
        <v>45.403831429031136</v>
      </c>
    </row>
    <row r="26" spans="1:16" s="132" customFormat="1" ht="16.5" customHeight="1">
      <c r="A26" s="25" t="s">
        <v>188</v>
      </c>
      <c r="B26" s="25" t="s">
        <v>19</v>
      </c>
      <c r="C26" s="115">
        <v>125</v>
      </c>
      <c r="D26" s="85">
        <v>4.1555851063829786E-2</v>
      </c>
      <c r="E26" s="124">
        <v>2.3866804139458511</v>
      </c>
      <c r="F26" s="90">
        <v>53.623840302982245</v>
      </c>
      <c r="G26" s="133"/>
      <c r="H26" s="115">
        <v>33</v>
      </c>
      <c r="I26" s="85">
        <v>3.6263736263736267E-2</v>
      </c>
      <c r="J26" s="124">
        <v>0.63008362928170469</v>
      </c>
      <c r="K26" s="90">
        <v>51.156853010896683</v>
      </c>
      <c r="L26" s="133"/>
      <c r="M26" s="115">
        <v>138</v>
      </c>
      <c r="N26" s="85">
        <v>4.1666666666666664E-2</v>
      </c>
      <c r="O26" s="124">
        <v>2.6348951769962197</v>
      </c>
      <c r="P26" s="90">
        <v>50.393829575981684</v>
      </c>
    </row>
    <row r="27" spans="1:16" s="132" customFormat="1" ht="16.5" customHeight="1">
      <c r="A27" s="25" t="s">
        <v>189</v>
      </c>
      <c r="B27" s="25" t="s">
        <v>20</v>
      </c>
      <c r="C27" s="115">
        <v>66</v>
      </c>
      <c r="D27" s="85">
        <v>2.1941489361702128E-2</v>
      </c>
      <c r="E27" s="124">
        <v>2.6083863573489308</v>
      </c>
      <c r="F27" s="90">
        <v>55.758331055276201</v>
      </c>
      <c r="G27" s="133"/>
      <c r="H27" s="115">
        <v>19</v>
      </c>
      <c r="I27" s="85">
        <v>2.0879120879120878E-2</v>
      </c>
      <c r="J27" s="124">
        <v>0.75089910287317707</v>
      </c>
      <c r="K27" s="90">
        <v>54.149103433920281</v>
      </c>
      <c r="L27" s="133"/>
      <c r="M27" s="115">
        <v>81</v>
      </c>
      <c r="N27" s="85">
        <v>2.4456521739130436E-2</v>
      </c>
      <c r="O27" s="124">
        <v>3.2012014385645973</v>
      </c>
      <c r="P27" s="90">
        <v>55.479407952238191</v>
      </c>
    </row>
    <row r="28" spans="1:16" s="132" customFormat="1" ht="16.5" customHeight="1">
      <c r="A28" s="25" t="s">
        <v>189</v>
      </c>
      <c r="B28" s="25" t="s">
        <v>21</v>
      </c>
      <c r="C28" s="115">
        <v>77</v>
      </c>
      <c r="D28" s="85">
        <v>2.5598404255319149E-2</v>
      </c>
      <c r="E28" s="124">
        <v>1.843119419776432</v>
      </c>
      <c r="F28" s="90">
        <v>48.390665686400382</v>
      </c>
      <c r="G28" s="133"/>
      <c r="H28" s="115">
        <v>24</v>
      </c>
      <c r="I28" s="85">
        <v>2.6373626373626374E-2</v>
      </c>
      <c r="J28" s="124">
        <v>0.57447878019005671</v>
      </c>
      <c r="K28" s="90">
        <v>49.779681459351394</v>
      </c>
      <c r="L28" s="133"/>
      <c r="M28" s="115">
        <v>93</v>
      </c>
      <c r="N28" s="85">
        <v>2.8079710144927536E-2</v>
      </c>
      <c r="O28" s="124">
        <v>2.2261052732364699</v>
      </c>
      <c r="P28" s="90">
        <v>46.722789299586033</v>
      </c>
    </row>
    <row r="29" spans="1:16" s="132" customFormat="1" ht="16.5" customHeight="1">
      <c r="A29" s="25" t="s">
        <v>189</v>
      </c>
      <c r="B29" s="25" t="s">
        <v>22</v>
      </c>
      <c r="C29" s="115">
        <v>133</v>
      </c>
      <c r="D29" s="85">
        <v>4.4215425531914897E-2</v>
      </c>
      <c r="E29" s="124">
        <v>2.0706512431691864</v>
      </c>
      <c r="F29" s="90">
        <v>50.581245539288837</v>
      </c>
      <c r="G29" s="133"/>
      <c r="H29" s="115">
        <v>31</v>
      </c>
      <c r="I29" s="85">
        <v>3.4065934065934063E-2</v>
      </c>
      <c r="J29" s="124">
        <v>0.48263299652815617</v>
      </c>
      <c r="K29" s="90">
        <v>47.504926605146572</v>
      </c>
      <c r="L29" s="133"/>
      <c r="M29" s="115">
        <v>161</v>
      </c>
      <c r="N29" s="85">
        <v>4.8611111111111112E-2</v>
      </c>
      <c r="O29" s="124">
        <v>2.5065778206784888</v>
      </c>
      <c r="P29" s="90">
        <v>49.241506148053169</v>
      </c>
    </row>
    <row r="30" spans="1:16" s="132" customFormat="1" ht="16.5" customHeight="1">
      <c r="A30" s="25" t="s">
        <v>190</v>
      </c>
      <c r="B30" s="25" t="s">
        <v>23</v>
      </c>
      <c r="C30" s="115">
        <v>14</v>
      </c>
      <c r="D30" s="85">
        <v>4.6542553191489359E-3</v>
      </c>
      <c r="E30" s="124">
        <v>0.81637413260248415</v>
      </c>
      <c r="F30" s="90">
        <v>38.505597713956718</v>
      </c>
      <c r="G30" s="133"/>
      <c r="H30" s="115">
        <v>8</v>
      </c>
      <c r="I30" s="85">
        <v>8.7912087912087912E-3</v>
      </c>
      <c r="J30" s="124">
        <v>0.46649950434427662</v>
      </c>
      <c r="K30" s="90">
        <v>47.105346589632163</v>
      </c>
      <c r="L30" s="133"/>
      <c r="M30" s="115">
        <v>31</v>
      </c>
      <c r="N30" s="85">
        <v>9.359903381642512E-3</v>
      </c>
      <c r="O30" s="124">
        <v>1.807685579334072</v>
      </c>
      <c r="P30" s="90">
        <v>42.965270988528175</v>
      </c>
    </row>
    <row r="31" spans="1:16" s="132" customFormat="1" ht="16.5" customHeight="1">
      <c r="A31" s="25" t="s">
        <v>190</v>
      </c>
      <c r="B31" s="25" t="s">
        <v>24</v>
      </c>
      <c r="C31" s="115">
        <v>12</v>
      </c>
      <c r="D31" s="85">
        <v>3.9893617021276593E-3</v>
      </c>
      <c r="E31" s="124">
        <v>1.8371096142069809</v>
      </c>
      <c r="F31" s="90">
        <v>48.332805828364208</v>
      </c>
      <c r="G31" s="133"/>
      <c r="H31" s="115">
        <v>3</v>
      </c>
      <c r="I31" s="85">
        <v>3.2967032967032967E-3</v>
      </c>
      <c r="J31" s="124">
        <v>0.45927740355174523</v>
      </c>
      <c r="K31" s="90">
        <v>46.926476007005931</v>
      </c>
      <c r="L31" s="133"/>
      <c r="M31" s="115">
        <v>15</v>
      </c>
      <c r="N31" s="85">
        <v>4.528985507246377E-3</v>
      </c>
      <c r="O31" s="124">
        <v>2.2963870177587262</v>
      </c>
      <c r="P31" s="90">
        <v>47.353937751305587</v>
      </c>
    </row>
    <row r="32" spans="1:16" s="132" customFormat="1" ht="16.5" customHeight="1">
      <c r="A32" s="25" t="s">
        <v>190</v>
      </c>
      <c r="B32" s="25" t="s">
        <v>25</v>
      </c>
      <c r="C32" s="115">
        <v>5</v>
      </c>
      <c r="D32" s="85">
        <v>1.6622340425531915E-3</v>
      </c>
      <c r="E32" s="124">
        <v>0.84573748308525032</v>
      </c>
      <c r="F32" s="90">
        <v>38.788295593408151</v>
      </c>
      <c r="G32" s="133"/>
      <c r="H32" s="115">
        <v>6</v>
      </c>
      <c r="I32" s="85">
        <v>6.5934065934065934E-3</v>
      </c>
      <c r="J32" s="124">
        <v>1.0148849797023005</v>
      </c>
      <c r="K32" s="90">
        <v>60.68727133685978</v>
      </c>
      <c r="L32" s="133"/>
      <c r="M32" s="115">
        <v>6</v>
      </c>
      <c r="N32" s="85">
        <v>1.8115942028985507E-3</v>
      </c>
      <c r="O32" s="124">
        <v>1.0148849797023005</v>
      </c>
      <c r="P32" s="90">
        <v>35.845714204881851</v>
      </c>
    </row>
    <row r="33" spans="1:16" s="132" customFormat="1" ht="16.5" customHeight="1">
      <c r="A33" s="25" t="s">
        <v>190</v>
      </c>
      <c r="B33" s="25" t="s">
        <v>26</v>
      </c>
      <c r="C33" s="115">
        <v>14</v>
      </c>
      <c r="D33" s="85">
        <v>4.6542553191489359E-3</v>
      </c>
      <c r="E33" s="124">
        <v>1.382989232440976</v>
      </c>
      <c r="F33" s="90">
        <v>43.960727477963644</v>
      </c>
      <c r="G33" s="133"/>
      <c r="H33" s="115">
        <v>6</v>
      </c>
      <c r="I33" s="85">
        <v>6.5934065934065934E-3</v>
      </c>
      <c r="J33" s="124">
        <v>0.59270967104613259</v>
      </c>
      <c r="K33" s="90">
        <v>50.23120798368263</v>
      </c>
      <c r="L33" s="133"/>
      <c r="M33" s="115">
        <v>18</v>
      </c>
      <c r="N33" s="85">
        <v>5.434782608695652E-3</v>
      </c>
      <c r="O33" s="124">
        <v>1.7781290131383978</v>
      </c>
      <c r="P33" s="90">
        <v>42.699845292006955</v>
      </c>
    </row>
    <row r="34" spans="1:16" s="132" customFormat="1" ht="16.5" customHeight="1">
      <c r="A34" s="25" t="s">
        <v>190</v>
      </c>
      <c r="B34" s="25" t="s">
        <v>27</v>
      </c>
      <c r="C34" s="115">
        <v>6</v>
      </c>
      <c r="D34" s="85">
        <v>1.9946808510638296E-3</v>
      </c>
      <c r="E34" s="124">
        <v>1.6424856282507527</v>
      </c>
      <c r="F34" s="90">
        <v>46.459048671376841</v>
      </c>
      <c r="G34" s="133"/>
      <c r="H34" s="115">
        <v>2</v>
      </c>
      <c r="I34" s="85">
        <v>2.1978021978021978E-3</v>
      </c>
      <c r="J34" s="124">
        <v>0.54749520941691765</v>
      </c>
      <c r="K34" s="90">
        <v>49.111376327066488</v>
      </c>
      <c r="L34" s="133"/>
      <c r="M34" s="115">
        <v>8</v>
      </c>
      <c r="N34" s="85">
        <v>2.4154589371980675E-3</v>
      </c>
      <c r="O34" s="124">
        <v>2.1899808376676706</v>
      </c>
      <c r="P34" s="90">
        <v>46.398382417920338</v>
      </c>
    </row>
    <row r="35" spans="1:16" s="132" customFormat="1" ht="16.5" customHeight="1">
      <c r="A35" s="25" t="s">
        <v>190</v>
      </c>
      <c r="B35" s="25" t="s">
        <v>28</v>
      </c>
      <c r="C35" s="115">
        <v>1</v>
      </c>
      <c r="D35" s="85">
        <v>3.3244680851063829E-4</v>
      </c>
      <c r="E35" s="124">
        <v>0.38255547054322875</v>
      </c>
      <c r="F35" s="90">
        <v>34.328975706785243</v>
      </c>
      <c r="G35" s="133"/>
      <c r="H35" s="115">
        <v>1</v>
      </c>
      <c r="I35" s="85">
        <v>1.0989010989010989E-3</v>
      </c>
      <c r="J35" s="124">
        <v>0.38255547054322875</v>
      </c>
      <c r="K35" s="90">
        <v>45.026295262971452</v>
      </c>
      <c r="L35" s="133"/>
      <c r="M35" s="115">
        <v>3</v>
      </c>
      <c r="N35" s="85">
        <v>9.0579710144927537E-4</v>
      </c>
      <c r="O35" s="124">
        <v>1.1476664116296864</v>
      </c>
      <c r="P35" s="90">
        <v>37.038126199600285</v>
      </c>
    </row>
    <row r="36" spans="1:16" s="132" customFormat="1" ht="16.5" customHeight="1">
      <c r="A36" s="25" t="s">
        <v>190</v>
      </c>
      <c r="B36" s="25" t="s">
        <v>29</v>
      </c>
      <c r="C36" s="115">
        <v>1</v>
      </c>
      <c r="D36" s="85">
        <v>3.3244680851063829E-4</v>
      </c>
      <c r="E36" s="124">
        <v>1.4771048744460857</v>
      </c>
      <c r="F36" s="90">
        <v>44.866832945514787</v>
      </c>
      <c r="G36" s="133"/>
      <c r="H36" s="115">
        <v>0</v>
      </c>
      <c r="I36" s="85">
        <v>0</v>
      </c>
      <c r="J36" s="124">
        <v>0</v>
      </c>
      <c r="K36" s="90">
        <v>35.551500896533895</v>
      </c>
      <c r="L36" s="133"/>
      <c r="M36" s="115">
        <v>1</v>
      </c>
      <c r="N36" s="85">
        <v>3.0193236714975844E-4</v>
      </c>
      <c r="O36" s="124">
        <v>1.4771048744460857</v>
      </c>
      <c r="P36" s="90">
        <v>39.996569777755873</v>
      </c>
    </row>
    <row r="37" spans="1:16" s="132" customFormat="1" ht="16.5" customHeight="1">
      <c r="A37" s="25" t="s">
        <v>190</v>
      </c>
      <c r="B37" s="25" t="s">
        <v>30</v>
      </c>
      <c r="C37" s="115">
        <v>1</v>
      </c>
      <c r="D37" s="85">
        <v>3.3244680851063829E-4</v>
      </c>
      <c r="E37" s="124">
        <v>0.76219512195121952</v>
      </c>
      <c r="F37" s="90">
        <v>37.983985187794943</v>
      </c>
      <c r="G37" s="133"/>
      <c r="H37" s="115">
        <v>0</v>
      </c>
      <c r="I37" s="85">
        <v>0</v>
      </c>
      <c r="J37" s="124">
        <v>0</v>
      </c>
      <c r="K37" s="90">
        <v>35.551500896533895</v>
      </c>
      <c r="L37" s="133"/>
      <c r="M37" s="115">
        <v>2</v>
      </c>
      <c r="N37" s="85">
        <v>6.0386473429951688E-4</v>
      </c>
      <c r="O37" s="124">
        <v>1.524390243902439</v>
      </c>
      <c r="P37" s="90">
        <v>40.421204765464722</v>
      </c>
    </row>
    <row r="38" spans="1:16" s="132" customFormat="1" ht="16.5" customHeight="1">
      <c r="A38" s="25" t="s">
        <v>191</v>
      </c>
      <c r="B38" s="25" t="s">
        <v>31</v>
      </c>
      <c r="C38" s="115">
        <v>116</v>
      </c>
      <c r="D38" s="85">
        <v>3.8563829787234043E-2</v>
      </c>
      <c r="E38" s="124">
        <v>1.7770968977403294</v>
      </c>
      <c r="F38" s="90">
        <v>47.7550288578785</v>
      </c>
      <c r="G38" s="133"/>
      <c r="H38" s="115">
        <v>31</v>
      </c>
      <c r="I38" s="85">
        <v>3.4065934065934063E-2</v>
      </c>
      <c r="J38" s="124">
        <v>0.47491382612026045</v>
      </c>
      <c r="K38" s="90">
        <v>47.313745043449266</v>
      </c>
      <c r="L38" s="133"/>
      <c r="M38" s="115">
        <v>170</v>
      </c>
      <c r="N38" s="85">
        <v>5.1328502415458936E-2</v>
      </c>
      <c r="O38" s="124">
        <v>2.6043661432401377</v>
      </c>
      <c r="P38" s="90">
        <v>50.119670866367642</v>
      </c>
    </row>
    <row r="39" spans="1:16" s="132" customFormat="1" ht="16.5" customHeight="1">
      <c r="A39" s="25" t="s">
        <v>191</v>
      </c>
      <c r="B39" s="25" t="s">
        <v>32</v>
      </c>
      <c r="C39" s="115">
        <v>72</v>
      </c>
      <c r="D39" s="85">
        <v>2.3936170212765957E-2</v>
      </c>
      <c r="E39" s="124">
        <v>1.4108518017753218</v>
      </c>
      <c r="F39" s="90">
        <v>44.228976473306027</v>
      </c>
      <c r="G39" s="133"/>
      <c r="H39" s="115">
        <v>32</v>
      </c>
      <c r="I39" s="85">
        <v>3.5164835164835165E-2</v>
      </c>
      <c r="J39" s="124">
        <v>0.62704524523347638</v>
      </c>
      <c r="K39" s="90">
        <v>51.081601011435403</v>
      </c>
      <c r="L39" s="133"/>
      <c r="M39" s="115">
        <v>121</v>
      </c>
      <c r="N39" s="85">
        <v>3.6533816425120776E-2</v>
      </c>
      <c r="O39" s="124">
        <v>2.3710148335390824</v>
      </c>
      <c r="P39" s="90">
        <v>48.024115059867817</v>
      </c>
    </row>
    <row r="40" spans="1:16" s="132" customFormat="1" ht="16.5" customHeight="1">
      <c r="A40" s="25" t="s">
        <v>191</v>
      </c>
      <c r="B40" s="25" t="s">
        <v>33</v>
      </c>
      <c r="C40" s="115">
        <v>33</v>
      </c>
      <c r="D40" s="85">
        <v>1.0970744680851064E-2</v>
      </c>
      <c r="E40" s="124">
        <v>1.5874543005580142</v>
      </c>
      <c r="F40" s="90">
        <v>45.929230398381563</v>
      </c>
      <c r="G40" s="133"/>
      <c r="H40" s="115">
        <v>9</v>
      </c>
      <c r="I40" s="85">
        <v>9.8901098901098897E-3</v>
      </c>
      <c r="J40" s="124">
        <v>0.43294208197036754</v>
      </c>
      <c r="K40" s="90">
        <v>46.274226135364472</v>
      </c>
      <c r="L40" s="133"/>
      <c r="M40" s="115">
        <v>50</v>
      </c>
      <c r="N40" s="85">
        <v>1.5096618357487922E-2</v>
      </c>
      <c r="O40" s="124">
        <v>2.4052337887242641</v>
      </c>
      <c r="P40" s="90">
        <v>48.331410229209396</v>
      </c>
    </row>
    <row r="41" spans="1:16" s="132" customFormat="1" ht="16.5" customHeight="1">
      <c r="A41" s="25" t="s">
        <v>191</v>
      </c>
      <c r="B41" s="25" t="s">
        <v>34</v>
      </c>
      <c r="C41" s="115">
        <v>21</v>
      </c>
      <c r="D41" s="85">
        <v>6.9813829787234039E-3</v>
      </c>
      <c r="E41" s="124">
        <v>1.258313859428366</v>
      </c>
      <c r="F41" s="90">
        <v>42.760405886898361</v>
      </c>
      <c r="G41" s="133"/>
      <c r="H41" s="115">
        <v>10</v>
      </c>
      <c r="I41" s="85">
        <v>1.098901098901099E-2</v>
      </c>
      <c r="J41" s="124">
        <v>0.59919707591826954</v>
      </c>
      <c r="K41" s="90">
        <v>50.39188226981436</v>
      </c>
      <c r="L41" s="133"/>
      <c r="M41" s="115">
        <v>37</v>
      </c>
      <c r="N41" s="85">
        <v>1.1171497584541062E-2</v>
      </c>
      <c r="O41" s="124">
        <v>2.217029180897597</v>
      </c>
      <c r="P41" s="90">
        <v>46.641283616050686</v>
      </c>
    </row>
    <row r="42" spans="1:16" s="132" customFormat="1" ht="16.5" customHeight="1">
      <c r="A42" s="25" t="s">
        <v>191</v>
      </c>
      <c r="B42" s="25" t="s">
        <v>35</v>
      </c>
      <c r="C42" s="115">
        <v>10</v>
      </c>
      <c r="D42" s="85">
        <v>3.324468085106383E-3</v>
      </c>
      <c r="E42" s="124">
        <v>1.2650221378874131</v>
      </c>
      <c r="F42" s="90">
        <v>42.824990345550496</v>
      </c>
      <c r="G42" s="133"/>
      <c r="H42" s="115">
        <v>4</v>
      </c>
      <c r="I42" s="85">
        <v>4.3956043956043956E-3</v>
      </c>
      <c r="J42" s="124">
        <v>0.50600885515496519</v>
      </c>
      <c r="K42" s="90">
        <v>48.083879124929986</v>
      </c>
      <c r="L42" s="133"/>
      <c r="M42" s="115">
        <v>15</v>
      </c>
      <c r="N42" s="85">
        <v>4.528985507246377E-3</v>
      </c>
      <c r="O42" s="124">
        <v>1.8975332068311195</v>
      </c>
      <c r="P42" s="90">
        <v>43.772126187853502</v>
      </c>
    </row>
    <row r="43" spans="1:16" s="132" customFormat="1" ht="16.5" customHeight="1">
      <c r="A43" s="25" t="s">
        <v>192</v>
      </c>
      <c r="B43" s="25" t="s">
        <v>36</v>
      </c>
      <c r="C43" s="115">
        <v>41</v>
      </c>
      <c r="D43" s="85">
        <v>1.3630319148936171E-2</v>
      </c>
      <c r="E43" s="124">
        <v>1.9804849772968796</v>
      </c>
      <c r="F43" s="90">
        <v>49.713162989406939</v>
      </c>
      <c r="G43" s="133"/>
      <c r="H43" s="115">
        <v>13</v>
      </c>
      <c r="I43" s="85">
        <v>1.4285714285714285E-2</v>
      </c>
      <c r="J43" s="124">
        <v>0.62795865133803497</v>
      </c>
      <c r="K43" s="90">
        <v>51.104223443161324</v>
      </c>
      <c r="L43" s="133"/>
      <c r="M43" s="115">
        <v>47</v>
      </c>
      <c r="N43" s="85">
        <v>1.4190821256038648E-2</v>
      </c>
      <c r="O43" s="124">
        <v>2.2703120471452034</v>
      </c>
      <c r="P43" s="90">
        <v>47.119777693907665</v>
      </c>
    </row>
    <row r="44" spans="1:16" s="132" customFormat="1" ht="16.5" customHeight="1">
      <c r="A44" s="25" t="s">
        <v>192</v>
      </c>
      <c r="B44" s="25" t="s">
        <v>37</v>
      </c>
      <c r="C44" s="115">
        <v>22</v>
      </c>
      <c r="D44" s="85">
        <v>7.3138297872340427E-3</v>
      </c>
      <c r="E44" s="124">
        <v>1.8000327278677795</v>
      </c>
      <c r="F44" s="90">
        <v>47.975845298573645</v>
      </c>
      <c r="G44" s="133"/>
      <c r="H44" s="115">
        <v>8</v>
      </c>
      <c r="I44" s="85">
        <v>8.7912087912087912E-3</v>
      </c>
      <c r="J44" s="124">
        <v>0.65455735558828343</v>
      </c>
      <c r="K44" s="90">
        <v>51.762996542986372</v>
      </c>
      <c r="L44" s="133"/>
      <c r="M44" s="115">
        <v>33</v>
      </c>
      <c r="N44" s="85">
        <v>9.9637681159420281E-3</v>
      </c>
      <c r="O44" s="124">
        <v>2.7000490918016693</v>
      </c>
      <c r="P44" s="90">
        <v>50.978928775389079</v>
      </c>
    </row>
    <row r="45" spans="1:16" s="132" customFormat="1" ht="16.5" customHeight="1">
      <c r="A45" s="25" t="s">
        <v>192</v>
      </c>
      <c r="B45" s="25" t="s">
        <v>38</v>
      </c>
      <c r="C45" s="115">
        <v>26</v>
      </c>
      <c r="D45" s="85">
        <v>8.6436170212765961E-3</v>
      </c>
      <c r="E45" s="124">
        <v>1.9606364527562024</v>
      </c>
      <c r="F45" s="90">
        <v>49.522069816944132</v>
      </c>
      <c r="G45" s="133"/>
      <c r="H45" s="115">
        <v>8</v>
      </c>
      <c r="I45" s="85">
        <v>8.7912087912087912E-3</v>
      </c>
      <c r="J45" s="124">
        <v>0.60327275469421615</v>
      </c>
      <c r="K45" s="90">
        <v>50.492825064465592</v>
      </c>
      <c r="L45" s="133"/>
      <c r="M45" s="115">
        <v>33</v>
      </c>
      <c r="N45" s="85">
        <v>9.9637681159420281E-3</v>
      </c>
      <c r="O45" s="124">
        <v>2.4885001131136417</v>
      </c>
      <c r="P45" s="90">
        <v>49.07916360493973</v>
      </c>
    </row>
    <row r="46" spans="1:16" s="132" customFormat="1" ht="16.5" customHeight="1">
      <c r="A46" s="25" t="s">
        <v>192</v>
      </c>
      <c r="B46" s="25" t="s">
        <v>39</v>
      </c>
      <c r="C46" s="115">
        <v>19</v>
      </c>
      <c r="D46" s="85">
        <v>6.3164893617021272E-3</v>
      </c>
      <c r="E46" s="124">
        <v>2.2919179734620023</v>
      </c>
      <c r="F46" s="90">
        <v>52.711507734117191</v>
      </c>
      <c r="G46" s="133"/>
      <c r="H46" s="115">
        <v>8</v>
      </c>
      <c r="I46" s="85">
        <v>8.7912087912087912E-3</v>
      </c>
      <c r="J46" s="124">
        <v>0.9650180940892642</v>
      </c>
      <c r="K46" s="90">
        <v>59.452212572160214</v>
      </c>
      <c r="L46" s="133"/>
      <c r="M46" s="115">
        <v>18</v>
      </c>
      <c r="N46" s="85">
        <v>5.434782608695652E-3</v>
      </c>
      <c r="O46" s="124">
        <v>2.1712907117008444</v>
      </c>
      <c r="P46" s="90">
        <v>46.230540197346684</v>
      </c>
    </row>
    <row r="47" spans="1:16" s="132" customFormat="1" ht="16.5" customHeight="1">
      <c r="A47" s="25" t="s">
        <v>192</v>
      </c>
      <c r="B47" s="25" t="s">
        <v>40</v>
      </c>
      <c r="C47" s="115">
        <v>15</v>
      </c>
      <c r="D47" s="85">
        <v>4.9867021276595747E-3</v>
      </c>
      <c r="E47" s="124">
        <v>1.5171437240821279</v>
      </c>
      <c r="F47" s="90">
        <v>45.252310001153496</v>
      </c>
      <c r="G47" s="133"/>
      <c r="H47" s="115">
        <v>3</v>
      </c>
      <c r="I47" s="85">
        <v>3.2967032967032967E-3</v>
      </c>
      <c r="J47" s="124">
        <v>0.30342874481642562</v>
      </c>
      <c r="K47" s="90">
        <v>43.06655474720683</v>
      </c>
      <c r="L47" s="133"/>
      <c r="M47" s="115">
        <v>22</v>
      </c>
      <c r="N47" s="85">
        <v>6.642512077294686E-3</v>
      </c>
      <c r="O47" s="124">
        <v>2.2251441286537879</v>
      </c>
      <c r="P47" s="90">
        <v>46.714157969795316</v>
      </c>
    </row>
    <row r="48" spans="1:16" s="132" customFormat="1" ht="16.5" customHeight="1">
      <c r="A48" s="25" t="s">
        <v>192</v>
      </c>
      <c r="B48" s="25" t="s">
        <v>41</v>
      </c>
      <c r="C48" s="115">
        <v>7</v>
      </c>
      <c r="D48" s="85">
        <v>2.327127659574468E-3</v>
      </c>
      <c r="E48" s="124">
        <v>0.9432691011992993</v>
      </c>
      <c r="F48" s="90">
        <v>39.727288629522725</v>
      </c>
      <c r="G48" s="133"/>
      <c r="H48" s="115">
        <v>3</v>
      </c>
      <c r="I48" s="85">
        <v>3.2967032967032967E-3</v>
      </c>
      <c r="J48" s="124">
        <v>0.40425818622827114</v>
      </c>
      <c r="K48" s="90">
        <v>45.563808863331275</v>
      </c>
      <c r="L48" s="133"/>
      <c r="M48" s="115">
        <v>13</v>
      </c>
      <c r="N48" s="85">
        <v>3.92512077294686E-3</v>
      </c>
      <c r="O48" s="124">
        <v>1.7517854736558416</v>
      </c>
      <c r="P48" s="90">
        <v>42.463273415906706</v>
      </c>
    </row>
    <row r="49" spans="1:16" s="132" customFormat="1" ht="16.5" customHeight="1">
      <c r="A49" s="25" t="s">
        <v>193</v>
      </c>
      <c r="B49" s="25" t="s">
        <v>42</v>
      </c>
      <c r="C49" s="115">
        <v>34</v>
      </c>
      <c r="D49" s="85">
        <v>1.1303191489361703E-2</v>
      </c>
      <c r="E49" s="124">
        <v>2.1338019329735158</v>
      </c>
      <c r="F49" s="90">
        <v>51.189233585614048</v>
      </c>
      <c r="G49" s="133"/>
      <c r="H49" s="115">
        <v>15</v>
      </c>
      <c r="I49" s="85">
        <v>1.6483516483516484E-2</v>
      </c>
      <c r="J49" s="124">
        <v>0.94138320572360989</v>
      </c>
      <c r="K49" s="90">
        <v>58.866844633700744</v>
      </c>
      <c r="L49" s="133"/>
      <c r="M49" s="115">
        <v>28</v>
      </c>
      <c r="N49" s="85">
        <v>8.4541062801932361E-3</v>
      </c>
      <c r="O49" s="124">
        <v>1.7572486506840719</v>
      </c>
      <c r="P49" s="90">
        <v>42.512334174803286</v>
      </c>
    </row>
    <row r="50" spans="1:16" s="132" customFormat="1" ht="16.5" customHeight="1">
      <c r="A50" s="25" t="s">
        <v>193</v>
      </c>
      <c r="B50" s="25" t="s">
        <v>43</v>
      </c>
      <c r="C50" s="115">
        <v>34</v>
      </c>
      <c r="D50" s="85">
        <v>1.1303191489361703E-2</v>
      </c>
      <c r="E50" s="124">
        <v>1.6736401673640167</v>
      </c>
      <c r="F50" s="90">
        <v>46.758991354953622</v>
      </c>
      <c r="G50" s="133"/>
      <c r="H50" s="115">
        <v>14</v>
      </c>
      <c r="I50" s="85">
        <v>1.5384615384615385E-2</v>
      </c>
      <c r="J50" s="124">
        <v>0.68914595126753631</v>
      </c>
      <c r="K50" s="90">
        <v>52.619656182487567</v>
      </c>
      <c r="L50" s="133"/>
      <c r="M50" s="115">
        <v>36</v>
      </c>
      <c r="N50" s="85">
        <v>1.0869565217391304E-2</v>
      </c>
      <c r="O50" s="124">
        <v>1.7720895889736648</v>
      </c>
      <c r="P50" s="90">
        <v>42.645609683076643</v>
      </c>
    </row>
    <row r="51" spans="1:16" s="132" customFormat="1" ht="16.5" customHeight="1">
      <c r="A51" s="25" t="s">
        <v>193</v>
      </c>
      <c r="B51" s="25" t="s">
        <v>44</v>
      </c>
      <c r="C51" s="115">
        <v>53</v>
      </c>
      <c r="D51" s="85">
        <v>1.7619680851063829E-2</v>
      </c>
      <c r="E51" s="124">
        <v>2.0539451247868548</v>
      </c>
      <c r="F51" s="90">
        <v>50.420406119982054</v>
      </c>
      <c r="G51" s="133"/>
      <c r="H51" s="115">
        <v>16</v>
      </c>
      <c r="I51" s="85">
        <v>1.7582417582417582E-2</v>
      </c>
      <c r="J51" s="124">
        <v>0.62005890559603161</v>
      </c>
      <c r="K51" s="90">
        <v>50.908569551854171</v>
      </c>
      <c r="L51" s="133"/>
      <c r="M51" s="115">
        <v>46</v>
      </c>
      <c r="N51" s="85">
        <v>1.3888888888888888E-2</v>
      </c>
      <c r="O51" s="124">
        <v>1.7826693535885909</v>
      </c>
      <c r="P51" s="90">
        <v>42.740618737016014</v>
      </c>
    </row>
    <row r="52" spans="1:16" s="132" customFormat="1" ht="16.5" customHeight="1">
      <c r="A52" s="25" t="s">
        <v>193</v>
      </c>
      <c r="B52" s="25" t="s">
        <v>45</v>
      </c>
      <c r="C52" s="115">
        <v>49</v>
      </c>
      <c r="D52" s="85">
        <v>1.6289893617021278E-2</v>
      </c>
      <c r="E52" s="124">
        <v>2.0230378597085172</v>
      </c>
      <c r="F52" s="90">
        <v>50.122844085894094</v>
      </c>
      <c r="G52" s="133"/>
      <c r="H52" s="115">
        <v>13</v>
      </c>
      <c r="I52" s="85">
        <v>1.4285714285714285E-2</v>
      </c>
      <c r="J52" s="124">
        <v>0.53672433012674947</v>
      </c>
      <c r="K52" s="90">
        <v>48.844612748244437</v>
      </c>
      <c r="L52" s="133"/>
      <c r="M52" s="115">
        <v>46</v>
      </c>
      <c r="N52" s="85">
        <v>1.3888888888888888E-2</v>
      </c>
      <c r="O52" s="124">
        <v>1.8991783989100368</v>
      </c>
      <c r="P52" s="90">
        <v>43.786900443109232</v>
      </c>
    </row>
    <row r="53" spans="1:16" s="132" customFormat="1" ht="16.5" customHeight="1">
      <c r="A53" s="25" t="s">
        <v>193</v>
      </c>
      <c r="B53" s="25" t="s">
        <v>46</v>
      </c>
      <c r="C53" s="115">
        <v>24</v>
      </c>
      <c r="D53" s="85">
        <v>7.9787234042553185E-3</v>
      </c>
      <c r="E53" s="124">
        <v>1.8024784078107399</v>
      </c>
      <c r="F53" s="90">
        <v>47.999391267351889</v>
      </c>
      <c r="G53" s="133"/>
      <c r="H53" s="115">
        <v>6</v>
      </c>
      <c r="I53" s="85">
        <v>6.5934065934065934E-3</v>
      </c>
      <c r="J53" s="124">
        <v>0.45061960195268497</v>
      </c>
      <c r="K53" s="90">
        <v>46.712047261025567</v>
      </c>
      <c r="L53" s="133"/>
      <c r="M53" s="115">
        <v>30</v>
      </c>
      <c r="N53" s="85">
        <v>9.057971014492754E-3</v>
      </c>
      <c r="O53" s="124">
        <v>2.2530980097634248</v>
      </c>
      <c r="P53" s="90">
        <v>46.96519113497682</v>
      </c>
    </row>
    <row r="54" spans="1:16" s="132" customFormat="1" ht="16.5" customHeight="1">
      <c r="A54" s="25" t="s">
        <v>193</v>
      </c>
      <c r="B54" s="25" t="s">
        <v>47</v>
      </c>
      <c r="C54" s="115">
        <v>17</v>
      </c>
      <c r="D54" s="85">
        <v>5.6515957446808514E-3</v>
      </c>
      <c r="E54" s="124">
        <v>1.689692873471822</v>
      </c>
      <c r="F54" s="90">
        <v>46.913539998126922</v>
      </c>
      <c r="G54" s="133"/>
      <c r="H54" s="115">
        <v>4</v>
      </c>
      <c r="I54" s="85">
        <v>4.3956043956043956E-3</v>
      </c>
      <c r="J54" s="124">
        <v>0.39757479375807575</v>
      </c>
      <c r="K54" s="90">
        <v>45.398280530314942</v>
      </c>
      <c r="L54" s="133"/>
      <c r="M54" s="115">
        <v>17</v>
      </c>
      <c r="N54" s="85">
        <v>5.132850241545894E-3</v>
      </c>
      <c r="O54" s="124">
        <v>1.689692873471822</v>
      </c>
      <c r="P54" s="90">
        <v>41.905665622648598</v>
      </c>
    </row>
    <row r="55" spans="1:16" s="132" customFormat="1" ht="16.5" customHeight="1">
      <c r="A55" s="25" t="s">
        <v>194</v>
      </c>
      <c r="B55" s="25" t="s">
        <v>48</v>
      </c>
      <c r="C55" s="115">
        <v>37</v>
      </c>
      <c r="D55" s="85">
        <v>1.2300531914893617E-2</v>
      </c>
      <c r="E55" s="124">
        <v>1.7018536405869096</v>
      </c>
      <c r="F55" s="90">
        <v>47.03061870404489</v>
      </c>
      <c r="G55" s="133"/>
      <c r="H55" s="115">
        <v>12</v>
      </c>
      <c r="I55" s="85">
        <v>1.3186813186813187E-2</v>
      </c>
      <c r="J55" s="124">
        <v>0.55195253208224093</v>
      </c>
      <c r="K55" s="90">
        <v>49.221771338850864</v>
      </c>
      <c r="L55" s="133"/>
      <c r="M55" s="115">
        <v>59</v>
      </c>
      <c r="N55" s="85">
        <v>1.7814009661835748E-2</v>
      </c>
      <c r="O55" s="124">
        <v>2.7137666160710179</v>
      </c>
      <c r="P55" s="90">
        <v>51.102115731872253</v>
      </c>
    </row>
    <row r="56" spans="1:16" s="132" customFormat="1" ht="16.5" customHeight="1">
      <c r="A56" s="25" t="s">
        <v>194</v>
      </c>
      <c r="B56" s="25" t="s">
        <v>49</v>
      </c>
      <c r="C56" s="115">
        <v>36</v>
      </c>
      <c r="D56" s="85">
        <v>1.1968085106382979E-2</v>
      </c>
      <c r="E56" s="124">
        <v>1.8221389887128612</v>
      </c>
      <c r="F56" s="90">
        <v>48.188674998207986</v>
      </c>
      <c r="G56" s="133"/>
      <c r="H56" s="115">
        <v>12</v>
      </c>
      <c r="I56" s="85">
        <v>1.3186813186813187E-2</v>
      </c>
      <c r="J56" s="124">
        <v>0.60737966290428713</v>
      </c>
      <c r="K56" s="90">
        <v>50.59454132202427</v>
      </c>
      <c r="L56" s="133"/>
      <c r="M56" s="115">
        <v>39</v>
      </c>
      <c r="N56" s="85">
        <v>1.177536231884058E-2</v>
      </c>
      <c r="O56" s="124">
        <v>1.9739839044389331</v>
      </c>
      <c r="P56" s="90">
        <v>44.458673452097514</v>
      </c>
    </row>
    <row r="57" spans="1:16" s="132" customFormat="1" ht="16.5" customHeight="1">
      <c r="A57" s="25" t="s">
        <v>194</v>
      </c>
      <c r="B57" s="25" t="s">
        <v>50</v>
      </c>
      <c r="C57" s="115">
        <v>19</v>
      </c>
      <c r="D57" s="85">
        <v>6.3164893617021272E-3</v>
      </c>
      <c r="E57" s="124">
        <v>1.7490564300837705</v>
      </c>
      <c r="F57" s="90">
        <v>47.485067132972887</v>
      </c>
      <c r="G57" s="133"/>
      <c r="H57" s="115">
        <v>9</v>
      </c>
      <c r="I57" s="85">
        <v>9.8901098901098897E-3</v>
      </c>
      <c r="J57" s="124">
        <v>0.82850041425020715</v>
      </c>
      <c r="K57" s="90">
        <v>56.071063840914817</v>
      </c>
      <c r="L57" s="133"/>
      <c r="M57" s="115">
        <v>21</v>
      </c>
      <c r="N57" s="85">
        <v>6.3405797101449279E-3</v>
      </c>
      <c r="O57" s="124">
        <v>1.9331676332504832</v>
      </c>
      <c r="P57" s="90">
        <v>44.092132659169444</v>
      </c>
    </row>
    <row r="58" spans="1:16" s="132" customFormat="1" ht="16.5" customHeight="1">
      <c r="A58" s="25" t="s">
        <v>194</v>
      </c>
      <c r="B58" s="25" t="s">
        <v>51</v>
      </c>
      <c r="C58" s="115">
        <v>22</v>
      </c>
      <c r="D58" s="85">
        <v>7.3138297872340427E-3</v>
      </c>
      <c r="E58" s="124">
        <v>1.4495618369901826</v>
      </c>
      <c r="F58" s="90">
        <v>44.6016602675193</v>
      </c>
      <c r="G58" s="133"/>
      <c r="H58" s="115">
        <v>6</v>
      </c>
      <c r="I58" s="85">
        <v>6.5934065934065934E-3</v>
      </c>
      <c r="J58" s="124">
        <v>0.39533504645186796</v>
      </c>
      <c r="K58" s="90">
        <v>45.342808456869051</v>
      </c>
      <c r="L58" s="133"/>
      <c r="M58" s="115">
        <v>41</v>
      </c>
      <c r="N58" s="85">
        <v>1.2379227053140096E-2</v>
      </c>
      <c r="O58" s="124">
        <v>2.701456150754431</v>
      </c>
      <c r="P58" s="90">
        <v>50.991564532875614</v>
      </c>
    </row>
    <row r="59" spans="1:16" s="132" customFormat="1" ht="16.5" customHeight="1">
      <c r="A59" s="25" t="s">
        <v>194</v>
      </c>
      <c r="B59" s="25" t="s">
        <v>52</v>
      </c>
      <c r="C59" s="115">
        <v>40</v>
      </c>
      <c r="D59" s="85">
        <v>1.3297872340425532E-2</v>
      </c>
      <c r="E59" s="124">
        <v>1.7754105636928539</v>
      </c>
      <c r="F59" s="90">
        <v>47.738793549188237</v>
      </c>
      <c r="G59" s="133"/>
      <c r="H59" s="115">
        <v>13</v>
      </c>
      <c r="I59" s="85">
        <v>1.4285714285714285E-2</v>
      </c>
      <c r="J59" s="124">
        <v>0.57700843320017758</v>
      </c>
      <c r="K59" s="90">
        <v>49.842333659972915</v>
      </c>
      <c r="L59" s="133"/>
      <c r="M59" s="115">
        <v>62</v>
      </c>
      <c r="N59" s="85">
        <v>1.8719806763285024E-2</v>
      </c>
      <c r="O59" s="124">
        <v>2.7518863737239236</v>
      </c>
      <c r="P59" s="90">
        <v>51.444441127835312</v>
      </c>
    </row>
    <row r="60" spans="1:16" s="132" customFormat="1" ht="16.5" customHeight="1">
      <c r="A60" s="25" t="s">
        <v>81</v>
      </c>
      <c r="B60" s="25" t="s">
        <v>53</v>
      </c>
      <c r="C60" s="115">
        <v>3</v>
      </c>
      <c r="D60" s="85">
        <v>9.9734042553191482E-4</v>
      </c>
      <c r="E60" s="124">
        <v>2.1261516654854713</v>
      </c>
      <c r="F60" s="90">
        <v>51.115580056280741</v>
      </c>
      <c r="G60" s="133"/>
      <c r="H60" s="115">
        <v>0</v>
      </c>
      <c r="I60" s="85">
        <v>0</v>
      </c>
      <c r="J60" s="124">
        <v>0</v>
      </c>
      <c r="K60" s="90">
        <v>35.551500896533895</v>
      </c>
      <c r="L60" s="133"/>
      <c r="M60" s="115">
        <v>4</v>
      </c>
      <c r="N60" s="85">
        <v>1.2077294685990338E-3</v>
      </c>
      <c r="O60" s="124">
        <v>2.8348688873139616</v>
      </c>
      <c r="P60" s="90">
        <v>52.189645808341844</v>
      </c>
    </row>
    <row r="61" spans="1:16" s="132" customFormat="1" ht="16.5" customHeight="1">
      <c r="A61" s="25" t="s">
        <v>81</v>
      </c>
      <c r="B61" s="25" t="s">
        <v>54</v>
      </c>
      <c r="C61" s="115">
        <v>0</v>
      </c>
      <c r="D61" s="85">
        <v>0</v>
      </c>
      <c r="E61" s="124">
        <v>0</v>
      </c>
      <c r="F61" s="90">
        <v>30.645893956336145</v>
      </c>
      <c r="G61" s="133"/>
      <c r="H61" s="115">
        <v>0</v>
      </c>
      <c r="I61" s="85">
        <v>0</v>
      </c>
      <c r="J61" s="124">
        <v>0</v>
      </c>
      <c r="K61" s="90">
        <v>35.551500896533895</v>
      </c>
      <c r="L61" s="133"/>
      <c r="M61" s="115">
        <v>0</v>
      </c>
      <c r="N61" s="85">
        <v>0</v>
      </c>
      <c r="O61" s="124">
        <v>0</v>
      </c>
      <c r="P61" s="90">
        <v>26.731781590279539</v>
      </c>
    </row>
    <row r="62" spans="1:16" s="132" customFormat="1" ht="16.5" customHeight="1">
      <c r="A62" s="25" t="s">
        <v>81</v>
      </c>
      <c r="B62" s="25" t="s">
        <v>55</v>
      </c>
      <c r="C62" s="115">
        <v>1</v>
      </c>
      <c r="D62" s="85">
        <v>3.3244680851063829E-4</v>
      </c>
      <c r="E62" s="124">
        <v>1.7825311942959001</v>
      </c>
      <c r="F62" s="90">
        <v>47.807347959319998</v>
      </c>
      <c r="G62" s="133"/>
      <c r="H62" s="115">
        <v>0</v>
      </c>
      <c r="I62" s="85">
        <v>0</v>
      </c>
      <c r="J62" s="124">
        <v>0</v>
      </c>
      <c r="K62" s="90">
        <v>35.551500896533895</v>
      </c>
      <c r="L62" s="133"/>
      <c r="M62" s="115">
        <v>1</v>
      </c>
      <c r="N62" s="85">
        <v>3.0193236714975844E-4</v>
      </c>
      <c r="O62" s="124">
        <v>1.7825311942959001</v>
      </c>
      <c r="P62" s="90">
        <v>42.739378030424774</v>
      </c>
    </row>
    <row r="63" spans="1:16" s="132" customFormat="1" ht="16.5" customHeight="1">
      <c r="A63" s="25" t="s">
        <v>81</v>
      </c>
      <c r="B63" s="25" t="s">
        <v>56</v>
      </c>
      <c r="C63" s="115">
        <v>0</v>
      </c>
      <c r="D63" s="85">
        <v>0</v>
      </c>
      <c r="E63" s="124">
        <v>0</v>
      </c>
      <c r="F63" s="90">
        <v>30.645893956336145</v>
      </c>
      <c r="G63" s="133"/>
      <c r="H63" s="115">
        <v>0</v>
      </c>
      <c r="I63" s="85">
        <v>0</v>
      </c>
      <c r="J63" s="124">
        <v>0</v>
      </c>
      <c r="K63" s="90">
        <v>35.551500896533895</v>
      </c>
      <c r="L63" s="133"/>
      <c r="M63" s="115">
        <v>1</v>
      </c>
      <c r="N63" s="85">
        <v>3.0193236714975844E-4</v>
      </c>
      <c r="O63" s="124">
        <v>3.5587188612099645</v>
      </c>
      <c r="P63" s="90">
        <v>58.69000793519583</v>
      </c>
    </row>
    <row r="64" spans="1:16" s="132" customFormat="1" ht="16.5" customHeight="1">
      <c r="A64" s="25" t="s">
        <v>81</v>
      </c>
      <c r="B64" s="25" t="s">
        <v>57</v>
      </c>
      <c r="C64" s="115">
        <v>1</v>
      </c>
      <c r="D64" s="85">
        <v>3.3244680851063829E-4</v>
      </c>
      <c r="E64" s="124">
        <v>1.8281535648994516</v>
      </c>
      <c r="F64" s="90">
        <v>48.246580785721783</v>
      </c>
      <c r="G64" s="133"/>
      <c r="H64" s="115">
        <v>0</v>
      </c>
      <c r="I64" s="85">
        <v>0</v>
      </c>
      <c r="J64" s="124">
        <v>0</v>
      </c>
      <c r="K64" s="90">
        <v>35.551500896533895</v>
      </c>
      <c r="L64" s="133"/>
      <c r="M64" s="115">
        <v>1</v>
      </c>
      <c r="N64" s="85">
        <v>3.0193236714975844E-4</v>
      </c>
      <c r="O64" s="124">
        <v>1.8281535648994516</v>
      </c>
      <c r="P64" s="90">
        <v>43.149078853390101</v>
      </c>
    </row>
    <row r="65" spans="1:16" s="132" customFormat="1" ht="16.5" customHeight="1">
      <c r="A65" s="25" t="s">
        <v>81</v>
      </c>
      <c r="B65" s="25" t="s">
        <v>58</v>
      </c>
      <c r="C65" s="115">
        <v>0</v>
      </c>
      <c r="D65" s="85">
        <v>0</v>
      </c>
      <c r="E65" s="124">
        <v>0</v>
      </c>
      <c r="F65" s="90">
        <v>30.645893956336145</v>
      </c>
      <c r="G65" s="133"/>
      <c r="H65" s="115">
        <v>0</v>
      </c>
      <c r="I65" s="85">
        <v>0</v>
      </c>
      <c r="J65" s="124">
        <v>0</v>
      </c>
      <c r="K65" s="90">
        <v>35.551500896533895</v>
      </c>
      <c r="L65" s="133"/>
      <c r="M65" s="115">
        <v>0</v>
      </c>
      <c r="N65" s="85">
        <v>0</v>
      </c>
      <c r="O65" s="124">
        <v>0</v>
      </c>
      <c r="P65" s="90">
        <v>26.731781590279539</v>
      </c>
    </row>
    <row r="66" spans="1:16" s="132" customFormat="1" ht="16.5" customHeight="1">
      <c r="A66" s="25" t="s">
        <v>81</v>
      </c>
      <c r="B66" s="25" t="s">
        <v>59</v>
      </c>
      <c r="C66" s="115">
        <v>2</v>
      </c>
      <c r="D66" s="85">
        <v>6.6489361702127658E-4</v>
      </c>
      <c r="E66" s="124">
        <v>1.3236267372600927</v>
      </c>
      <c r="F66" s="90">
        <v>43.389210562125612</v>
      </c>
      <c r="G66" s="133"/>
      <c r="H66" s="115">
        <v>0</v>
      </c>
      <c r="I66" s="85">
        <v>0</v>
      </c>
      <c r="J66" s="124">
        <v>0</v>
      </c>
      <c r="K66" s="90">
        <v>35.551500896533895</v>
      </c>
      <c r="L66" s="133"/>
      <c r="M66" s="115">
        <v>4</v>
      </c>
      <c r="N66" s="85">
        <v>1.2077294685990338E-3</v>
      </c>
      <c r="O66" s="124">
        <v>2.6472534745201854</v>
      </c>
      <c r="P66" s="90">
        <v>50.504810320713631</v>
      </c>
    </row>
    <row r="67" spans="1:16" s="132" customFormat="1" ht="16.5" customHeight="1">
      <c r="A67" s="25" t="s">
        <v>81</v>
      </c>
      <c r="B67" s="25" t="s">
        <v>60</v>
      </c>
      <c r="C67" s="115">
        <v>0</v>
      </c>
      <c r="D67" s="85">
        <v>0</v>
      </c>
      <c r="E67" s="124">
        <v>0</v>
      </c>
      <c r="F67" s="90">
        <v>30.645893956336145</v>
      </c>
      <c r="G67" s="133"/>
      <c r="H67" s="115">
        <v>0</v>
      </c>
      <c r="I67" s="85">
        <v>0</v>
      </c>
      <c r="J67" s="124">
        <v>0</v>
      </c>
      <c r="K67" s="90">
        <v>35.551500896533895</v>
      </c>
      <c r="L67" s="133"/>
      <c r="M67" s="115">
        <v>0</v>
      </c>
      <c r="N67" s="85">
        <v>0</v>
      </c>
      <c r="O67" s="124">
        <v>0</v>
      </c>
      <c r="P67" s="90">
        <v>26.731781590279539</v>
      </c>
    </row>
    <row r="68" spans="1:16" s="132" customFormat="1" ht="16.5" customHeight="1">
      <c r="A68" s="25" t="s">
        <v>81</v>
      </c>
      <c r="B68" s="25" t="s">
        <v>61</v>
      </c>
      <c r="C68" s="115">
        <v>0</v>
      </c>
      <c r="D68" s="85">
        <v>0</v>
      </c>
      <c r="E68" s="124">
        <v>0</v>
      </c>
      <c r="F68" s="90">
        <v>30.645893956336145</v>
      </c>
      <c r="G68" s="133"/>
      <c r="H68" s="115">
        <v>0</v>
      </c>
      <c r="I68" s="85">
        <v>0</v>
      </c>
      <c r="J68" s="124">
        <v>0</v>
      </c>
      <c r="K68" s="90">
        <v>35.551500896533895</v>
      </c>
      <c r="L68" s="133"/>
      <c r="M68" s="115">
        <v>0</v>
      </c>
      <c r="N68" s="85">
        <v>0</v>
      </c>
      <c r="O68" s="124">
        <v>0</v>
      </c>
      <c r="P68" s="90">
        <v>26.731781590279539</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79</v>
      </c>
      <c r="B196" s="204"/>
      <c r="C196" s="205" t="s">
        <v>159</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186" priority="214" rank="1"/>
  </conditionalFormatting>
  <conditionalFormatting sqref="N7:N194">
    <cfRule type="top10" dxfId="185" priority="213" rank="1"/>
  </conditionalFormatting>
  <conditionalFormatting sqref="I7:I194">
    <cfRule type="top10" dxfId="184" priority="212" rank="1"/>
  </conditionalFormatting>
  <conditionalFormatting sqref="E7:E194">
    <cfRule type="expression" dxfId="183" priority="21">
      <formula>F7&gt;=65</formula>
    </cfRule>
    <cfRule type="expression" dxfId="182" priority="22">
      <formula>AND(55&lt;=F7,F7&lt;65)</formula>
    </cfRule>
    <cfRule type="expression" dxfId="181" priority="23">
      <formula>AND(45&lt;=F7,F7&lt;50)</formula>
    </cfRule>
    <cfRule type="expression" dxfId="180" priority="24">
      <formula>AND(35&lt;=F7,F7&lt;45)</formula>
    </cfRule>
    <cfRule type="expression" dxfId="179" priority="25">
      <formula>F7&lt;35</formula>
    </cfRule>
  </conditionalFormatting>
  <conditionalFormatting sqref="F7:F194">
    <cfRule type="cellIs" dxfId="178" priority="26" operator="lessThan">
      <formula>35</formula>
    </cfRule>
    <cfRule type="cellIs" dxfId="177" priority="27" operator="between">
      <formula>35</formula>
      <formula>45</formula>
    </cfRule>
    <cfRule type="cellIs" dxfId="176" priority="28" operator="between">
      <formula>55</formula>
      <formula>65</formula>
    </cfRule>
    <cfRule type="cellIs" dxfId="175" priority="29" operator="greaterThanOrEqual">
      <formula>65</formula>
    </cfRule>
    <cfRule type="cellIs" dxfId="174" priority="30" operator="between">
      <formula>45</formula>
      <formula>50</formula>
    </cfRule>
  </conditionalFormatting>
  <conditionalFormatting sqref="J7:J194">
    <cfRule type="expression" dxfId="173" priority="11">
      <formula>K7&gt;=65</formula>
    </cfRule>
    <cfRule type="expression" dxfId="172" priority="12">
      <formula>AND(55&lt;=K7,K7&lt;65)</formula>
    </cfRule>
    <cfRule type="expression" dxfId="171" priority="13">
      <formula>AND(45&lt;=K7,K7&lt;50)</formula>
    </cfRule>
    <cfRule type="expression" dxfId="170" priority="14">
      <formula>AND(35&lt;=K7,K7&lt;45)</formula>
    </cfRule>
    <cfRule type="expression" dxfId="169" priority="15">
      <formula>K7&lt;35</formula>
    </cfRule>
  </conditionalFormatting>
  <conditionalFormatting sqref="K7:K194">
    <cfRule type="cellIs" dxfId="168" priority="16" operator="lessThan">
      <formula>35</formula>
    </cfRule>
    <cfRule type="cellIs" dxfId="167" priority="17" operator="between">
      <formula>35</formula>
      <formula>45</formula>
    </cfRule>
    <cfRule type="cellIs" dxfId="166" priority="18" operator="between">
      <formula>55</formula>
      <formula>65</formula>
    </cfRule>
    <cfRule type="cellIs" dxfId="165" priority="19" operator="greaterThanOrEqual">
      <formula>65</formula>
    </cfRule>
    <cfRule type="cellIs" dxfId="164" priority="20" operator="between">
      <formula>45</formula>
      <formula>50</formula>
    </cfRule>
  </conditionalFormatting>
  <conditionalFormatting sqref="O7:O194">
    <cfRule type="expression" dxfId="163" priority="1">
      <formula>P7&gt;=65</formula>
    </cfRule>
    <cfRule type="expression" dxfId="162" priority="2">
      <formula>AND(55&lt;=P7,P7&lt;65)</formula>
    </cfRule>
    <cfRule type="expression" dxfId="161" priority="3">
      <formula>AND(45&lt;=P7,P7&lt;50)</formula>
    </cfRule>
    <cfRule type="expression" dxfId="160" priority="4">
      <formula>AND(35&lt;=P7,P7&lt;45)</formula>
    </cfRule>
    <cfRule type="expression" dxfId="159" priority="5">
      <formula>P7&lt;35</formula>
    </cfRule>
  </conditionalFormatting>
  <conditionalFormatting sqref="P7:P194">
    <cfRule type="cellIs" dxfId="158" priority="6" operator="lessThan">
      <formula>35</formula>
    </cfRule>
    <cfRule type="cellIs" dxfId="157" priority="7" operator="between">
      <formula>35</formula>
      <formula>45</formula>
    </cfRule>
    <cfRule type="cellIs" dxfId="156" priority="8" operator="between">
      <formula>55</formula>
      <formula>65</formula>
    </cfRule>
    <cfRule type="cellIs" dxfId="155" priority="9" operator="greaterThanOrEqual">
      <formula>65</formula>
    </cfRule>
    <cfRule type="cellIs" dxfId="154"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rgb="FFFF0000"/>
    <pageSetUpPr fitToPage="1"/>
  </sheetPr>
  <dimension ref="A1:U313"/>
  <sheetViews>
    <sheetView zoomScaleNormal="100" workbookViewId="0"/>
  </sheetViews>
  <sheetFormatPr defaultRowHeight="13.5"/>
  <cols>
    <col min="1" max="2" width="11.875" style="38" customWidth="1"/>
    <col min="3" max="3" width="5.75" style="144" customWidth="1"/>
    <col min="4" max="4" width="4.5" style="145" customWidth="1"/>
    <col min="5" max="5" width="6.875" style="147" customWidth="1"/>
    <col min="6" max="6" width="6.375" style="145" customWidth="1"/>
    <col min="7" max="7" width="0.875" style="146" customWidth="1"/>
    <col min="8" max="8" width="5.75" style="144" customWidth="1"/>
    <col min="9" max="9" width="4.5" style="47" customWidth="1"/>
    <col min="10" max="10" width="6.875" style="147" customWidth="1"/>
    <col min="11" max="11" width="6.375" style="145" customWidth="1"/>
    <col min="12" max="12" width="0.875" style="146" customWidth="1"/>
    <col min="13" max="13" width="6.125" style="144" customWidth="1"/>
    <col min="14" max="14" width="4.5" style="47" customWidth="1"/>
    <col min="15" max="15" width="6.875" style="147" customWidth="1"/>
    <col min="16" max="16" width="6.375" style="145" customWidth="1"/>
    <col min="17" max="17" width="0.875" style="146" customWidth="1"/>
    <col min="18" max="18" width="6.125" style="144" customWidth="1"/>
    <col min="19" max="19" width="4.5" style="47" customWidth="1"/>
    <col min="20" max="20" width="6.875" style="147" customWidth="1"/>
    <col min="21" max="21" width="6.375" style="145" customWidth="1"/>
  </cols>
  <sheetData>
    <row r="1" spans="1:21" s="7" customFormat="1" ht="14.25">
      <c r="A1" s="1" t="s">
        <v>198</v>
      </c>
      <c r="B1" s="2"/>
      <c r="C1" s="98"/>
      <c r="D1" s="4"/>
      <c r="E1" s="4"/>
      <c r="F1" s="4"/>
      <c r="G1" s="4"/>
      <c r="H1" s="2"/>
      <c r="I1" s="3"/>
      <c r="J1" s="4"/>
      <c r="K1" s="3"/>
      <c r="L1" s="8"/>
      <c r="M1" s="2"/>
      <c r="N1" s="3"/>
      <c r="O1" s="4"/>
      <c r="P1" s="3"/>
      <c r="Q1" s="4"/>
      <c r="R1" s="2"/>
      <c r="S1" s="3"/>
      <c r="T1" s="4"/>
      <c r="U1" s="3"/>
    </row>
    <row r="2" spans="1:21" s="65" customFormat="1" ht="12">
      <c r="A2" s="8"/>
      <c r="B2" s="8"/>
      <c r="C2" s="99"/>
      <c r="D2" s="61"/>
      <c r="E2" s="61"/>
      <c r="F2" s="61"/>
      <c r="G2" s="61"/>
      <c r="H2" s="127"/>
      <c r="I2" s="63"/>
      <c r="J2" s="61"/>
      <c r="K2" s="63"/>
      <c r="L2" s="62"/>
      <c r="M2" s="62"/>
      <c r="N2" s="63"/>
      <c r="O2" s="61"/>
      <c r="P2" s="63"/>
      <c r="Q2" s="61"/>
      <c r="R2" s="127"/>
      <c r="S2" s="63"/>
      <c r="T2" s="61"/>
      <c r="U2" s="63"/>
    </row>
    <row r="3" spans="1:21" s="65" customFormat="1" ht="51.75" customHeight="1" thickBot="1">
      <c r="A3" s="10" t="s">
        <v>63</v>
      </c>
      <c r="B3" s="10" t="s">
        <v>64</v>
      </c>
      <c r="C3" s="70" t="s">
        <v>160</v>
      </c>
      <c r="D3" s="10" t="s">
        <v>119</v>
      </c>
      <c r="E3" s="121" t="s">
        <v>161</v>
      </c>
      <c r="F3" s="10" t="s">
        <v>121</v>
      </c>
      <c r="G3" s="69"/>
      <c r="H3" s="70" t="s">
        <v>162</v>
      </c>
      <c r="I3" s="10" t="s">
        <v>119</v>
      </c>
      <c r="J3" s="121" t="s">
        <v>161</v>
      </c>
      <c r="K3" s="10" t="s">
        <v>121</v>
      </c>
      <c r="L3" s="129"/>
      <c r="M3" s="70" t="s">
        <v>163</v>
      </c>
      <c r="N3" s="10" t="s">
        <v>119</v>
      </c>
      <c r="O3" s="121" t="s">
        <v>161</v>
      </c>
      <c r="P3" s="10" t="s">
        <v>121</v>
      </c>
      <c r="Q3" s="69"/>
      <c r="R3" s="70" t="s">
        <v>164</v>
      </c>
      <c r="S3" s="10" t="s">
        <v>119</v>
      </c>
      <c r="T3" s="121" t="s">
        <v>161</v>
      </c>
      <c r="U3" s="10" t="s">
        <v>121</v>
      </c>
    </row>
    <row r="4" spans="1:21" s="132" customFormat="1" ht="16.5" customHeight="1" thickTop="1">
      <c r="A4" s="19" t="s">
        <v>78</v>
      </c>
      <c r="B4" s="19"/>
      <c r="C4" s="101">
        <v>7276</v>
      </c>
      <c r="D4" s="102"/>
      <c r="E4" s="122">
        <v>0.44205707700511554</v>
      </c>
      <c r="F4" s="183">
        <v>0.41678517706315898</v>
      </c>
      <c r="G4" s="91"/>
      <c r="H4" s="101">
        <v>2148</v>
      </c>
      <c r="I4" s="102"/>
      <c r="J4" s="122">
        <v>0.13050283141932217</v>
      </c>
      <c r="K4" s="183">
        <v>0.19775712198357634</v>
      </c>
      <c r="L4" s="91"/>
      <c r="M4" s="101">
        <v>10162</v>
      </c>
      <c r="N4" s="102"/>
      <c r="O4" s="122">
        <v>0.61739747340928863</v>
      </c>
      <c r="P4" s="183">
        <v>0.59355255929551554</v>
      </c>
      <c r="Q4" s="91"/>
      <c r="R4" s="101">
        <v>39316</v>
      </c>
      <c r="S4" s="102"/>
      <c r="T4" s="122">
        <v>2.3886635568352284</v>
      </c>
      <c r="U4" s="183">
        <v>0.97643822193423113</v>
      </c>
    </row>
    <row r="5" spans="1:21" s="132" customFormat="1" ht="16.5" customHeight="1">
      <c r="A5" s="25" t="s">
        <v>182</v>
      </c>
      <c r="B5" s="25"/>
      <c r="C5" s="106">
        <v>313</v>
      </c>
      <c r="D5" s="107">
        <v>4.3018141836173723E-2</v>
      </c>
      <c r="E5" s="184">
        <v>0.21256135756759179</v>
      </c>
      <c r="F5" s="185">
        <v>44.493668871464052</v>
      </c>
      <c r="G5" s="133"/>
      <c r="H5" s="106">
        <v>167</v>
      </c>
      <c r="I5" s="107">
        <v>7.7746741154562385E-2</v>
      </c>
      <c r="J5" s="184">
        <v>0.11341133135395473</v>
      </c>
      <c r="K5" s="185">
        <v>49.135732766843823</v>
      </c>
      <c r="L5" s="133"/>
      <c r="M5" s="106">
        <v>532</v>
      </c>
      <c r="N5" s="107">
        <v>5.2351899232434558E-2</v>
      </c>
      <c r="O5" s="184">
        <v>0.36128639688804742</v>
      </c>
      <c r="P5" s="185">
        <v>45.685115454219954</v>
      </c>
      <c r="Q5" s="133"/>
      <c r="R5" s="106">
        <v>3377</v>
      </c>
      <c r="S5" s="107">
        <v>8.5893783701292095E-2</v>
      </c>
      <c r="T5" s="184">
        <v>2.2933536885167971</v>
      </c>
      <c r="U5" s="185">
        <v>49.023902729558955</v>
      </c>
    </row>
    <row r="6" spans="1:21" s="137" customFormat="1" ht="5.0999999999999996" customHeight="1">
      <c r="A6" s="32"/>
      <c r="B6" s="32"/>
      <c r="C6" s="110"/>
      <c r="D6" s="111"/>
      <c r="E6" s="134"/>
      <c r="F6" s="186"/>
      <c r="G6" s="135"/>
      <c r="H6" s="110"/>
      <c r="I6" s="111"/>
      <c r="J6" s="134"/>
      <c r="K6" s="186"/>
      <c r="L6" s="135"/>
      <c r="M6" s="110"/>
      <c r="N6" s="111"/>
      <c r="O6" s="134"/>
      <c r="P6" s="186"/>
      <c r="Q6" s="135"/>
      <c r="R6" s="110"/>
      <c r="S6" s="111"/>
      <c r="T6" s="134"/>
      <c r="U6" s="186"/>
    </row>
    <row r="7" spans="1:21" s="132" customFormat="1" ht="16.5" customHeight="1">
      <c r="A7" s="25" t="s">
        <v>183</v>
      </c>
      <c r="B7" s="25" t="s">
        <v>0</v>
      </c>
      <c r="C7" s="115">
        <v>0</v>
      </c>
      <c r="D7" s="85">
        <v>0</v>
      </c>
      <c r="E7" s="124">
        <v>0</v>
      </c>
      <c r="F7" s="90">
        <v>39.393646863354576</v>
      </c>
      <c r="G7" s="133"/>
      <c r="H7" s="115">
        <v>0</v>
      </c>
      <c r="I7" s="85">
        <v>0</v>
      </c>
      <c r="J7" s="124">
        <v>0</v>
      </c>
      <c r="K7" s="90">
        <v>43.400853020597637</v>
      </c>
      <c r="L7" s="133"/>
      <c r="M7" s="115">
        <v>4</v>
      </c>
      <c r="N7" s="85">
        <v>7.5187969924812026E-3</v>
      </c>
      <c r="O7" s="124">
        <v>0.83664505333612216</v>
      </c>
      <c r="P7" s="90">
        <v>53.693819131823091</v>
      </c>
      <c r="Q7" s="133"/>
      <c r="R7" s="115">
        <v>13</v>
      </c>
      <c r="S7" s="85">
        <v>3.8495706248149247E-3</v>
      </c>
      <c r="T7" s="124">
        <v>2.7190964233423971</v>
      </c>
      <c r="U7" s="90">
        <v>53.384063211419694</v>
      </c>
    </row>
    <row r="8" spans="1:21" s="132" customFormat="1" ht="16.5" customHeight="1">
      <c r="A8" s="25" t="s">
        <v>183</v>
      </c>
      <c r="B8" s="25" t="s">
        <v>1</v>
      </c>
      <c r="C8" s="115">
        <v>2</v>
      </c>
      <c r="D8" s="85">
        <v>6.3897763578274758E-3</v>
      </c>
      <c r="E8" s="124">
        <v>0.18368846436443792</v>
      </c>
      <c r="F8" s="90">
        <v>43.800916470656418</v>
      </c>
      <c r="G8" s="133"/>
      <c r="H8" s="115">
        <v>0</v>
      </c>
      <c r="I8" s="85">
        <v>0</v>
      </c>
      <c r="J8" s="124">
        <v>0</v>
      </c>
      <c r="K8" s="90">
        <v>43.400853020597637</v>
      </c>
      <c r="L8" s="133"/>
      <c r="M8" s="115">
        <v>6</v>
      </c>
      <c r="N8" s="85">
        <v>1.1278195488721804E-2</v>
      </c>
      <c r="O8" s="124">
        <v>0.5510653930933137</v>
      </c>
      <c r="P8" s="90">
        <v>48.882456502340681</v>
      </c>
      <c r="Q8" s="133"/>
      <c r="R8" s="115">
        <v>32</v>
      </c>
      <c r="S8" s="85">
        <v>9.4758661533905827E-3</v>
      </c>
      <c r="T8" s="124">
        <v>2.9390154298310067</v>
      </c>
      <c r="U8" s="90">
        <v>55.636320461785935</v>
      </c>
    </row>
    <row r="9" spans="1:21" s="132" customFormat="1" ht="16.5" customHeight="1">
      <c r="A9" s="25" t="s">
        <v>183</v>
      </c>
      <c r="B9" s="25" t="s">
        <v>2</v>
      </c>
      <c r="C9" s="115">
        <v>4</v>
      </c>
      <c r="D9" s="85">
        <v>1.2779552715654952E-2</v>
      </c>
      <c r="E9" s="124">
        <v>0.21186440677966101</v>
      </c>
      <c r="F9" s="90">
        <v>44.4769468087256</v>
      </c>
      <c r="G9" s="133"/>
      <c r="H9" s="115">
        <v>1</v>
      </c>
      <c r="I9" s="85">
        <v>5.9880239520958087E-3</v>
      </c>
      <c r="J9" s="124">
        <v>5.2966101694915252E-2</v>
      </c>
      <c r="K9" s="90">
        <v>46.079194066606291</v>
      </c>
      <c r="L9" s="133"/>
      <c r="M9" s="115">
        <v>6</v>
      </c>
      <c r="N9" s="85">
        <v>1.1278195488721804E-2</v>
      </c>
      <c r="O9" s="124">
        <v>0.31779661016949151</v>
      </c>
      <c r="P9" s="90">
        <v>44.952412241379399</v>
      </c>
      <c r="Q9" s="133"/>
      <c r="R9" s="115">
        <v>58</v>
      </c>
      <c r="S9" s="85">
        <v>1.7175007403020432E-2</v>
      </c>
      <c r="T9" s="124">
        <v>3.0720338983050848</v>
      </c>
      <c r="U9" s="90">
        <v>56.998602944036385</v>
      </c>
    </row>
    <row r="10" spans="1:21" s="132" customFormat="1" ht="16.5" customHeight="1">
      <c r="A10" s="25" t="s">
        <v>183</v>
      </c>
      <c r="B10" s="25" t="s">
        <v>3</v>
      </c>
      <c r="C10" s="115">
        <v>4</v>
      </c>
      <c r="D10" s="85">
        <v>1.2779552715654952E-2</v>
      </c>
      <c r="E10" s="124">
        <v>0.18226556092226373</v>
      </c>
      <c r="F10" s="90">
        <v>43.766776498304225</v>
      </c>
      <c r="G10" s="133"/>
      <c r="H10" s="115">
        <v>1</v>
      </c>
      <c r="I10" s="85">
        <v>5.9880239520958087E-3</v>
      </c>
      <c r="J10" s="124">
        <v>4.5566390230565933E-2</v>
      </c>
      <c r="K10" s="90">
        <v>45.705012272791357</v>
      </c>
      <c r="L10" s="133"/>
      <c r="M10" s="115">
        <v>6</v>
      </c>
      <c r="N10" s="85">
        <v>1.1278195488721804E-2</v>
      </c>
      <c r="O10" s="124">
        <v>0.27339834138339558</v>
      </c>
      <c r="P10" s="90">
        <v>44.20440318825036</v>
      </c>
      <c r="Q10" s="133"/>
      <c r="R10" s="115">
        <v>49</v>
      </c>
      <c r="S10" s="85">
        <v>1.450992004737933E-2</v>
      </c>
      <c r="T10" s="124">
        <v>2.2327531212977307</v>
      </c>
      <c r="U10" s="90">
        <v>48.403273939557039</v>
      </c>
    </row>
    <row r="11" spans="1:21" s="132" customFormat="1" ht="16.5" customHeight="1">
      <c r="A11" s="25" t="s">
        <v>183</v>
      </c>
      <c r="B11" s="25" t="s">
        <v>4</v>
      </c>
      <c r="C11" s="115">
        <v>4</v>
      </c>
      <c r="D11" s="85">
        <v>1.2779552715654952E-2</v>
      </c>
      <c r="E11" s="124">
        <v>0.19083059014360002</v>
      </c>
      <c r="F11" s="90">
        <v>43.97227874964841</v>
      </c>
      <c r="G11" s="133"/>
      <c r="H11" s="115">
        <v>3</v>
      </c>
      <c r="I11" s="85">
        <v>1.7964071856287425E-2</v>
      </c>
      <c r="J11" s="124">
        <v>0.1431229426077</v>
      </c>
      <c r="K11" s="90">
        <v>50.638162158803361</v>
      </c>
      <c r="L11" s="133"/>
      <c r="M11" s="115">
        <v>7</v>
      </c>
      <c r="N11" s="85">
        <v>1.3157894736842105E-2</v>
      </c>
      <c r="O11" s="124">
        <v>0.33395353275130002</v>
      </c>
      <c r="P11" s="90">
        <v>45.224619349726893</v>
      </c>
      <c r="Q11" s="133"/>
      <c r="R11" s="115">
        <v>56</v>
      </c>
      <c r="S11" s="85">
        <v>1.6582765768433521E-2</v>
      </c>
      <c r="T11" s="124">
        <v>2.6716282620104002</v>
      </c>
      <c r="U11" s="90">
        <v>52.897927373373868</v>
      </c>
    </row>
    <row r="12" spans="1:21" s="132" customFormat="1" ht="16.5" customHeight="1">
      <c r="A12" s="25" t="s">
        <v>184</v>
      </c>
      <c r="B12" s="25" t="s">
        <v>5</v>
      </c>
      <c r="C12" s="115">
        <v>2</v>
      </c>
      <c r="D12" s="85">
        <v>6.3897763578274758E-3</v>
      </c>
      <c r="E12" s="124">
        <v>5.3072922195096059E-2</v>
      </c>
      <c r="F12" s="90">
        <v>40.667034812731032</v>
      </c>
      <c r="G12" s="133"/>
      <c r="H12" s="115">
        <v>4</v>
      </c>
      <c r="I12" s="85">
        <v>2.3952095808383235E-2</v>
      </c>
      <c r="J12" s="124">
        <v>0.10614584439019212</v>
      </c>
      <c r="K12" s="90">
        <v>48.768338313946899</v>
      </c>
      <c r="L12" s="133"/>
      <c r="M12" s="115">
        <v>9</v>
      </c>
      <c r="N12" s="85">
        <v>1.6917293233082706E-2</v>
      </c>
      <c r="O12" s="124">
        <v>0.23882814987793227</v>
      </c>
      <c r="P12" s="90">
        <v>43.621974708007691</v>
      </c>
      <c r="Q12" s="133"/>
      <c r="R12" s="115">
        <v>45</v>
      </c>
      <c r="S12" s="85">
        <v>1.3325436778205508E-2</v>
      </c>
      <c r="T12" s="124">
        <v>1.1941407493896614</v>
      </c>
      <c r="U12" s="90">
        <v>37.76652961127094</v>
      </c>
    </row>
    <row r="13" spans="1:21" s="132" customFormat="1" ht="16.5" customHeight="1">
      <c r="A13" s="25" t="s">
        <v>184</v>
      </c>
      <c r="B13" s="25" t="s">
        <v>6</v>
      </c>
      <c r="C13" s="115">
        <v>16</v>
      </c>
      <c r="D13" s="85">
        <v>5.1118210862619806E-2</v>
      </c>
      <c r="E13" s="124">
        <v>0.2114109035173489</v>
      </c>
      <c r="F13" s="90">
        <v>44.46606582525331</v>
      </c>
      <c r="G13" s="133"/>
      <c r="H13" s="115">
        <v>9</v>
      </c>
      <c r="I13" s="85">
        <v>5.3892215568862277E-2</v>
      </c>
      <c r="J13" s="124">
        <v>0.11891863322850876</v>
      </c>
      <c r="K13" s="90">
        <v>49.414220935528405</v>
      </c>
      <c r="L13" s="133"/>
      <c r="M13" s="115">
        <v>15</v>
      </c>
      <c r="N13" s="85">
        <v>2.819548872180451E-2</v>
      </c>
      <c r="O13" s="124">
        <v>0.1981977220475146</v>
      </c>
      <c r="P13" s="90">
        <v>42.937445137810208</v>
      </c>
      <c r="Q13" s="133"/>
      <c r="R13" s="115">
        <v>178</v>
      </c>
      <c r="S13" s="85">
        <v>5.2709505478235122E-2</v>
      </c>
      <c r="T13" s="124">
        <v>2.3519463016305067</v>
      </c>
      <c r="U13" s="90">
        <v>49.623967452523637</v>
      </c>
    </row>
    <row r="14" spans="1:21" s="132" customFormat="1" ht="16.5" customHeight="1">
      <c r="A14" s="25" t="s">
        <v>185</v>
      </c>
      <c r="B14" s="25" t="s">
        <v>7</v>
      </c>
      <c r="C14" s="115">
        <v>5</v>
      </c>
      <c r="D14" s="85">
        <v>1.5974440894568689E-2</v>
      </c>
      <c r="E14" s="124">
        <v>0.16882196036060371</v>
      </c>
      <c r="F14" s="90">
        <v>43.444221827421032</v>
      </c>
      <c r="G14" s="133"/>
      <c r="H14" s="115">
        <v>8</v>
      </c>
      <c r="I14" s="85">
        <v>4.790419161676647E-2</v>
      </c>
      <c r="J14" s="124">
        <v>0.27011513657696595</v>
      </c>
      <c r="K14" s="90">
        <v>57.059786457108657</v>
      </c>
      <c r="L14" s="133"/>
      <c r="M14" s="115">
        <v>7</v>
      </c>
      <c r="N14" s="85">
        <v>1.3157894736842105E-2</v>
      </c>
      <c r="O14" s="124">
        <v>0.23635074450484519</v>
      </c>
      <c r="P14" s="90">
        <v>43.580236106526002</v>
      </c>
      <c r="Q14" s="133"/>
      <c r="R14" s="115">
        <v>70</v>
      </c>
      <c r="S14" s="85">
        <v>2.0728457210541902E-2</v>
      </c>
      <c r="T14" s="124">
        <v>2.3635074450484521</v>
      </c>
      <c r="U14" s="90">
        <v>49.742368628944654</v>
      </c>
    </row>
    <row r="15" spans="1:21" s="132" customFormat="1" ht="16.5" customHeight="1">
      <c r="A15" s="25" t="s">
        <v>185</v>
      </c>
      <c r="B15" s="25" t="s">
        <v>8</v>
      </c>
      <c r="C15" s="115">
        <v>14</v>
      </c>
      <c r="D15" s="85">
        <v>4.472843450479233E-2</v>
      </c>
      <c r="E15" s="124">
        <v>0.15365535104760022</v>
      </c>
      <c r="F15" s="90">
        <v>43.080326704761589</v>
      </c>
      <c r="G15" s="133"/>
      <c r="H15" s="115">
        <v>10</v>
      </c>
      <c r="I15" s="85">
        <v>5.9880239520958084E-2</v>
      </c>
      <c r="J15" s="124">
        <v>0.10975382217685731</v>
      </c>
      <c r="K15" s="90">
        <v>48.950783211530151</v>
      </c>
      <c r="L15" s="133"/>
      <c r="M15" s="115">
        <v>19</v>
      </c>
      <c r="N15" s="85">
        <v>3.5714285714285712E-2</v>
      </c>
      <c r="O15" s="124">
        <v>0.20853226213602888</v>
      </c>
      <c r="P15" s="90">
        <v>43.111558448024553</v>
      </c>
      <c r="Q15" s="133"/>
      <c r="R15" s="115">
        <v>222</v>
      </c>
      <c r="S15" s="85">
        <v>6.5738821439147166E-2</v>
      </c>
      <c r="T15" s="124">
        <v>2.4365348523262322</v>
      </c>
      <c r="U15" s="90">
        <v>50.490264457245182</v>
      </c>
    </row>
    <row r="16" spans="1:21" s="132" customFormat="1" ht="16.5" customHeight="1">
      <c r="A16" s="25" t="s">
        <v>185</v>
      </c>
      <c r="B16" s="25" t="s">
        <v>9</v>
      </c>
      <c r="C16" s="115">
        <v>4</v>
      </c>
      <c r="D16" s="85">
        <v>1.2779552715654952E-2</v>
      </c>
      <c r="E16" s="124">
        <v>0.1755386843375609</v>
      </c>
      <c r="F16" s="90">
        <v>43.605377366211684</v>
      </c>
      <c r="G16" s="133"/>
      <c r="H16" s="115">
        <v>3</v>
      </c>
      <c r="I16" s="85">
        <v>1.7964071856287425E-2</v>
      </c>
      <c r="J16" s="124">
        <v>0.13165401325317067</v>
      </c>
      <c r="K16" s="90">
        <v>50.058211902676462</v>
      </c>
      <c r="L16" s="133"/>
      <c r="M16" s="115">
        <v>8</v>
      </c>
      <c r="N16" s="85">
        <v>1.5037593984962405E-2</v>
      </c>
      <c r="O16" s="124">
        <v>0.35107736867512179</v>
      </c>
      <c r="P16" s="90">
        <v>45.51311673139341</v>
      </c>
      <c r="Q16" s="133"/>
      <c r="R16" s="115">
        <v>51</v>
      </c>
      <c r="S16" s="85">
        <v>1.5102161681966242E-2</v>
      </c>
      <c r="T16" s="124">
        <v>2.2381182253039014</v>
      </c>
      <c r="U16" s="90">
        <v>48.458219597005218</v>
      </c>
    </row>
    <row r="17" spans="1:21" s="132" customFormat="1" ht="16.5" customHeight="1">
      <c r="A17" s="25" t="s">
        <v>186</v>
      </c>
      <c r="B17" s="25" t="s">
        <v>10</v>
      </c>
      <c r="C17" s="115">
        <v>5</v>
      </c>
      <c r="D17" s="85">
        <v>1.5974440894568689E-2</v>
      </c>
      <c r="E17" s="124">
        <v>0.14455044810638912</v>
      </c>
      <c r="F17" s="90">
        <v>42.861871168377881</v>
      </c>
      <c r="G17" s="133"/>
      <c r="H17" s="115">
        <v>2</v>
      </c>
      <c r="I17" s="85">
        <v>1.1976047904191617E-2</v>
      </c>
      <c r="J17" s="124">
        <v>5.7820179242555649E-2</v>
      </c>
      <c r="K17" s="90">
        <v>46.324650589180663</v>
      </c>
      <c r="L17" s="133"/>
      <c r="M17" s="115">
        <v>8</v>
      </c>
      <c r="N17" s="85">
        <v>1.5037593984962405E-2</v>
      </c>
      <c r="O17" s="124">
        <v>0.23128071697022259</v>
      </c>
      <c r="P17" s="90">
        <v>43.494817764793297</v>
      </c>
      <c r="Q17" s="133"/>
      <c r="R17" s="115">
        <v>82</v>
      </c>
      <c r="S17" s="85">
        <v>2.4281907018063369E-2</v>
      </c>
      <c r="T17" s="124">
        <v>2.3706273489447818</v>
      </c>
      <c r="U17" s="90">
        <v>49.815285724326536</v>
      </c>
    </row>
    <row r="18" spans="1:21" s="132" customFormat="1" ht="16.5" customHeight="1">
      <c r="A18" s="25" t="s">
        <v>186</v>
      </c>
      <c r="B18" s="25" t="s">
        <v>11</v>
      </c>
      <c r="C18" s="115">
        <v>4</v>
      </c>
      <c r="D18" s="85">
        <v>1.2779552715654952E-2</v>
      </c>
      <c r="E18" s="124">
        <v>0.11399259048161869</v>
      </c>
      <c r="F18" s="90">
        <v>42.128691120083133</v>
      </c>
      <c r="G18" s="133"/>
      <c r="H18" s="115">
        <v>2</v>
      </c>
      <c r="I18" s="85">
        <v>1.1976047904191617E-2</v>
      </c>
      <c r="J18" s="124">
        <v>5.6996295240809347E-2</v>
      </c>
      <c r="K18" s="90">
        <v>46.282989181819829</v>
      </c>
      <c r="L18" s="133"/>
      <c r="M18" s="115">
        <v>10</v>
      </c>
      <c r="N18" s="85">
        <v>1.8796992481203006E-2</v>
      </c>
      <c r="O18" s="124">
        <v>0.28498147620404674</v>
      </c>
      <c r="P18" s="90">
        <v>44.399552457497869</v>
      </c>
      <c r="Q18" s="133"/>
      <c r="R18" s="115">
        <v>86</v>
      </c>
      <c r="S18" s="85">
        <v>2.5466390287237194E-2</v>
      </c>
      <c r="T18" s="124">
        <v>2.4508406953548021</v>
      </c>
      <c r="U18" s="90">
        <v>50.636774934889445</v>
      </c>
    </row>
    <row r="19" spans="1:21" s="132" customFormat="1" ht="16.5" customHeight="1">
      <c r="A19" s="25" t="s">
        <v>186</v>
      </c>
      <c r="B19" s="25" t="s">
        <v>12</v>
      </c>
      <c r="C19" s="115">
        <v>6</v>
      </c>
      <c r="D19" s="85">
        <v>1.9169329073482427E-2</v>
      </c>
      <c r="E19" s="124">
        <v>8.168822328114364E-2</v>
      </c>
      <c r="F19" s="90">
        <v>41.353606760603142</v>
      </c>
      <c r="G19" s="133"/>
      <c r="H19" s="115">
        <v>8</v>
      </c>
      <c r="I19" s="85">
        <v>4.790419161676647E-2</v>
      </c>
      <c r="J19" s="124">
        <v>0.10891763104152484</v>
      </c>
      <c r="K19" s="90">
        <v>48.908499468373634</v>
      </c>
      <c r="L19" s="133"/>
      <c r="M19" s="115">
        <v>16</v>
      </c>
      <c r="N19" s="85">
        <v>3.007518796992481E-2</v>
      </c>
      <c r="O19" s="124">
        <v>0.21783526208304968</v>
      </c>
      <c r="P19" s="90">
        <v>43.268292671495217</v>
      </c>
      <c r="Q19" s="133"/>
      <c r="R19" s="115">
        <v>153</v>
      </c>
      <c r="S19" s="85">
        <v>4.530648504589873E-2</v>
      </c>
      <c r="T19" s="124">
        <v>2.0830496936691625</v>
      </c>
      <c r="U19" s="90">
        <v>46.870115729793184</v>
      </c>
    </row>
    <row r="20" spans="1:21" s="132" customFormat="1" ht="16.5" customHeight="1">
      <c r="A20" s="25" t="s">
        <v>187</v>
      </c>
      <c r="B20" s="25" t="s">
        <v>13</v>
      </c>
      <c r="C20" s="115">
        <v>4</v>
      </c>
      <c r="D20" s="85">
        <v>1.2779552715654952E-2</v>
      </c>
      <c r="E20" s="124">
        <v>0.13707549432850141</v>
      </c>
      <c r="F20" s="90">
        <v>42.682523288720567</v>
      </c>
      <c r="G20" s="133"/>
      <c r="H20" s="115">
        <v>4</v>
      </c>
      <c r="I20" s="85">
        <v>2.3952095808383235E-2</v>
      </c>
      <c r="J20" s="124">
        <v>0.13707549432850141</v>
      </c>
      <c r="K20" s="90">
        <v>50.332360364231285</v>
      </c>
      <c r="L20" s="133"/>
      <c r="M20" s="115">
        <v>11</v>
      </c>
      <c r="N20" s="85">
        <v>2.0676691729323307E-2</v>
      </c>
      <c r="O20" s="124">
        <v>0.37695760940337891</v>
      </c>
      <c r="P20" s="90">
        <v>45.949139461359806</v>
      </c>
      <c r="Q20" s="133"/>
      <c r="R20" s="115">
        <v>94</v>
      </c>
      <c r="S20" s="85">
        <v>2.7835356825584839E-2</v>
      </c>
      <c r="T20" s="124">
        <v>3.2212741167197834</v>
      </c>
      <c r="U20" s="90">
        <v>58.527017287742311</v>
      </c>
    </row>
    <row r="21" spans="1:21" s="132" customFormat="1" ht="16.5" customHeight="1">
      <c r="A21" s="25" t="s">
        <v>187</v>
      </c>
      <c r="B21" s="25" t="s">
        <v>14</v>
      </c>
      <c r="C21" s="115">
        <v>11</v>
      </c>
      <c r="D21" s="85">
        <v>3.5143769968051117E-2</v>
      </c>
      <c r="E21" s="124">
        <v>0.25161260807905211</v>
      </c>
      <c r="F21" s="90">
        <v>45.430632387936299</v>
      </c>
      <c r="G21" s="133"/>
      <c r="H21" s="115">
        <v>4</v>
      </c>
      <c r="I21" s="85">
        <v>2.3952095808383235E-2</v>
      </c>
      <c r="J21" s="124">
        <v>9.1495493846928039E-2</v>
      </c>
      <c r="K21" s="90">
        <v>48.027512881400362</v>
      </c>
      <c r="L21" s="133"/>
      <c r="M21" s="115">
        <v>11</v>
      </c>
      <c r="N21" s="85">
        <v>2.0676691729323307E-2</v>
      </c>
      <c r="O21" s="124">
        <v>0.25161260807905211</v>
      </c>
      <c r="P21" s="90">
        <v>43.837363522374758</v>
      </c>
      <c r="Q21" s="133"/>
      <c r="R21" s="115">
        <v>107</v>
      </c>
      <c r="S21" s="85">
        <v>3.1684927450399761E-2</v>
      </c>
      <c r="T21" s="124">
        <v>2.4475044604053249</v>
      </c>
      <c r="U21" s="90">
        <v>50.602607540838974</v>
      </c>
    </row>
    <row r="22" spans="1:21" s="132" customFormat="1" ht="16.5" customHeight="1">
      <c r="A22" s="25" t="s">
        <v>187</v>
      </c>
      <c r="B22" s="25" t="s">
        <v>15</v>
      </c>
      <c r="C22" s="115">
        <v>13</v>
      </c>
      <c r="D22" s="85">
        <v>4.1533546325878593E-2</v>
      </c>
      <c r="E22" s="124">
        <v>0.20590145239716806</v>
      </c>
      <c r="F22" s="90">
        <v>44.333876596284014</v>
      </c>
      <c r="G22" s="133"/>
      <c r="H22" s="115">
        <v>6</v>
      </c>
      <c r="I22" s="85">
        <v>3.5928143712574849E-2</v>
      </c>
      <c r="J22" s="124">
        <v>9.5031439567923717E-2</v>
      </c>
      <c r="K22" s="90">
        <v>48.206315327832073</v>
      </c>
      <c r="L22" s="133"/>
      <c r="M22" s="115">
        <v>17</v>
      </c>
      <c r="N22" s="85">
        <v>3.1954887218045111E-2</v>
      </c>
      <c r="O22" s="124">
        <v>0.26925574544245057</v>
      </c>
      <c r="P22" s="90">
        <v>44.134609942882804</v>
      </c>
      <c r="Q22" s="133"/>
      <c r="R22" s="115">
        <v>150</v>
      </c>
      <c r="S22" s="85">
        <v>4.441812259401836E-2</v>
      </c>
      <c r="T22" s="124">
        <v>2.3757859891980933</v>
      </c>
      <c r="U22" s="90">
        <v>49.868116923857961</v>
      </c>
    </row>
    <row r="23" spans="1:21" s="132" customFormat="1" ht="16.5" customHeight="1">
      <c r="A23" s="25" t="s">
        <v>187</v>
      </c>
      <c r="B23" s="25" t="s">
        <v>16</v>
      </c>
      <c r="C23" s="115">
        <v>16</v>
      </c>
      <c r="D23" s="85">
        <v>5.1118210862619806E-2</v>
      </c>
      <c r="E23" s="124">
        <v>0.18823972328760677</v>
      </c>
      <c r="F23" s="90">
        <v>43.910115625848043</v>
      </c>
      <c r="G23" s="133"/>
      <c r="H23" s="115">
        <v>11</v>
      </c>
      <c r="I23" s="85">
        <v>6.5868263473053898E-2</v>
      </c>
      <c r="J23" s="124">
        <v>0.12941480976022965</v>
      </c>
      <c r="K23" s="90">
        <v>49.944981922866837</v>
      </c>
      <c r="L23" s="133"/>
      <c r="M23" s="115">
        <v>33</v>
      </c>
      <c r="N23" s="85">
        <v>6.2030075187969921E-2</v>
      </c>
      <c r="O23" s="124">
        <v>0.38824442928068897</v>
      </c>
      <c r="P23" s="90">
        <v>46.139296503066547</v>
      </c>
      <c r="Q23" s="133"/>
      <c r="R23" s="115">
        <v>205</v>
      </c>
      <c r="S23" s="85">
        <v>6.0704767545158425E-2</v>
      </c>
      <c r="T23" s="124">
        <v>2.4118214546224617</v>
      </c>
      <c r="U23" s="90">
        <v>50.237167055396085</v>
      </c>
    </row>
    <row r="24" spans="1:21" s="132" customFormat="1" ht="16.5" customHeight="1">
      <c r="A24" s="25" t="s">
        <v>188</v>
      </c>
      <c r="B24" s="25" t="s">
        <v>17</v>
      </c>
      <c r="C24" s="115">
        <v>5</v>
      </c>
      <c r="D24" s="85">
        <v>1.5974440894568689E-2</v>
      </c>
      <c r="E24" s="124">
        <v>0.21375742807062545</v>
      </c>
      <c r="F24" s="90">
        <v>44.522366401243346</v>
      </c>
      <c r="G24" s="133"/>
      <c r="H24" s="115">
        <v>3</v>
      </c>
      <c r="I24" s="85">
        <v>1.7964071856287425E-2</v>
      </c>
      <c r="J24" s="124">
        <v>0.12825445684237527</v>
      </c>
      <c r="K24" s="90">
        <v>49.886306265261403</v>
      </c>
      <c r="L24" s="133"/>
      <c r="M24" s="115">
        <v>11</v>
      </c>
      <c r="N24" s="85">
        <v>2.0676691729323307E-2</v>
      </c>
      <c r="O24" s="124">
        <v>0.47026634175537602</v>
      </c>
      <c r="P24" s="90">
        <v>47.521177706174129</v>
      </c>
      <c r="Q24" s="133"/>
      <c r="R24" s="115">
        <v>59</v>
      </c>
      <c r="S24" s="85">
        <v>1.7471128220313888E-2</v>
      </c>
      <c r="T24" s="124">
        <v>2.5223376512333804</v>
      </c>
      <c r="U24" s="90">
        <v>51.368996946200618</v>
      </c>
    </row>
    <row r="25" spans="1:21" s="132" customFormat="1" ht="16.5" customHeight="1">
      <c r="A25" s="25" t="s">
        <v>188</v>
      </c>
      <c r="B25" s="25" t="s">
        <v>18</v>
      </c>
      <c r="C25" s="115">
        <v>29</v>
      </c>
      <c r="D25" s="85">
        <v>9.2651757188498399E-2</v>
      </c>
      <c r="E25" s="124">
        <v>0.35679133858267714</v>
      </c>
      <c r="F25" s="90">
        <v>47.954204153246138</v>
      </c>
      <c r="G25" s="133"/>
      <c r="H25" s="115">
        <v>12</v>
      </c>
      <c r="I25" s="85">
        <v>7.1856287425149698E-2</v>
      </c>
      <c r="J25" s="124">
        <v>0.14763779527559054</v>
      </c>
      <c r="K25" s="90">
        <v>50.866465070102073</v>
      </c>
      <c r="L25" s="133"/>
      <c r="M25" s="115">
        <v>32</v>
      </c>
      <c r="N25" s="85">
        <v>6.0150375939849621E-2</v>
      </c>
      <c r="O25" s="124">
        <v>0.39370078740157483</v>
      </c>
      <c r="P25" s="90">
        <v>46.231223629576824</v>
      </c>
      <c r="Q25" s="133"/>
      <c r="R25" s="115">
        <v>200</v>
      </c>
      <c r="S25" s="85">
        <v>5.9224163458691144E-2</v>
      </c>
      <c r="T25" s="124">
        <v>2.4606299212598426</v>
      </c>
      <c r="U25" s="90">
        <v>50.737029366610166</v>
      </c>
    </row>
    <row r="26" spans="1:21" s="132" customFormat="1" ht="16.5" customHeight="1">
      <c r="A26" s="25" t="s">
        <v>188</v>
      </c>
      <c r="B26" s="25" t="s">
        <v>19</v>
      </c>
      <c r="C26" s="115">
        <v>13</v>
      </c>
      <c r="D26" s="85">
        <v>4.1533546325878593E-2</v>
      </c>
      <c r="E26" s="124">
        <v>0.24821476305036849</v>
      </c>
      <c r="F26" s="90">
        <v>45.349107295018499</v>
      </c>
      <c r="G26" s="133"/>
      <c r="H26" s="115">
        <v>4</v>
      </c>
      <c r="I26" s="85">
        <v>2.3952095808383235E-2</v>
      </c>
      <c r="J26" s="124">
        <v>7.6373773246267235E-2</v>
      </c>
      <c r="K26" s="90">
        <v>47.262851641947421</v>
      </c>
      <c r="L26" s="133"/>
      <c r="M26" s="115">
        <v>22</v>
      </c>
      <c r="N26" s="85">
        <v>4.1353383458646614E-2</v>
      </c>
      <c r="O26" s="124">
        <v>0.42005575285446978</v>
      </c>
      <c r="P26" s="90">
        <v>46.675244382923012</v>
      </c>
      <c r="Q26" s="133"/>
      <c r="R26" s="115">
        <v>153</v>
      </c>
      <c r="S26" s="85">
        <v>4.530648504589873E-2</v>
      </c>
      <c r="T26" s="124">
        <v>2.9212968266697215</v>
      </c>
      <c r="U26" s="90">
        <v>55.454858872478354</v>
      </c>
    </row>
    <row r="27" spans="1:21" s="132" customFormat="1" ht="16.5" customHeight="1">
      <c r="A27" s="25" t="s">
        <v>189</v>
      </c>
      <c r="B27" s="25" t="s">
        <v>20</v>
      </c>
      <c r="C27" s="115">
        <v>5</v>
      </c>
      <c r="D27" s="85">
        <v>1.5974440894568689E-2</v>
      </c>
      <c r="E27" s="124">
        <v>0.19760502707188871</v>
      </c>
      <c r="F27" s="90">
        <v>44.134819005422955</v>
      </c>
      <c r="G27" s="133"/>
      <c r="H27" s="115">
        <v>5</v>
      </c>
      <c r="I27" s="85">
        <v>2.9940119760479042E-2</v>
      </c>
      <c r="J27" s="124">
        <v>0.19760502707188871</v>
      </c>
      <c r="K27" s="90">
        <v>53.393162025190648</v>
      </c>
      <c r="L27" s="133"/>
      <c r="M27" s="115">
        <v>7</v>
      </c>
      <c r="N27" s="85">
        <v>1.3157894736842105E-2</v>
      </c>
      <c r="O27" s="124">
        <v>0.27664703790064421</v>
      </c>
      <c r="P27" s="90">
        <v>44.259136277449812</v>
      </c>
      <c r="Q27" s="133"/>
      <c r="R27" s="115">
        <v>71</v>
      </c>
      <c r="S27" s="85">
        <v>2.1024578027835358E-2</v>
      </c>
      <c r="T27" s="124">
        <v>2.8059913844208197</v>
      </c>
      <c r="U27" s="90">
        <v>54.273980864441221</v>
      </c>
    </row>
    <row r="28" spans="1:21" s="132" customFormat="1" ht="16.5" customHeight="1">
      <c r="A28" s="25" t="s">
        <v>189</v>
      </c>
      <c r="B28" s="25" t="s">
        <v>21</v>
      </c>
      <c r="C28" s="115">
        <v>9</v>
      </c>
      <c r="D28" s="85">
        <v>2.8753993610223641E-2</v>
      </c>
      <c r="E28" s="124">
        <v>0.21542954257127128</v>
      </c>
      <c r="F28" s="90">
        <v>44.562485738318344</v>
      </c>
      <c r="G28" s="133"/>
      <c r="H28" s="115">
        <v>5</v>
      </c>
      <c r="I28" s="85">
        <v>2.9940119760479042E-2</v>
      </c>
      <c r="J28" s="124">
        <v>0.11968307920626182</v>
      </c>
      <c r="K28" s="90">
        <v>49.452876735637417</v>
      </c>
      <c r="L28" s="133"/>
      <c r="M28" s="115">
        <v>13</v>
      </c>
      <c r="N28" s="85">
        <v>2.4436090225563908E-2</v>
      </c>
      <c r="O28" s="124">
        <v>0.31117600593628075</v>
      </c>
      <c r="P28" s="90">
        <v>44.840870236724101</v>
      </c>
      <c r="Q28" s="133"/>
      <c r="R28" s="115">
        <v>107</v>
      </c>
      <c r="S28" s="85">
        <v>3.1684927450399761E-2</v>
      </c>
      <c r="T28" s="124">
        <v>2.561217895014003</v>
      </c>
      <c r="U28" s="90">
        <v>51.767181315751458</v>
      </c>
    </row>
    <row r="29" spans="1:21" s="132" customFormat="1" ht="16.5" customHeight="1">
      <c r="A29" s="25" t="s">
        <v>189</v>
      </c>
      <c r="B29" s="25" t="s">
        <v>22</v>
      </c>
      <c r="C29" s="115">
        <v>12</v>
      </c>
      <c r="D29" s="85">
        <v>3.8338658146964855E-2</v>
      </c>
      <c r="E29" s="124">
        <v>0.18682567607541531</v>
      </c>
      <c r="F29" s="90">
        <v>43.876188142578236</v>
      </c>
      <c r="G29" s="133"/>
      <c r="H29" s="115">
        <v>12</v>
      </c>
      <c r="I29" s="85">
        <v>7.1856287425149698E-2</v>
      </c>
      <c r="J29" s="124">
        <v>0.18682567607541531</v>
      </c>
      <c r="K29" s="90">
        <v>52.848081732336837</v>
      </c>
      <c r="L29" s="133"/>
      <c r="M29" s="115">
        <v>19</v>
      </c>
      <c r="N29" s="85">
        <v>3.5714285714285712E-2</v>
      </c>
      <c r="O29" s="124">
        <v>0.29580732045274089</v>
      </c>
      <c r="P29" s="90">
        <v>44.581943116575196</v>
      </c>
      <c r="Q29" s="133"/>
      <c r="R29" s="115">
        <v>161</v>
      </c>
      <c r="S29" s="85">
        <v>4.7675451584246374E-2</v>
      </c>
      <c r="T29" s="124">
        <v>2.5065778206784888</v>
      </c>
      <c r="U29" s="90">
        <v>51.207595741281857</v>
      </c>
    </row>
    <row r="30" spans="1:21" s="132" customFormat="1" ht="16.5" customHeight="1">
      <c r="A30" s="25" t="s">
        <v>190</v>
      </c>
      <c r="B30" s="25" t="s">
        <v>23</v>
      </c>
      <c r="C30" s="115">
        <v>4</v>
      </c>
      <c r="D30" s="85">
        <v>1.2779552715654952E-2</v>
      </c>
      <c r="E30" s="124">
        <v>0.23324975217213831</v>
      </c>
      <c r="F30" s="90">
        <v>44.990049159033916</v>
      </c>
      <c r="G30" s="133"/>
      <c r="H30" s="115">
        <v>3</v>
      </c>
      <c r="I30" s="85">
        <v>1.7964071856287425E-2</v>
      </c>
      <c r="J30" s="124">
        <v>0.17493731412910374</v>
      </c>
      <c r="K30" s="90">
        <v>52.246921995227652</v>
      </c>
      <c r="L30" s="133"/>
      <c r="M30" s="115">
        <v>22</v>
      </c>
      <c r="N30" s="85">
        <v>4.1353383458646614E-2</v>
      </c>
      <c r="O30" s="124">
        <v>1.2828736369467608</v>
      </c>
      <c r="P30" s="90">
        <v>61.21174785813951</v>
      </c>
      <c r="Q30" s="133"/>
      <c r="R30" s="115">
        <v>29</v>
      </c>
      <c r="S30" s="85">
        <v>8.587503701510216E-3</v>
      </c>
      <c r="T30" s="124">
        <v>1.6910607032480027</v>
      </c>
      <c r="U30" s="90">
        <v>42.855637582423384</v>
      </c>
    </row>
    <row r="31" spans="1:21" s="132" customFormat="1" ht="16.5" customHeight="1">
      <c r="A31" s="25" t="s">
        <v>190</v>
      </c>
      <c r="B31" s="25" t="s">
        <v>24</v>
      </c>
      <c r="C31" s="115">
        <v>2</v>
      </c>
      <c r="D31" s="85">
        <v>6.3897763578274758E-3</v>
      </c>
      <c r="E31" s="124">
        <v>0.30618493570116351</v>
      </c>
      <c r="F31" s="90">
        <v>46.739995835231873</v>
      </c>
      <c r="G31" s="133"/>
      <c r="H31" s="115">
        <v>1</v>
      </c>
      <c r="I31" s="85">
        <v>5.9880239520958087E-3</v>
      </c>
      <c r="J31" s="124">
        <v>0.15309246785058175</v>
      </c>
      <c r="K31" s="90">
        <v>51.142291928840656</v>
      </c>
      <c r="L31" s="133"/>
      <c r="M31" s="115">
        <v>5</v>
      </c>
      <c r="N31" s="85">
        <v>9.3984962406015032E-3</v>
      </c>
      <c r="O31" s="124">
        <v>0.76546233925290874</v>
      </c>
      <c r="P31" s="90">
        <v>52.494553574486439</v>
      </c>
      <c r="Q31" s="133"/>
      <c r="R31" s="115">
        <v>16</v>
      </c>
      <c r="S31" s="85">
        <v>4.7379330766952913E-3</v>
      </c>
      <c r="T31" s="124">
        <v>2.4494794856093081</v>
      </c>
      <c r="U31" s="90">
        <v>50.622834373009375</v>
      </c>
    </row>
    <row r="32" spans="1:21" s="132" customFormat="1" ht="16.5" customHeight="1">
      <c r="A32" s="25" t="s">
        <v>190</v>
      </c>
      <c r="B32" s="25" t="s">
        <v>25</v>
      </c>
      <c r="C32" s="115">
        <v>2</v>
      </c>
      <c r="D32" s="85">
        <v>6.3897763578274758E-3</v>
      </c>
      <c r="E32" s="124">
        <v>0.33829499323410012</v>
      </c>
      <c r="F32" s="90">
        <v>47.51041808871021</v>
      </c>
      <c r="G32" s="133"/>
      <c r="H32" s="115">
        <v>0</v>
      </c>
      <c r="I32" s="85">
        <v>0</v>
      </c>
      <c r="J32" s="124">
        <v>0</v>
      </c>
      <c r="K32" s="90">
        <v>43.400853020597637</v>
      </c>
      <c r="L32" s="133"/>
      <c r="M32" s="115">
        <v>5</v>
      </c>
      <c r="N32" s="85">
        <v>9.3984962406015032E-3</v>
      </c>
      <c r="O32" s="124">
        <v>0.84573748308525032</v>
      </c>
      <c r="P32" s="90">
        <v>53.847005730157704</v>
      </c>
      <c r="Q32" s="133"/>
      <c r="R32" s="115">
        <v>14</v>
      </c>
      <c r="S32" s="85">
        <v>4.1456914421083802E-3</v>
      </c>
      <c r="T32" s="124">
        <v>2.3680649526387008</v>
      </c>
      <c r="U32" s="90">
        <v>49.789043446540596</v>
      </c>
    </row>
    <row r="33" spans="1:21" s="132" customFormat="1" ht="16.5" customHeight="1">
      <c r="A33" s="25" t="s">
        <v>190</v>
      </c>
      <c r="B33" s="25" t="s">
        <v>26</v>
      </c>
      <c r="C33" s="115">
        <v>4</v>
      </c>
      <c r="D33" s="85">
        <v>1.2779552715654952E-2</v>
      </c>
      <c r="E33" s="124">
        <v>0.39513978069742173</v>
      </c>
      <c r="F33" s="90">
        <v>48.87430506434292</v>
      </c>
      <c r="G33" s="133"/>
      <c r="H33" s="115">
        <v>1</v>
      </c>
      <c r="I33" s="85">
        <v>5.9880239520958087E-3</v>
      </c>
      <c r="J33" s="124">
        <v>9.8784945174355432E-2</v>
      </c>
      <c r="K33" s="90">
        <v>48.396119142166675</v>
      </c>
      <c r="L33" s="133"/>
      <c r="M33" s="115">
        <v>13</v>
      </c>
      <c r="N33" s="85">
        <v>2.4436090225563908E-2</v>
      </c>
      <c r="O33" s="124">
        <v>1.2842042872666206</v>
      </c>
      <c r="P33" s="90">
        <v>61.234166265726522</v>
      </c>
      <c r="Q33" s="133"/>
      <c r="R33" s="115">
        <v>19</v>
      </c>
      <c r="S33" s="85">
        <v>5.6262955285756588E-3</v>
      </c>
      <c r="T33" s="124">
        <v>1.8769139583127532</v>
      </c>
      <c r="U33" s="90">
        <v>44.759017139776155</v>
      </c>
    </row>
    <row r="34" spans="1:21" s="132" customFormat="1" ht="16.5" customHeight="1">
      <c r="A34" s="25" t="s">
        <v>190</v>
      </c>
      <c r="B34" s="25" t="s">
        <v>27</v>
      </c>
      <c r="C34" s="115">
        <v>3</v>
      </c>
      <c r="D34" s="85">
        <v>9.5846645367412137E-3</v>
      </c>
      <c r="E34" s="124">
        <v>0.82124281412537636</v>
      </c>
      <c r="F34" s="90">
        <v>59.097870029643587</v>
      </c>
      <c r="G34" s="133"/>
      <c r="H34" s="115">
        <v>2</v>
      </c>
      <c r="I34" s="85">
        <v>1.1976047904191617E-2</v>
      </c>
      <c r="J34" s="124">
        <v>0.54749520941691765</v>
      </c>
      <c r="K34" s="90">
        <v>71.086086499186933</v>
      </c>
      <c r="L34" s="133"/>
      <c r="M34" s="115">
        <v>4</v>
      </c>
      <c r="N34" s="85">
        <v>7.5187969924812026E-3</v>
      </c>
      <c r="O34" s="124">
        <v>1.0949904188338353</v>
      </c>
      <c r="P34" s="90">
        <v>58.046346325107237</v>
      </c>
      <c r="Q34" s="133"/>
      <c r="R34" s="115">
        <v>9</v>
      </c>
      <c r="S34" s="85">
        <v>2.6650873556411016E-3</v>
      </c>
      <c r="T34" s="124">
        <v>2.4637284423761292</v>
      </c>
      <c r="U34" s="90">
        <v>50.768762261192563</v>
      </c>
    </row>
    <row r="35" spans="1:21" s="132" customFormat="1" ht="16.5" customHeight="1">
      <c r="A35" s="25" t="s">
        <v>190</v>
      </c>
      <c r="B35" s="25" t="s">
        <v>28</v>
      </c>
      <c r="C35" s="115">
        <v>4</v>
      </c>
      <c r="D35" s="85">
        <v>1.2779552715654952E-2</v>
      </c>
      <c r="E35" s="124">
        <v>1.530221882172915</v>
      </c>
      <c r="F35" s="90">
        <v>76.108529406814796</v>
      </c>
      <c r="G35" s="133"/>
      <c r="H35" s="115">
        <v>0</v>
      </c>
      <c r="I35" s="85">
        <v>0</v>
      </c>
      <c r="J35" s="124">
        <v>0</v>
      </c>
      <c r="K35" s="90">
        <v>43.400853020597637</v>
      </c>
      <c r="L35" s="133"/>
      <c r="M35" s="115">
        <v>8</v>
      </c>
      <c r="N35" s="85">
        <v>1.5037593984962405E-2</v>
      </c>
      <c r="O35" s="124">
        <v>3.06044376434583</v>
      </c>
      <c r="P35" s="90">
        <v>91.159729710140255</v>
      </c>
      <c r="Q35" s="133"/>
      <c r="R35" s="115">
        <v>6</v>
      </c>
      <c r="S35" s="85">
        <v>1.7767249037607344E-3</v>
      </c>
      <c r="T35" s="124">
        <v>2.2953328232593728</v>
      </c>
      <c r="U35" s="90">
        <v>49.044171648760575</v>
      </c>
    </row>
    <row r="36" spans="1:21" s="132" customFormat="1" ht="16.5" customHeight="1">
      <c r="A36" s="25" t="s">
        <v>190</v>
      </c>
      <c r="B36" s="25" t="s">
        <v>29</v>
      </c>
      <c r="C36" s="115">
        <v>0</v>
      </c>
      <c r="D36" s="85">
        <v>0</v>
      </c>
      <c r="E36" s="124">
        <v>0</v>
      </c>
      <c r="F36" s="90">
        <v>39.393646863354576</v>
      </c>
      <c r="G36" s="133"/>
      <c r="H36" s="115">
        <v>0</v>
      </c>
      <c r="I36" s="85">
        <v>0</v>
      </c>
      <c r="J36" s="124">
        <v>0</v>
      </c>
      <c r="K36" s="90">
        <v>43.400853020597637</v>
      </c>
      <c r="L36" s="133"/>
      <c r="M36" s="115">
        <v>2</v>
      </c>
      <c r="N36" s="85">
        <v>3.7593984962406013E-3</v>
      </c>
      <c r="O36" s="124">
        <v>2.9542097488921715</v>
      </c>
      <c r="P36" s="90">
        <v>89.369930074203253</v>
      </c>
      <c r="Q36" s="133"/>
      <c r="R36" s="115">
        <v>2</v>
      </c>
      <c r="S36" s="85">
        <v>5.9224163458691142E-4</v>
      </c>
      <c r="T36" s="124">
        <v>2.9542097488921715</v>
      </c>
      <c r="U36" s="90">
        <v>55.791930091968851</v>
      </c>
    </row>
    <row r="37" spans="1:21" s="132" customFormat="1" ht="16.5" customHeight="1">
      <c r="A37" s="25" t="s">
        <v>190</v>
      </c>
      <c r="B37" s="25" t="s">
        <v>30</v>
      </c>
      <c r="C37" s="115">
        <v>0</v>
      </c>
      <c r="D37" s="85">
        <v>0</v>
      </c>
      <c r="E37" s="124">
        <v>0</v>
      </c>
      <c r="F37" s="90">
        <v>39.393646863354576</v>
      </c>
      <c r="G37" s="133"/>
      <c r="H37" s="115">
        <v>0</v>
      </c>
      <c r="I37" s="85">
        <v>0</v>
      </c>
      <c r="J37" s="124">
        <v>0</v>
      </c>
      <c r="K37" s="90">
        <v>43.400853020597637</v>
      </c>
      <c r="L37" s="133"/>
      <c r="M37" s="115">
        <v>4</v>
      </c>
      <c r="N37" s="85">
        <v>7.5187969924812026E-3</v>
      </c>
      <c r="O37" s="124">
        <v>3.0487804878048781</v>
      </c>
      <c r="P37" s="90">
        <v>90.963230236617719</v>
      </c>
      <c r="Q37" s="133"/>
      <c r="R37" s="115">
        <v>3</v>
      </c>
      <c r="S37" s="85">
        <v>8.8836245188036718E-4</v>
      </c>
      <c r="T37" s="124">
        <v>2.2865853658536586</v>
      </c>
      <c r="U37" s="90">
        <v>48.95458628422633</v>
      </c>
    </row>
    <row r="38" spans="1:21" s="132" customFormat="1" ht="16.5" customHeight="1">
      <c r="A38" s="25" t="s">
        <v>191</v>
      </c>
      <c r="B38" s="25" t="s">
        <v>31</v>
      </c>
      <c r="C38" s="115">
        <v>14</v>
      </c>
      <c r="D38" s="85">
        <v>4.472843450479233E-2</v>
      </c>
      <c r="E38" s="124">
        <v>0.21447721179624665</v>
      </c>
      <c r="F38" s="90">
        <v>44.539636298668512</v>
      </c>
      <c r="G38" s="133"/>
      <c r="H38" s="115">
        <v>8</v>
      </c>
      <c r="I38" s="85">
        <v>4.790419161676647E-2</v>
      </c>
      <c r="J38" s="124">
        <v>0.12255840674071238</v>
      </c>
      <c r="K38" s="90">
        <v>49.598273650075186</v>
      </c>
      <c r="L38" s="133"/>
      <c r="M38" s="115">
        <v>26</v>
      </c>
      <c r="N38" s="85">
        <v>4.8872180451127817E-2</v>
      </c>
      <c r="O38" s="124">
        <v>0.39831482190731521</v>
      </c>
      <c r="P38" s="90">
        <v>46.308959534063817</v>
      </c>
      <c r="Q38" s="133"/>
      <c r="R38" s="115">
        <v>137</v>
      </c>
      <c r="S38" s="85">
        <v>4.0568551969203434E-2</v>
      </c>
      <c r="T38" s="124">
        <v>2.0988127154346992</v>
      </c>
      <c r="U38" s="90">
        <v>47.031549616868105</v>
      </c>
    </row>
    <row r="39" spans="1:21" s="132" customFormat="1" ht="16.5" customHeight="1">
      <c r="A39" s="25" t="s">
        <v>191</v>
      </c>
      <c r="B39" s="25" t="s">
        <v>32</v>
      </c>
      <c r="C39" s="115">
        <v>10</v>
      </c>
      <c r="D39" s="85">
        <v>3.1948881789137379E-2</v>
      </c>
      <c r="E39" s="124">
        <v>0.19595163913546138</v>
      </c>
      <c r="F39" s="90">
        <v>44.095148978094301</v>
      </c>
      <c r="G39" s="133"/>
      <c r="H39" s="115">
        <v>4</v>
      </c>
      <c r="I39" s="85">
        <v>2.3952095808383235E-2</v>
      </c>
      <c r="J39" s="124">
        <v>7.8380655654184547E-2</v>
      </c>
      <c r="K39" s="90">
        <v>47.36433382310922</v>
      </c>
      <c r="L39" s="133"/>
      <c r="M39" s="115">
        <v>23</v>
      </c>
      <c r="N39" s="85">
        <v>4.3233082706766915E-2</v>
      </c>
      <c r="O39" s="124">
        <v>0.45068877001156116</v>
      </c>
      <c r="P39" s="90">
        <v>47.191340500736899</v>
      </c>
      <c r="Q39" s="133"/>
      <c r="R39" s="115">
        <v>95</v>
      </c>
      <c r="S39" s="85">
        <v>2.8131477642878294E-2</v>
      </c>
      <c r="T39" s="124">
        <v>1.8615405717868829</v>
      </c>
      <c r="U39" s="90">
        <v>44.601573625373192</v>
      </c>
    </row>
    <row r="40" spans="1:21" s="132" customFormat="1" ht="16.5" customHeight="1">
      <c r="A40" s="25" t="s">
        <v>191</v>
      </c>
      <c r="B40" s="25" t="s">
        <v>33</v>
      </c>
      <c r="C40" s="115">
        <v>7</v>
      </c>
      <c r="D40" s="85">
        <v>2.2364217252396165E-2</v>
      </c>
      <c r="E40" s="124">
        <v>0.33673273042139695</v>
      </c>
      <c r="F40" s="90">
        <v>47.472934442489588</v>
      </c>
      <c r="G40" s="133"/>
      <c r="H40" s="115">
        <v>1</v>
      </c>
      <c r="I40" s="85">
        <v>5.9880239520958087E-3</v>
      </c>
      <c r="J40" s="124">
        <v>4.8104675774485281E-2</v>
      </c>
      <c r="K40" s="90">
        <v>45.833365958284929</v>
      </c>
      <c r="L40" s="133"/>
      <c r="M40" s="115">
        <v>6</v>
      </c>
      <c r="N40" s="85">
        <v>1.1278195488721804E-2</v>
      </c>
      <c r="O40" s="124">
        <v>0.28862805464691166</v>
      </c>
      <c r="P40" s="90">
        <v>44.460988945063406</v>
      </c>
      <c r="Q40" s="133"/>
      <c r="R40" s="115">
        <v>37</v>
      </c>
      <c r="S40" s="85">
        <v>1.0956470239857862E-2</v>
      </c>
      <c r="T40" s="124">
        <v>1.7798730036559554</v>
      </c>
      <c r="U40" s="90">
        <v>43.765191289078004</v>
      </c>
    </row>
    <row r="41" spans="1:21" s="132" customFormat="1" ht="16.5" customHeight="1">
      <c r="A41" s="25" t="s">
        <v>191</v>
      </c>
      <c r="B41" s="25" t="s">
        <v>34</v>
      </c>
      <c r="C41" s="115">
        <v>5</v>
      </c>
      <c r="D41" s="85">
        <v>1.5974440894568689E-2</v>
      </c>
      <c r="E41" s="124">
        <v>0.29959853795913477</v>
      </c>
      <c r="F41" s="90">
        <v>46.581967236699668</v>
      </c>
      <c r="G41" s="133"/>
      <c r="H41" s="115">
        <v>0</v>
      </c>
      <c r="I41" s="85">
        <v>0</v>
      </c>
      <c r="J41" s="124">
        <v>0</v>
      </c>
      <c r="K41" s="90">
        <v>43.400853020597637</v>
      </c>
      <c r="L41" s="133"/>
      <c r="M41" s="115">
        <v>6</v>
      </c>
      <c r="N41" s="85">
        <v>1.1278195488721804E-2</v>
      </c>
      <c r="O41" s="124">
        <v>0.35951824555096173</v>
      </c>
      <c r="P41" s="90">
        <v>45.655326157393674</v>
      </c>
      <c r="Q41" s="133"/>
      <c r="R41" s="115">
        <v>18</v>
      </c>
      <c r="S41" s="85">
        <v>5.3301747112822033E-3</v>
      </c>
      <c r="T41" s="124">
        <v>1.0785547366528851</v>
      </c>
      <c r="U41" s="90">
        <v>36.582778195766011</v>
      </c>
    </row>
    <row r="42" spans="1:21" s="132" customFormat="1" ht="16.5" customHeight="1">
      <c r="A42" s="25" t="s">
        <v>191</v>
      </c>
      <c r="B42" s="25" t="s">
        <v>35</v>
      </c>
      <c r="C42" s="115">
        <v>1</v>
      </c>
      <c r="D42" s="85">
        <v>3.1948881789137379E-3</v>
      </c>
      <c r="E42" s="124">
        <v>0.1265022137887413</v>
      </c>
      <c r="F42" s="90">
        <v>42.428836710559032</v>
      </c>
      <c r="G42" s="133"/>
      <c r="H42" s="115">
        <v>2</v>
      </c>
      <c r="I42" s="85">
        <v>1.1976047904191617E-2</v>
      </c>
      <c r="J42" s="124">
        <v>0.25300442757748259</v>
      </c>
      <c r="K42" s="90">
        <v>56.194547884264523</v>
      </c>
      <c r="L42" s="133"/>
      <c r="M42" s="115">
        <v>4</v>
      </c>
      <c r="N42" s="85">
        <v>7.5187969924812026E-3</v>
      </c>
      <c r="O42" s="124">
        <v>0.50600885515496519</v>
      </c>
      <c r="P42" s="90">
        <v>48.123357122972735</v>
      </c>
      <c r="Q42" s="133"/>
      <c r="R42" s="115">
        <v>10</v>
      </c>
      <c r="S42" s="85">
        <v>2.9612081729345572E-3</v>
      </c>
      <c r="T42" s="124">
        <v>1.2650221378874131</v>
      </c>
      <c r="U42" s="90">
        <v>38.492447410323734</v>
      </c>
    </row>
    <row r="43" spans="1:21" s="132" customFormat="1" ht="16.5" customHeight="1">
      <c r="A43" s="25" t="s">
        <v>192</v>
      </c>
      <c r="B43" s="25" t="s">
        <v>36</v>
      </c>
      <c r="C43" s="115">
        <v>2</v>
      </c>
      <c r="D43" s="85">
        <v>6.3897763578274758E-3</v>
      </c>
      <c r="E43" s="124">
        <v>9.6609023282774611E-2</v>
      </c>
      <c r="F43" s="90">
        <v>41.711604137255769</v>
      </c>
      <c r="G43" s="133"/>
      <c r="H43" s="115">
        <v>2</v>
      </c>
      <c r="I43" s="85">
        <v>1.1976047904191617E-2</v>
      </c>
      <c r="J43" s="124">
        <v>9.6609023282774611E-2</v>
      </c>
      <c r="K43" s="90">
        <v>48.286089128089031</v>
      </c>
      <c r="L43" s="133"/>
      <c r="M43" s="115">
        <v>9</v>
      </c>
      <c r="N43" s="85">
        <v>1.6917293233082706E-2</v>
      </c>
      <c r="O43" s="124">
        <v>0.43474060477248577</v>
      </c>
      <c r="P43" s="90">
        <v>46.922650475071706</v>
      </c>
      <c r="Q43" s="133"/>
      <c r="R43" s="115">
        <v>42</v>
      </c>
      <c r="S43" s="85">
        <v>1.243707432632514E-2</v>
      </c>
      <c r="T43" s="124">
        <v>2.0287894889382669</v>
      </c>
      <c r="U43" s="90">
        <v>46.314420515164954</v>
      </c>
    </row>
    <row r="44" spans="1:21" s="132" customFormat="1" ht="16.5" customHeight="1">
      <c r="A44" s="25" t="s">
        <v>192</v>
      </c>
      <c r="B44" s="25" t="s">
        <v>37</v>
      </c>
      <c r="C44" s="115">
        <v>8</v>
      </c>
      <c r="D44" s="85">
        <v>2.5559105431309903E-2</v>
      </c>
      <c r="E44" s="124">
        <v>0.65455735558828343</v>
      </c>
      <c r="F44" s="90">
        <v>55.098556529302044</v>
      </c>
      <c r="G44" s="133"/>
      <c r="H44" s="115">
        <v>2</v>
      </c>
      <c r="I44" s="85">
        <v>1.1976047904191617E-2</v>
      </c>
      <c r="J44" s="124">
        <v>0.16363933889707086</v>
      </c>
      <c r="K44" s="90">
        <v>51.675616389709631</v>
      </c>
      <c r="L44" s="133"/>
      <c r="M44" s="115">
        <v>7</v>
      </c>
      <c r="N44" s="85">
        <v>1.3157894736842105E-2</v>
      </c>
      <c r="O44" s="124">
        <v>0.57273768613974796</v>
      </c>
      <c r="P44" s="90">
        <v>49.247584959914128</v>
      </c>
      <c r="Q44" s="133"/>
      <c r="R44" s="115">
        <v>25</v>
      </c>
      <c r="S44" s="85">
        <v>7.403020432336393E-3</v>
      </c>
      <c r="T44" s="124">
        <v>2.0454917362133855</v>
      </c>
      <c r="U44" s="90">
        <v>46.48547329556547</v>
      </c>
    </row>
    <row r="45" spans="1:21" s="132" customFormat="1" ht="16.5" customHeight="1">
      <c r="A45" s="25" t="s">
        <v>192</v>
      </c>
      <c r="B45" s="25" t="s">
        <v>38</v>
      </c>
      <c r="C45" s="115">
        <v>3</v>
      </c>
      <c r="D45" s="85">
        <v>9.5846645367412137E-3</v>
      </c>
      <c r="E45" s="124">
        <v>0.22622728301033104</v>
      </c>
      <c r="F45" s="90">
        <v>44.821557822290835</v>
      </c>
      <c r="G45" s="133"/>
      <c r="H45" s="115">
        <v>1</v>
      </c>
      <c r="I45" s="85">
        <v>5.9880239520958087E-3</v>
      </c>
      <c r="J45" s="124">
        <v>7.5409094336777019E-2</v>
      </c>
      <c r="K45" s="90">
        <v>47.214070647371138</v>
      </c>
      <c r="L45" s="133"/>
      <c r="M45" s="115">
        <v>5</v>
      </c>
      <c r="N45" s="85">
        <v>9.3984962406015032E-3</v>
      </c>
      <c r="O45" s="124">
        <v>0.37704547168388508</v>
      </c>
      <c r="P45" s="90">
        <v>45.950619739376137</v>
      </c>
      <c r="Q45" s="133"/>
      <c r="R45" s="115">
        <v>28</v>
      </c>
      <c r="S45" s="85">
        <v>8.2913828842167605E-3</v>
      </c>
      <c r="T45" s="124">
        <v>2.1114546414297566</v>
      </c>
      <c r="U45" s="90">
        <v>47.161019415479792</v>
      </c>
    </row>
    <row r="46" spans="1:21" s="132" customFormat="1" ht="16.5" customHeight="1">
      <c r="A46" s="25" t="s">
        <v>192</v>
      </c>
      <c r="B46" s="25" t="s">
        <v>39</v>
      </c>
      <c r="C46" s="115">
        <v>4</v>
      </c>
      <c r="D46" s="85">
        <v>1.2779552715654952E-2</v>
      </c>
      <c r="E46" s="124">
        <v>0.4825090470446321</v>
      </c>
      <c r="F46" s="90">
        <v>50.970571226274359</v>
      </c>
      <c r="G46" s="133"/>
      <c r="H46" s="115">
        <v>0</v>
      </c>
      <c r="I46" s="85">
        <v>0</v>
      </c>
      <c r="J46" s="124">
        <v>0</v>
      </c>
      <c r="K46" s="90">
        <v>43.400853020597637</v>
      </c>
      <c r="L46" s="133"/>
      <c r="M46" s="115">
        <v>2</v>
      </c>
      <c r="N46" s="85">
        <v>3.7593984962406013E-3</v>
      </c>
      <c r="O46" s="124">
        <v>0.24125452352231605</v>
      </c>
      <c r="P46" s="90">
        <v>43.662853541842786</v>
      </c>
      <c r="Q46" s="133"/>
      <c r="R46" s="115">
        <v>17</v>
      </c>
      <c r="S46" s="85">
        <v>5.0340538939887478E-3</v>
      </c>
      <c r="T46" s="124">
        <v>2.0506634499396865</v>
      </c>
      <c r="U46" s="90">
        <v>46.538438384499166</v>
      </c>
    </row>
    <row r="47" spans="1:21" s="132" customFormat="1" ht="16.5" customHeight="1">
      <c r="A47" s="25" t="s">
        <v>192</v>
      </c>
      <c r="B47" s="25" t="s">
        <v>40</v>
      </c>
      <c r="C47" s="115">
        <v>1</v>
      </c>
      <c r="D47" s="85">
        <v>3.1948881789137379E-3</v>
      </c>
      <c r="E47" s="124">
        <v>0.10114291493880853</v>
      </c>
      <c r="F47" s="90">
        <v>41.820386596554862</v>
      </c>
      <c r="G47" s="133"/>
      <c r="H47" s="115">
        <v>0</v>
      </c>
      <c r="I47" s="85">
        <v>0</v>
      </c>
      <c r="J47" s="124">
        <v>0</v>
      </c>
      <c r="K47" s="90">
        <v>43.400853020597637</v>
      </c>
      <c r="L47" s="133"/>
      <c r="M47" s="115">
        <v>5</v>
      </c>
      <c r="N47" s="85">
        <v>9.3984962406015032E-3</v>
      </c>
      <c r="O47" s="124">
        <v>0.50571457469404268</v>
      </c>
      <c r="P47" s="90">
        <v>48.118399171796987</v>
      </c>
      <c r="Q47" s="133"/>
      <c r="R47" s="115">
        <v>13</v>
      </c>
      <c r="S47" s="85">
        <v>3.8495706248149247E-3</v>
      </c>
      <c r="T47" s="124">
        <v>1.314857894204511</v>
      </c>
      <c r="U47" s="90">
        <v>39.002830506741013</v>
      </c>
    </row>
    <row r="48" spans="1:21" s="132" customFormat="1" ht="16.5" customHeight="1">
      <c r="A48" s="25" t="s">
        <v>192</v>
      </c>
      <c r="B48" s="25" t="s">
        <v>41</v>
      </c>
      <c r="C48" s="115">
        <v>1</v>
      </c>
      <c r="D48" s="85">
        <v>3.1948881789137379E-3</v>
      </c>
      <c r="E48" s="124">
        <v>0.13475272874275704</v>
      </c>
      <c r="F48" s="90">
        <v>42.626792765813981</v>
      </c>
      <c r="G48" s="133"/>
      <c r="H48" s="115">
        <v>1</v>
      </c>
      <c r="I48" s="85">
        <v>5.9880239520958087E-3</v>
      </c>
      <c r="J48" s="124">
        <v>0.13475272874275704</v>
      </c>
      <c r="K48" s="90">
        <v>50.214904893477758</v>
      </c>
      <c r="L48" s="133"/>
      <c r="M48" s="115">
        <v>3</v>
      </c>
      <c r="N48" s="85">
        <v>5.6390977443609019E-3</v>
      </c>
      <c r="O48" s="124">
        <v>0.40425818622827114</v>
      </c>
      <c r="P48" s="90">
        <v>46.409091598661604</v>
      </c>
      <c r="Q48" s="133"/>
      <c r="R48" s="115">
        <v>12</v>
      </c>
      <c r="S48" s="85">
        <v>3.5534498075214687E-3</v>
      </c>
      <c r="T48" s="124">
        <v>1.6170327449130846</v>
      </c>
      <c r="U48" s="90">
        <v>42.097494807263722</v>
      </c>
    </row>
    <row r="49" spans="1:21" s="132" customFormat="1" ht="16.5" customHeight="1">
      <c r="A49" s="25" t="s">
        <v>193</v>
      </c>
      <c r="B49" s="25" t="s">
        <v>42</v>
      </c>
      <c r="C49" s="115">
        <v>6</v>
      </c>
      <c r="D49" s="85">
        <v>1.9169329073482427E-2</v>
      </c>
      <c r="E49" s="124">
        <v>0.37655328228944396</v>
      </c>
      <c r="F49" s="90">
        <v>48.428355941609091</v>
      </c>
      <c r="G49" s="133"/>
      <c r="H49" s="115">
        <v>3</v>
      </c>
      <c r="I49" s="85">
        <v>1.7964071856287425E-2</v>
      </c>
      <c r="J49" s="124">
        <v>0.18827664114472198</v>
      </c>
      <c r="K49" s="90">
        <v>52.921452797548191</v>
      </c>
      <c r="L49" s="133"/>
      <c r="M49" s="115">
        <v>6</v>
      </c>
      <c r="N49" s="85">
        <v>1.1278195488721804E-2</v>
      </c>
      <c r="O49" s="124">
        <v>0.37655328228944396</v>
      </c>
      <c r="P49" s="90">
        <v>45.94232747634512</v>
      </c>
      <c r="Q49" s="133"/>
      <c r="R49" s="115">
        <v>43</v>
      </c>
      <c r="S49" s="85">
        <v>1.2733195143618597E-2</v>
      </c>
      <c r="T49" s="124">
        <v>2.6986318564076819</v>
      </c>
      <c r="U49" s="90">
        <v>53.17447937421413</v>
      </c>
    </row>
    <row r="50" spans="1:21" s="132" customFormat="1" ht="16.5" customHeight="1">
      <c r="A50" s="25" t="s">
        <v>193</v>
      </c>
      <c r="B50" s="25" t="s">
        <v>43</v>
      </c>
      <c r="C50" s="115">
        <v>6</v>
      </c>
      <c r="D50" s="85">
        <v>1.9169329073482427E-2</v>
      </c>
      <c r="E50" s="124">
        <v>0.29534826482894411</v>
      </c>
      <c r="F50" s="90">
        <v>46.479989686534857</v>
      </c>
      <c r="G50" s="133"/>
      <c r="H50" s="115">
        <v>3</v>
      </c>
      <c r="I50" s="85">
        <v>1.7964071856287425E-2</v>
      </c>
      <c r="J50" s="124">
        <v>0.14767413241447205</v>
      </c>
      <c r="K50" s="90">
        <v>50.868302533072665</v>
      </c>
      <c r="L50" s="133"/>
      <c r="M50" s="115">
        <v>5</v>
      </c>
      <c r="N50" s="85">
        <v>9.3984962406015032E-3</v>
      </c>
      <c r="O50" s="124">
        <v>0.24612355402412012</v>
      </c>
      <c r="P50" s="90">
        <v>43.744885544325989</v>
      </c>
      <c r="Q50" s="133"/>
      <c r="R50" s="115">
        <v>43</v>
      </c>
      <c r="S50" s="85">
        <v>1.2733195143618597E-2</v>
      </c>
      <c r="T50" s="124">
        <v>2.1166625646074331</v>
      </c>
      <c r="U50" s="90">
        <v>47.214355336387925</v>
      </c>
    </row>
    <row r="51" spans="1:21" s="132" customFormat="1" ht="16.5" customHeight="1">
      <c r="A51" s="25" t="s">
        <v>193</v>
      </c>
      <c r="B51" s="25" t="s">
        <v>44</v>
      </c>
      <c r="C51" s="115">
        <v>5</v>
      </c>
      <c r="D51" s="85">
        <v>1.5974440894568689E-2</v>
      </c>
      <c r="E51" s="124">
        <v>0.19376840799875988</v>
      </c>
      <c r="F51" s="90">
        <v>44.042766329745689</v>
      </c>
      <c r="G51" s="133"/>
      <c r="H51" s="115">
        <v>4</v>
      </c>
      <c r="I51" s="85">
        <v>2.3952095808383235E-2</v>
      </c>
      <c r="J51" s="124">
        <v>0.1550147263990079</v>
      </c>
      <c r="K51" s="90">
        <v>51.239494928618626</v>
      </c>
      <c r="L51" s="133"/>
      <c r="M51" s="115">
        <v>9</v>
      </c>
      <c r="N51" s="85">
        <v>1.6917293233082706E-2</v>
      </c>
      <c r="O51" s="124">
        <v>0.34878313439776781</v>
      </c>
      <c r="P51" s="90">
        <v>45.474464142984445</v>
      </c>
      <c r="Q51" s="133"/>
      <c r="R51" s="115">
        <v>57</v>
      </c>
      <c r="S51" s="85">
        <v>1.6878886585726977E-2</v>
      </c>
      <c r="T51" s="124">
        <v>2.2089598511858628</v>
      </c>
      <c r="U51" s="90">
        <v>48.159599843465884</v>
      </c>
    </row>
    <row r="52" spans="1:21" s="132" customFormat="1" ht="16.5" customHeight="1">
      <c r="A52" s="25" t="s">
        <v>193</v>
      </c>
      <c r="B52" s="25" t="s">
        <v>45</v>
      </c>
      <c r="C52" s="115">
        <v>6</v>
      </c>
      <c r="D52" s="85">
        <v>1.9169329073482427E-2</v>
      </c>
      <c r="E52" s="124">
        <v>0.24771892159696132</v>
      </c>
      <c r="F52" s="90">
        <v>45.337210483886651</v>
      </c>
      <c r="G52" s="133"/>
      <c r="H52" s="115">
        <v>2</v>
      </c>
      <c r="I52" s="85">
        <v>1.1976047904191617E-2</v>
      </c>
      <c r="J52" s="124">
        <v>8.2572973865653765E-2</v>
      </c>
      <c r="K52" s="90">
        <v>47.576327109086421</v>
      </c>
      <c r="L52" s="133"/>
      <c r="M52" s="115">
        <v>9</v>
      </c>
      <c r="N52" s="85">
        <v>1.6917293233082706E-2</v>
      </c>
      <c r="O52" s="124">
        <v>0.371578382395442</v>
      </c>
      <c r="P52" s="90">
        <v>45.858511817291998</v>
      </c>
      <c r="Q52" s="133"/>
      <c r="R52" s="115">
        <v>48</v>
      </c>
      <c r="S52" s="85">
        <v>1.4213799230085875E-2</v>
      </c>
      <c r="T52" s="124">
        <v>1.9817513727756906</v>
      </c>
      <c r="U52" s="90">
        <v>45.832688900138677</v>
      </c>
    </row>
    <row r="53" spans="1:21" s="132" customFormat="1" ht="16.5" customHeight="1">
      <c r="A53" s="25" t="s">
        <v>193</v>
      </c>
      <c r="B53" s="25" t="s">
        <v>46</v>
      </c>
      <c r="C53" s="115">
        <v>5</v>
      </c>
      <c r="D53" s="85">
        <v>1.5974440894568689E-2</v>
      </c>
      <c r="E53" s="124">
        <v>0.3755163349605708</v>
      </c>
      <c r="F53" s="90">
        <v>48.403476282112088</v>
      </c>
      <c r="G53" s="133"/>
      <c r="H53" s="115">
        <v>1</v>
      </c>
      <c r="I53" s="85">
        <v>5.9880239520958087E-3</v>
      </c>
      <c r="J53" s="124">
        <v>7.5103266992114157E-2</v>
      </c>
      <c r="K53" s="90">
        <v>47.198605851888921</v>
      </c>
      <c r="L53" s="133"/>
      <c r="M53" s="115">
        <v>2</v>
      </c>
      <c r="N53" s="85">
        <v>3.7593984962406013E-3</v>
      </c>
      <c r="O53" s="124">
        <v>0.15020653398422831</v>
      </c>
      <c r="P53" s="90">
        <v>42.128903631052204</v>
      </c>
      <c r="Q53" s="133"/>
      <c r="R53" s="115">
        <v>31</v>
      </c>
      <c r="S53" s="85">
        <v>9.1797453360971271E-3</v>
      </c>
      <c r="T53" s="124">
        <v>2.3282012767555389</v>
      </c>
      <c r="U53" s="90">
        <v>49.38078745053712</v>
      </c>
    </row>
    <row r="54" spans="1:21" s="132" customFormat="1" ht="16.5" customHeight="1">
      <c r="A54" s="25" t="s">
        <v>193</v>
      </c>
      <c r="B54" s="25" t="s">
        <v>47</v>
      </c>
      <c r="C54" s="115">
        <v>1</v>
      </c>
      <c r="D54" s="85">
        <v>3.1948881789137379E-3</v>
      </c>
      <c r="E54" s="124">
        <v>9.9393698439518938E-2</v>
      </c>
      <c r="F54" s="90">
        <v>41.778417337676338</v>
      </c>
      <c r="G54" s="133"/>
      <c r="H54" s="115">
        <v>0</v>
      </c>
      <c r="I54" s="85">
        <v>0</v>
      </c>
      <c r="J54" s="124">
        <v>0</v>
      </c>
      <c r="K54" s="90">
        <v>43.400853020597637</v>
      </c>
      <c r="L54" s="133"/>
      <c r="M54" s="115">
        <v>2</v>
      </c>
      <c r="N54" s="85">
        <v>3.7593984962406013E-3</v>
      </c>
      <c r="O54" s="124">
        <v>0.19878739687903788</v>
      </c>
      <c r="P54" s="90">
        <v>42.947379806986312</v>
      </c>
      <c r="Q54" s="133"/>
      <c r="R54" s="115">
        <v>18</v>
      </c>
      <c r="S54" s="85">
        <v>5.3301747112822033E-3</v>
      </c>
      <c r="T54" s="124">
        <v>1.7890865719113409</v>
      </c>
      <c r="U54" s="90">
        <v>43.859550236202523</v>
      </c>
    </row>
    <row r="55" spans="1:21" s="132" customFormat="1" ht="16.5" customHeight="1">
      <c r="A55" s="25" t="s">
        <v>194</v>
      </c>
      <c r="B55" s="25" t="s">
        <v>48</v>
      </c>
      <c r="C55" s="115">
        <v>4</v>
      </c>
      <c r="D55" s="85">
        <v>1.2779552715654952E-2</v>
      </c>
      <c r="E55" s="124">
        <v>0.18398417736074699</v>
      </c>
      <c r="F55" s="90">
        <v>43.808011564546106</v>
      </c>
      <c r="G55" s="133"/>
      <c r="H55" s="115">
        <v>3</v>
      </c>
      <c r="I55" s="85">
        <v>1.7964071856287425E-2</v>
      </c>
      <c r="J55" s="124">
        <v>0.13798813302056023</v>
      </c>
      <c r="K55" s="90">
        <v>50.378509837024211</v>
      </c>
      <c r="L55" s="133"/>
      <c r="M55" s="115">
        <v>8</v>
      </c>
      <c r="N55" s="85">
        <v>1.5037593984962405E-2</v>
      </c>
      <c r="O55" s="124">
        <v>0.36796835472149397</v>
      </c>
      <c r="P55" s="90">
        <v>45.797691126395939</v>
      </c>
      <c r="Q55" s="133"/>
      <c r="R55" s="115">
        <v>35</v>
      </c>
      <c r="S55" s="85">
        <v>1.0364228605270951E-2</v>
      </c>
      <c r="T55" s="124">
        <v>1.609861551906536</v>
      </c>
      <c r="U55" s="90">
        <v>42.024052444547287</v>
      </c>
    </row>
    <row r="56" spans="1:21" s="132" customFormat="1" ht="16.5" customHeight="1">
      <c r="A56" s="25" t="s">
        <v>194</v>
      </c>
      <c r="B56" s="25" t="s">
        <v>49</v>
      </c>
      <c r="C56" s="115">
        <v>6</v>
      </c>
      <c r="D56" s="85">
        <v>1.9169329073482427E-2</v>
      </c>
      <c r="E56" s="124">
        <v>0.30368983145214357</v>
      </c>
      <c r="F56" s="90">
        <v>46.680130360490146</v>
      </c>
      <c r="G56" s="133"/>
      <c r="H56" s="115">
        <v>2</v>
      </c>
      <c r="I56" s="85">
        <v>1.1976047904191617E-2</v>
      </c>
      <c r="J56" s="124">
        <v>0.10122994381738118</v>
      </c>
      <c r="K56" s="90">
        <v>48.519755581577883</v>
      </c>
      <c r="L56" s="133"/>
      <c r="M56" s="115">
        <v>7</v>
      </c>
      <c r="N56" s="85">
        <v>1.3157894736842105E-2</v>
      </c>
      <c r="O56" s="124">
        <v>0.35430480336083414</v>
      </c>
      <c r="P56" s="90">
        <v>45.567491607470821</v>
      </c>
      <c r="Q56" s="133"/>
      <c r="R56" s="115">
        <v>42</v>
      </c>
      <c r="S56" s="85">
        <v>1.243707432632514E-2</v>
      </c>
      <c r="T56" s="124">
        <v>2.1258288201650046</v>
      </c>
      <c r="U56" s="90">
        <v>47.308229739823446</v>
      </c>
    </row>
    <row r="57" spans="1:21" s="132" customFormat="1" ht="16.5" customHeight="1">
      <c r="A57" s="25" t="s">
        <v>194</v>
      </c>
      <c r="B57" s="25" t="s">
        <v>50</v>
      </c>
      <c r="C57" s="115">
        <v>4</v>
      </c>
      <c r="D57" s="85">
        <v>1.2779552715654952E-2</v>
      </c>
      <c r="E57" s="124">
        <v>0.3682224063334254</v>
      </c>
      <c r="F57" s="90">
        <v>48.228471770710279</v>
      </c>
      <c r="G57" s="133"/>
      <c r="H57" s="115">
        <v>1</v>
      </c>
      <c r="I57" s="85">
        <v>5.9880239520958087E-3</v>
      </c>
      <c r="J57" s="124">
        <v>9.205560158335635E-2</v>
      </c>
      <c r="K57" s="90">
        <v>48.055835893528076</v>
      </c>
      <c r="L57" s="133"/>
      <c r="M57" s="115">
        <v>5</v>
      </c>
      <c r="N57" s="85">
        <v>9.3984962406015032E-3</v>
      </c>
      <c r="O57" s="124">
        <v>0.46027800791678175</v>
      </c>
      <c r="P57" s="90">
        <v>47.352897177648579</v>
      </c>
      <c r="Q57" s="133"/>
      <c r="R57" s="115">
        <v>28</v>
      </c>
      <c r="S57" s="85">
        <v>8.2913828842167605E-3</v>
      </c>
      <c r="T57" s="124">
        <v>2.5775568443339778</v>
      </c>
      <c r="U57" s="90">
        <v>51.934513451599322</v>
      </c>
    </row>
    <row r="58" spans="1:21" s="132" customFormat="1" ht="16.5" customHeight="1">
      <c r="A58" s="25" t="s">
        <v>194</v>
      </c>
      <c r="B58" s="25" t="s">
        <v>51</v>
      </c>
      <c r="C58" s="115">
        <v>2</v>
      </c>
      <c r="D58" s="85">
        <v>6.3897763578274758E-3</v>
      </c>
      <c r="E58" s="124">
        <v>0.13177834881728931</v>
      </c>
      <c r="F58" s="90">
        <v>42.555427945538305</v>
      </c>
      <c r="G58" s="133"/>
      <c r="H58" s="115">
        <v>0</v>
      </c>
      <c r="I58" s="85">
        <v>0</v>
      </c>
      <c r="J58" s="124">
        <v>0</v>
      </c>
      <c r="K58" s="90">
        <v>43.400853020597637</v>
      </c>
      <c r="L58" s="133"/>
      <c r="M58" s="115">
        <v>6</v>
      </c>
      <c r="N58" s="85">
        <v>1.1278195488721804E-2</v>
      </c>
      <c r="O58" s="124">
        <v>0.39533504645186796</v>
      </c>
      <c r="P58" s="90">
        <v>46.258757148297271</v>
      </c>
      <c r="Q58" s="133"/>
      <c r="R58" s="115">
        <v>29</v>
      </c>
      <c r="S58" s="85">
        <v>8.587503701510216E-3</v>
      </c>
      <c r="T58" s="124">
        <v>1.9107860578506952</v>
      </c>
      <c r="U58" s="90">
        <v>45.105911585088265</v>
      </c>
    </row>
    <row r="59" spans="1:21" s="132" customFormat="1" ht="16.5" customHeight="1">
      <c r="A59" s="25" t="s">
        <v>194</v>
      </c>
      <c r="B59" s="25" t="s">
        <v>52</v>
      </c>
      <c r="C59" s="115">
        <v>5</v>
      </c>
      <c r="D59" s="85">
        <v>1.5974440894568689E-2</v>
      </c>
      <c r="E59" s="124">
        <v>0.22192632046160674</v>
      </c>
      <c r="F59" s="90">
        <v>44.718364071998884</v>
      </c>
      <c r="G59" s="133"/>
      <c r="H59" s="115">
        <v>1</v>
      </c>
      <c r="I59" s="85">
        <v>5.9880239520958087E-3</v>
      </c>
      <c r="J59" s="124">
        <v>4.4385264092321353E-2</v>
      </c>
      <c r="K59" s="90">
        <v>45.645286174110439</v>
      </c>
      <c r="L59" s="133"/>
      <c r="M59" s="115">
        <v>12</v>
      </c>
      <c r="N59" s="85">
        <v>2.2556390977443608E-2</v>
      </c>
      <c r="O59" s="124">
        <v>0.53262316910785623</v>
      </c>
      <c r="P59" s="90">
        <v>48.571747304028975</v>
      </c>
      <c r="Q59" s="133"/>
      <c r="R59" s="115">
        <v>57</v>
      </c>
      <c r="S59" s="85">
        <v>1.6878886585726977E-2</v>
      </c>
      <c r="T59" s="124">
        <v>2.5299600532623168</v>
      </c>
      <c r="U59" s="90">
        <v>51.447060277374163</v>
      </c>
    </row>
    <row r="60" spans="1:21" s="132" customFormat="1" ht="16.5" customHeight="1">
      <c r="A60" s="25" t="s">
        <v>81</v>
      </c>
      <c r="B60" s="25" t="s">
        <v>53</v>
      </c>
      <c r="C60" s="115">
        <v>0</v>
      </c>
      <c r="D60" s="85">
        <v>0</v>
      </c>
      <c r="E60" s="124">
        <v>0</v>
      </c>
      <c r="F60" s="90">
        <v>39.393646863354576</v>
      </c>
      <c r="G60" s="133"/>
      <c r="H60" s="115">
        <v>1</v>
      </c>
      <c r="I60" s="85">
        <v>5.9880239520958087E-3</v>
      </c>
      <c r="J60" s="124">
        <v>0.7087172218284904</v>
      </c>
      <c r="K60" s="90">
        <v>79.238612729062098</v>
      </c>
      <c r="L60" s="133"/>
      <c r="M60" s="115">
        <v>1</v>
      </c>
      <c r="N60" s="85">
        <v>1.8796992481203006E-3</v>
      </c>
      <c r="O60" s="124">
        <v>0.7087172218284904</v>
      </c>
      <c r="P60" s="90">
        <v>51.538528424973663</v>
      </c>
      <c r="Q60" s="133"/>
      <c r="R60" s="115">
        <v>5</v>
      </c>
      <c r="S60" s="85">
        <v>1.4806040864672786E-3</v>
      </c>
      <c r="T60" s="124">
        <v>3.5435861091424523</v>
      </c>
      <c r="U60" s="90">
        <v>61.827912164472963</v>
      </c>
    </row>
    <row r="61" spans="1:21" s="132" customFormat="1" ht="16.5" customHeight="1">
      <c r="A61" s="25" t="s">
        <v>81</v>
      </c>
      <c r="B61" s="25" t="s">
        <v>54</v>
      </c>
      <c r="C61" s="115">
        <v>0</v>
      </c>
      <c r="D61" s="85">
        <v>0</v>
      </c>
      <c r="E61" s="124">
        <v>0</v>
      </c>
      <c r="F61" s="90">
        <v>39.393646863354576</v>
      </c>
      <c r="G61" s="133"/>
      <c r="H61" s="115">
        <v>0</v>
      </c>
      <c r="I61" s="85">
        <v>0</v>
      </c>
      <c r="J61" s="124">
        <v>0</v>
      </c>
      <c r="K61" s="90">
        <v>43.400853020597637</v>
      </c>
      <c r="L61" s="133"/>
      <c r="M61" s="115">
        <v>0</v>
      </c>
      <c r="N61" s="85">
        <v>0</v>
      </c>
      <c r="O61" s="124">
        <v>0</v>
      </c>
      <c r="P61" s="90">
        <v>39.598267857827544</v>
      </c>
      <c r="Q61" s="133"/>
      <c r="R61" s="115">
        <v>0</v>
      </c>
      <c r="S61" s="85">
        <v>0</v>
      </c>
      <c r="T61" s="124">
        <v>0</v>
      </c>
      <c r="U61" s="90">
        <v>25.536971994976668</v>
      </c>
    </row>
    <row r="62" spans="1:21" s="132" customFormat="1" ht="16.5" customHeight="1">
      <c r="A62" s="25" t="s">
        <v>81</v>
      </c>
      <c r="B62" s="25" t="s">
        <v>55</v>
      </c>
      <c r="C62" s="115">
        <v>0</v>
      </c>
      <c r="D62" s="85">
        <v>0</v>
      </c>
      <c r="E62" s="124">
        <v>0</v>
      </c>
      <c r="F62" s="90">
        <v>39.393646863354576</v>
      </c>
      <c r="G62" s="133"/>
      <c r="H62" s="115">
        <v>0</v>
      </c>
      <c r="I62" s="85">
        <v>0</v>
      </c>
      <c r="J62" s="124">
        <v>0</v>
      </c>
      <c r="K62" s="90">
        <v>43.400853020597637</v>
      </c>
      <c r="L62" s="133"/>
      <c r="M62" s="115">
        <v>1</v>
      </c>
      <c r="N62" s="85">
        <v>1.8796992481203006E-3</v>
      </c>
      <c r="O62" s="124">
        <v>1.7825311942959001</v>
      </c>
      <c r="P62" s="90">
        <v>69.629832314589009</v>
      </c>
      <c r="Q62" s="133"/>
      <c r="R62" s="115">
        <v>1</v>
      </c>
      <c r="S62" s="85">
        <v>2.9612081729345571E-4</v>
      </c>
      <c r="T62" s="124">
        <v>1.7825311942959001</v>
      </c>
      <c r="U62" s="90">
        <v>43.792414625692984</v>
      </c>
    </row>
    <row r="63" spans="1:21" s="132" customFormat="1" ht="16.5" customHeight="1">
      <c r="A63" s="25" t="s">
        <v>81</v>
      </c>
      <c r="B63" s="25" t="s">
        <v>56</v>
      </c>
      <c r="C63" s="115">
        <v>0</v>
      </c>
      <c r="D63" s="85">
        <v>0</v>
      </c>
      <c r="E63" s="124">
        <v>0</v>
      </c>
      <c r="F63" s="90">
        <v>39.393646863354576</v>
      </c>
      <c r="G63" s="133"/>
      <c r="H63" s="115">
        <v>0</v>
      </c>
      <c r="I63" s="85">
        <v>0</v>
      </c>
      <c r="J63" s="124">
        <v>0</v>
      </c>
      <c r="K63" s="90">
        <v>43.400853020597637</v>
      </c>
      <c r="L63" s="133"/>
      <c r="M63" s="115">
        <v>1</v>
      </c>
      <c r="N63" s="85">
        <v>1.8796992481203006E-3</v>
      </c>
      <c r="O63" s="124">
        <v>3.5587188612099645</v>
      </c>
      <c r="P63" s="90">
        <v>99.554522876486544</v>
      </c>
      <c r="Q63" s="133"/>
      <c r="R63" s="115">
        <v>1</v>
      </c>
      <c r="S63" s="85">
        <v>2.9612081729345571E-4</v>
      </c>
      <c r="T63" s="124">
        <v>3.5587188612099645</v>
      </c>
      <c r="U63" s="90">
        <v>61.982891268399634</v>
      </c>
    </row>
    <row r="64" spans="1:21" s="132" customFormat="1" ht="16.5" customHeight="1">
      <c r="A64" s="25" t="s">
        <v>81</v>
      </c>
      <c r="B64" s="25" t="s">
        <v>57</v>
      </c>
      <c r="C64" s="115">
        <v>0</v>
      </c>
      <c r="D64" s="85">
        <v>0</v>
      </c>
      <c r="E64" s="124">
        <v>0</v>
      </c>
      <c r="F64" s="90">
        <v>39.393646863354576</v>
      </c>
      <c r="G64" s="133"/>
      <c r="H64" s="115">
        <v>0</v>
      </c>
      <c r="I64" s="85">
        <v>0</v>
      </c>
      <c r="J64" s="124">
        <v>0</v>
      </c>
      <c r="K64" s="90">
        <v>43.400853020597637</v>
      </c>
      <c r="L64" s="133"/>
      <c r="M64" s="115">
        <v>1</v>
      </c>
      <c r="N64" s="85">
        <v>1.8796992481203006E-3</v>
      </c>
      <c r="O64" s="124">
        <v>1.8281535648994516</v>
      </c>
      <c r="P64" s="90">
        <v>70.398464677284906</v>
      </c>
      <c r="Q64" s="133"/>
      <c r="R64" s="115">
        <v>2</v>
      </c>
      <c r="S64" s="85">
        <v>5.9224163458691142E-4</v>
      </c>
      <c r="T64" s="124">
        <v>3.6563071297989032</v>
      </c>
      <c r="U64" s="90">
        <v>62.982322327085818</v>
      </c>
    </row>
    <row r="65" spans="1:21" s="132" customFormat="1" ht="16.5" customHeight="1">
      <c r="A65" s="25" t="s">
        <v>81</v>
      </c>
      <c r="B65" s="25" t="s">
        <v>58</v>
      </c>
      <c r="C65" s="115">
        <v>0</v>
      </c>
      <c r="D65" s="85">
        <v>0</v>
      </c>
      <c r="E65" s="124">
        <v>0</v>
      </c>
      <c r="F65" s="90">
        <v>39.393646863354576</v>
      </c>
      <c r="G65" s="133"/>
      <c r="H65" s="115">
        <v>0</v>
      </c>
      <c r="I65" s="85">
        <v>0</v>
      </c>
      <c r="J65" s="124">
        <v>0</v>
      </c>
      <c r="K65" s="90">
        <v>43.400853020597637</v>
      </c>
      <c r="L65" s="133"/>
      <c r="M65" s="115">
        <v>0</v>
      </c>
      <c r="N65" s="85">
        <v>0</v>
      </c>
      <c r="O65" s="124">
        <v>0</v>
      </c>
      <c r="P65" s="90">
        <v>39.598267857827544</v>
      </c>
      <c r="Q65" s="133"/>
      <c r="R65" s="115">
        <v>0</v>
      </c>
      <c r="S65" s="85">
        <v>0</v>
      </c>
      <c r="T65" s="124">
        <v>0</v>
      </c>
      <c r="U65" s="90">
        <v>25.536971994976668</v>
      </c>
    </row>
    <row r="66" spans="1:21" s="132" customFormat="1" ht="16.5" customHeight="1">
      <c r="A66" s="25" t="s">
        <v>81</v>
      </c>
      <c r="B66" s="25" t="s">
        <v>59</v>
      </c>
      <c r="C66" s="115">
        <v>0</v>
      </c>
      <c r="D66" s="85">
        <v>0</v>
      </c>
      <c r="E66" s="124">
        <v>0</v>
      </c>
      <c r="F66" s="90">
        <v>39.393646863354576</v>
      </c>
      <c r="G66" s="133"/>
      <c r="H66" s="115">
        <v>1</v>
      </c>
      <c r="I66" s="85">
        <v>5.9880239520958087E-3</v>
      </c>
      <c r="J66" s="124">
        <v>0.66181336863004636</v>
      </c>
      <c r="K66" s="90">
        <v>76.866821881380801</v>
      </c>
      <c r="L66" s="133"/>
      <c r="M66" s="115">
        <v>1</v>
      </c>
      <c r="N66" s="85">
        <v>1.8796992481203006E-3</v>
      </c>
      <c r="O66" s="124">
        <v>0.66181336863004636</v>
      </c>
      <c r="P66" s="90">
        <v>50.748306018147318</v>
      </c>
      <c r="Q66" s="133"/>
      <c r="R66" s="115">
        <v>3</v>
      </c>
      <c r="S66" s="85">
        <v>8.8836245188036718E-4</v>
      </c>
      <c r="T66" s="124">
        <v>1.985440105890139</v>
      </c>
      <c r="U66" s="90">
        <v>45.870466334814893</v>
      </c>
    </row>
    <row r="67" spans="1:21" s="132" customFormat="1" ht="16.5" customHeight="1">
      <c r="A67" s="25" t="s">
        <v>81</v>
      </c>
      <c r="B67" s="25" t="s">
        <v>60</v>
      </c>
      <c r="C67" s="115">
        <v>0</v>
      </c>
      <c r="D67" s="85">
        <v>0</v>
      </c>
      <c r="E67" s="124">
        <v>0</v>
      </c>
      <c r="F67" s="90">
        <v>39.393646863354576</v>
      </c>
      <c r="G67" s="133"/>
      <c r="H67" s="115">
        <v>0</v>
      </c>
      <c r="I67" s="85">
        <v>0</v>
      </c>
      <c r="J67" s="124">
        <v>0</v>
      </c>
      <c r="K67" s="90">
        <v>43.400853020597637</v>
      </c>
      <c r="L67" s="133"/>
      <c r="M67" s="115">
        <v>0</v>
      </c>
      <c r="N67" s="85">
        <v>0</v>
      </c>
      <c r="O67" s="124">
        <v>0</v>
      </c>
      <c r="P67" s="90">
        <v>39.598267857827544</v>
      </c>
      <c r="Q67" s="133"/>
      <c r="R67" s="115">
        <v>0</v>
      </c>
      <c r="S67" s="85">
        <v>0</v>
      </c>
      <c r="T67" s="124">
        <v>0</v>
      </c>
      <c r="U67" s="90">
        <v>25.536971994976668</v>
      </c>
    </row>
    <row r="68" spans="1:21" s="132" customFormat="1" ht="16.5" customHeight="1">
      <c r="A68" s="25" t="s">
        <v>81</v>
      </c>
      <c r="B68" s="25" t="s">
        <v>61</v>
      </c>
      <c r="C68" s="115">
        <v>1</v>
      </c>
      <c r="D68" s="85">
        <v>3.1948881789137379E-3</v>
      </c>
      <c r="E68" s="124">
        <v>8.4033613445378155</v>
      </c>
      <c r="F68" s="90">
        <v>241.01697242765081</v>
      </c>
      <c r="G68" s="133"/>
      <c r="H68" s="115">
        <v>0</v>
      </c>
      <c r="I68" s="85">
        <v>0</v>
      </c>
      <c r="J68" s="124">
        <v>0</v>
      </c>
      <c r="K68" s="90">
        <v>43.400853020597637</v>
      </c>
      <c r="L68" s="133"/>
      <c r="M68" s="115">
        <v>0</v>
      </c>
      <c r="N68" s="85">
        <v>0</v>
      </c>
      <c r="O68" s="124">
        <v>0</v>
      </c>
      <c r="P68" s="90">
        <v>39.598267857827544</v>
      </c>
      <c r="Q68" s="133"/>
      <c r="R68" s="115">
        <v>0</v>
      </c>
      <c r="S68" s="85">
        <v>0</v>
      </c>
      <c r="T68" s="124">
        <v>0</v>
      </c>
      <c r="U68" s="90">
        <v>25.536971994976668</v>
      </c>
    </row>
    <row r="69" spans="1:21"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c r="Q69" s="133"/>
      <c r="R69" s="115">
        <v>0</v>
      </c>
      <c r="S69" s="85">
        <v>0</v>
      </c>
      <c r="T69" s="124" t="e">
        <v>#DIV/0!</v>
      </c>
      <c r="U69" s="90" t="e">
        <v>#DIV/0!</v>
      </c>
    </row>
    <row r="70" spans="1:21"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c r="Q70" s="133"/>
      <c r="R70" s="115">
        <v>0</v>
      </c>
      <c r="S70" s="85">
        <v>0</v>
      </c>
      <c r="T70" s="124" t="e">
        <v>#DIV/0!</v>
      </c>
      <c r="U70" s="90" t="e">
        <v>#DIV/0!</v>
      </c>
    </row>
    <row r="71" spans="1:21"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c r="Q71" s="133"/>
      <c r="R71" s="115">
        <v>0</v>
      </c>
      <c r="S71" s="85">
        <v>0</v>
      </c>
      <c r="T71" s="124" t="e">
        <v>#DIV/0!</v>
      </c>
      <c r="U71" s="90" t="e">
        <v>#DIV/0!</v>
      </c>
    </row>
    <row r="72" spans="1:21"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c r="Q72" s="133"/>
      <c r="R72" s="115">
        <v>0</v>
      </c>
      <c r="S72" s="85">
        <v>0</v>
      </c>
      <c r="T72" s="124" t="e">
        <v>#DIV/0!</v>
      </c>
      <c r="U72" s="90" t="e">
        <v>#DIV/0!</v>
      </c>
    </row>
    <row r="73" spans="1:21"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c r="Q73" s="133"/>
      <c r="R73" s="115">
        <v>0</v>
      </c>
      <c r="S73" s="85">
        <v>0</v>
      </c>
      <c r="T73" s="124" t="e">
        <v>#DIV/0!</v>
      </c>
      <c r="U73" s="90" t="e">
        <v>#DIV/0!</v>
      </c>
    </row>
    <row r="74" spans="1:21"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c r="Q74" s="133"/>
      <c r="R74" s="115">
        <v>0</v>
      </c>
      <c r="S74" s="85">
        <v>0</v>
      </c>
      <c r="T74" s="124" t="e">
        <v>#DIV/0!</v>
      </c>
      <c r="U74" s="90" t="e">
        <v>#DIV/0!</v>
      </c>
    </row>
    <row r="75" spans="1:21"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c r="Q75" s="133"/>
      <c r="R75" s="115">
        <v>0</v>
      </c>
      <c r="S75" s="85">
        <v>0</v>
      </c>
      <c r="T75" s="124" t="e">
        <v>#DIV/0!</v>
      </c>
      <c r="U75" s="90" t="e">
        <v>#DIV/0!</v>
      </c>
    </row>
    <row r="76" spans="1:21"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c r="Q76" s="133"/>
      <c r="R76" s="115">
        <v>0</v>
      </c>
      <c r="S76" s="85">
        <v>0</v>
      </c>
      <c r="T76" s="124" t="e">
        <v>#DIV/0!</v>
      </c>
      <c r="U76" s="90" t="e">
        <v>#DIV/0!</v>
      </c>
    </row>
    <row r="77" spans="1:21"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c r="Q77" s="133"/>
      <c r="R77" s="115">
        <v>0</v>
      </c>
      <c r="S77" s="85">
        <v>0</v>
      </c>
      <c r="T77" s="124" t="e">
        <v>#DIV/0!</v>
      </c>
      <c r="U77" s="90" t="e">
        <v>#DIV/0!</v>
      </c>
    </row>
    <row r="78" spans="1:21"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c r="Q78" s="133"/>
      <c r="R78" s="115">
        <v>0</v>
      </c>
      <c r="S78" s="85">
        <v>0</v>
      </c>
      <c r="T78" s="124" t="e">
        <v>#DIV/0!</v>
      </c>
      <c r="U78" s="90" t="e">
        <v>#DIV/0!</v>
      </c>
    </row>
    <row r="79" spans="1:21"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c r="Q79" s="133"/>
      <c r="R79" s="115">
        <v>0</v>
      </c>
      <c r="S79" s="85">
        <v>0</v>
      </c>
      <c r="T79" s="124" t="e">
        <v>#DIV/0!</v>
      </c>
      <c r="U79" s="90" t="e">
        <v>#DIV/0!</v>
      </c>
    </row>
    <row r="80" spans="1:21"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c r="Q80" s="133"/>
      <c r="R80" s="115">
        <v>0</v>
      </c>
      <c r="S80" s="85">
        <v>0</v>
      </c>
      <c r="T80" s="124" t="e">
        <v>#DIV/0!</v>
      </c>
      <c r="U80" s="90" t="e">
        <v>#DIV/0!</v>
      </c>
    </row>
    <row r="81" spans="1:21"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c r="Q81" s="133"/>
      <c r="R81" s="115">
        <v>0</v>
      </c>
      <c r="S81" s="85">
        <v>0</v>
      </c>
      <c r="T81" s="124" t="e">
        <v>#DIV/0!</v>
      </c>
      <c r="U81" s="90" t="e">
        <v>#DIV/0!</v>
      </c>
    </row>
    <row r="82" spans="1:21"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c r="Q82" s="133"/>
      <c r="R82" s="115">
        <v>0</v>
      </c>
      <c r="S82" s="85">
        <v>0</v>
      </c>
      <c r="T82" s="124" t="e">
        <v>#DIV/0!</v>
      </c>
      <c r="U82" s="90" t="e">
        <v>#DIV/0!</v>
      </c>
    </row>
    <row r="83" spans="1:21"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c r="Q83" s="133"/>
      <c r="R83" s="115">
        <v>0</v>
      </c>
      <c r="S83" s="85">
        <v>0</v>
      </c>
      <c r="T83" s="124" t="e">
        <v>#DIV/0!</v>
      </c>
      <c r="U83" s="90" t="e">
        <v>#DIV/0!</v>
      </c>
    </row>
    <row r="84" spans="1:21"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c r="Q84" s="133"/>
      <c r="R84" s="115">
        <v>0</v>
      </c>
      <c r="S84" s="85">
        <v>0</v>
      </c>
      <c r="T84" s="124" t="e">
        <v>#DIV/0!</v>
      </c>
      <c r="U84" s="90" t="e">
        <v>#DIV/0!</v>
      </c>
    </row>
    <row r="85" spans="1:21"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c r="Q85" s="133"/>
      <c r="R85" s="115">
        <v>0</v>
      </c>
      <c r="S85" s="85">
        <v>0</v>
      </c>
      <c r="T85" s="124" t="e">
        <v>#DIV/0!</v>
      </c>
      <c r="U85" s="90" t="e">
        <v>#DIV/0!</v>
      </c>
    </row>
    <row r="86" spans="1:21"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c r="Q86" s="133"/>
      <c r="R86" s="115">
        <v>0</v>
      </c>
      <c r="S86" s="85">
        <v>0</v>
      </c>
      <c r="T86" s="124" t="e">
        <v>#DIV/0!</v>
      </c>
      <c r="U86" s="90" t="e">
        <v>#DIV/0!</v>
      </c>
    </row>
    <row r="87" spans="1:21"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c r="Q87" s="133"/>
      <c r="R87" s="115">
        <v>0</v>
      </c>
      <c r="S87" s="85">
        <v>0</v>
      </c>
      <c r="T87" s="124" t="e">
        <v>#DIV/0!</v>
      </c>
      <c r="U87" s="90" t="e">
        <v>#DIV/0!</v>
      </c>
    </row>
    <row r="88" spans="1:21"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c r="Q88" s="133"/>
      <c r="R88" s="115">
        <v>0</v>
      </c>
      <c r="S88" s="85">
        <v>0</v>
      </c>
      <c r="T88" s="124" t="e">
        <v>#DIV/0!</v>
      </c>
      <c r="U88" s="90" t="e">
        <v>#DIV/0!</v>
      </c>
    </row>
    <row r="89" spans="1:21"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c r="Q89" s="133"/>
      <c r="R89" s="115">
        <v>0</v>
      </c>
      <c r="S89" s="85">
        <v>0</v>
      </c>
      <c r="T89" s="124" t="e">
        <v>#DIV/0!</v>
      </c>
      <c r="U89" s="90" t="e">
        <v>#DIV/0!</v>
      </c>
    </row>
    <row r="90" spans="1:21"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c r="Q90" s="133"/>
      <c r="R90" s="115">
        <v>0</v>
      </c>
      <c r="S90" s="85">
        <v>0</v>
      </c>
      <c r="T90" s="124" t="e">
        <v>#DIV/0!</v>
      </c>
      <c r="U90" s="90" t="e">
        <v>#DIV/0!</v>
      </c>
    </row>
    <row r="91" spans="1:21"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c r="Q91" s="133"/>
      <c r="R91" s="115">
        <v>0</v>
      </c>
      <c r="S91" s="85">
        <v>0</v>
      </c>
      <c r="T91" s="124" t="e">
        <v>#DIV/0!</v>
      </c>
      <c r="U91" s="90" t="e">
        <v>#DIV/0!</v>
      </c>
    </row>
    <row r="92" spans="1:21"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c r="Q92" s="133"/>
      <c r="R92" s="115">
        <v>0</v>
      </c>
      <c r="S92" s="85">
        <v>0</v>
      </c>
      <c r="T92" s="124" t="e">
        <v>#DIV/0!</v>
      </c>
      <c r="U92" s="90" t="e">
        <v>#DIV/0!</v>
      </c>
    </row>
    <row r="93" spans="1:21"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c r="Q93" s="133"/>
      <c r="R93" s="115">
        <v>0</v>
      </c>
      <c r="S93" s="85">
        <v>0</v>
      </c>
      <c r="T93" s="124" t="e">
        <v>#DIV/0!</v>
      </c>
      <c r="U93" s="90" t="e">
        <v>#DIV/0!</v>
      </c>
    </row>
    <row r="94" spans="1:21"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c r="Q94" s="133"/>
      <c r="R94" s="115">
        <v>0</v>
      </c>
      <c r="S94" s="85">
        <v>0</v>
      </c>
      <c r="T94" s="124" t="e">
        <v>#DIV/0!</v>
      </c>
      <c r="U94" s="90" t="e">
        <v>#DIV/0!</v>
      </c>
    </row>
    <row r="95" spans="1:21"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c r="Q95" s="133"/>
      <c r="R95" s="115">
        <v>0</v>
      </c>
      <c r="S95" s="85">
        <v>0</v>
      </c>
      <c r="T95" s="124" t="e">
        <v>#DIV/0!</v>
      </c>
      <c r="U95" s="90" t="e">
        <v>#DIV/0!</v>
      </c>
    </row>
    <row r="96" spans="1:21"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c r="Q96" s="133"/>
      <c r="R96" s="115">
        <v>0</v>
      </c>
      <c r="S96" s="85">
        <v>0</v>
      </c>
      <c r="T96" s="124" t="e">
        <v>#DIV/0!</v>
      </c>
      <c r="U96" s="90" t="e">
        <v>#DIV/0!</v>
      </c>
    </row>
    <row r="97" spans="1:21"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c r="Q97" s="133"/>
      <c r="R97" s="115">
        <v>0</v>
      </c>
      <c r="S97" s="85">
        <v>0</v>
      </c>
      <c r="T97" s="124" t="e">
        <v>#DIV/0!</v>
      </c>
      <c r="U97" s="90" t="e">
        <v>#DIV/0!</v>
      </c>
    </row>
    <row r="98" spans="1:21"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c r="Q98" s="133"/>
      <c r="R98" s="115">
        <v>0</v>
      </c>
      <c r="S98" s="85">
        <v>0</v>
      </c>
      <c r="T98" s="124" t="e">
        <v>#DIV/0!</v>
      </c>
      <c r="U98" s="90" t="e">
        <v>#DIV/0!</v>
      </c>
    </row>
    <row r="99" spans="1:21"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c r="Q99" s="133"/>
      <c r="R99" s="115">
        <v>0</v>
      </c>
      <c r="S99" s="85">
        <v>0</v>
      </c>
      <c r="T99" s="124" t="e">
        <v>#DIV/0!</v>
      </c>
      <c r="U99" s="90" t="e">
        <v>#DIV/0!</v>
      </c>
    </row>
    <row r="100" spans="1:21"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c r="Q100" s="133"/>
      <c r="R100" s="115">
        <v>0</v>
      </c>
      <c r="S100" s="85">
        <v>0</v>
      </c>
      <c r="T100" s="124" t="e">
        <v>#DIV/0!</v>
      </c>
      <c r="U100" s="90" t="e">
        <v>#DIV/0!</v>
      </c>
    </row>
    <row r="101" spans="1:21"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c r="Q101" s="133"/>
      <c r="R101" s="115">
        <v>0</v>
      </c>
      <c r="S101" s="85">
        <v>0</v>
      </c>
      <c r="T101" s="124" t="e">
        <v>#DIV/0!</v>
      </c>
      <c r="U101" s="90" t="e">
        <v>#DIV/0!</v>
      </c>
    </row>
    <row r="102" spans="1:21"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c r="Q102" s="133"/>
      <c r="R102" s="115">
        <v>0</v>
      </c>
      <c r="S102" s="85">
        <v>0</v>
      </c>
      <c r="T102" s="124" t="e">
        <v>#DIV/0!</v>
      </c>
      <c r="U102" s="90" t="e">
        <v>#DIV/0!</v>
      </c>
    </row>
    <row r="103" spans="1:21"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c r="Q103" s="133"/>
      <c r="R103" s="115">
        <v>0</v>
      </c>
      <c r="S103" s="85">
        <v>0</v>
      </c>
      <c r="T103" s="124" t="e">
        <v>#DIV/0!</v>
      </c>
      <c r="U103" s="90" t="e">
        <v>#DIV/0!</v>
      </c>
    </row>
    <row r="104" spans="1:21"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c r="Q104" s="133"/>
      <c r="R104" s="115">
        <v>0</v>
      </c>
      <c r="S104" s="85">
        <v>0</v>
      </c>
      <c r="T104" s="124" t="e">
        <v>#DIV/0!</v>
      </c>
      <c r="U104" s="90" t="e">
        <v>#DIV/0!</v>
      </c>
    </row>
    <row r="105" spans="1:21"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c r="Q105" s="133"/>
      <c r="R105" s="115">
        <v>0</v>
      </c>
      <c r="S105" s="85">
        <v>0</v>
      </c>
      <c r="T105" s="124" t="e">
        <v>#DIV/0!</v>
      </c>
      <c r="U105" s="90" t="e">
        <v>#DIV/0!</v>
      </c>
    </row>
    <row r="106" spans="1:21"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c r="Q106" s="133"/>
      <c r="R106" s="115">
        <v>0</v>
      </c>
      <c r="S106" s="85">
        <v>0</v>
      </c>
      <c r="T106" s="124" t="e">
        <v>#DIV/0!</v>
      </c>
      <c r="U106" s="90" t="e">
        <v>#DIV/0!</v>
      </c>
    </row>
    <row r="107" spans="1:21"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c r="Q107" s="133"/>
      <c r="R107" s="115">
        <v>0</v>
      </c>
      <c r="S107" s="85">
        <v>0</v>
      </c>
      <c r="T107" s="124" t="e">
        <v>#DIV/0!</v>
      </c>
      <c r="U107" s="90" t="e">
        <v>#DIV/0!</v>
      </c>
    </row>
    <row r="108" spans="1:21"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c r="Q108" s="133"/>
      <c r="R108" s="115">
        <v>0</v>
      </c>
      <c r="S108" s="85">
        <v>0</v>
      </c>
      <c r="T108" s="124" t="e">
        <v>#DIV/0!</v>
      </c>
      <c r="U108" s="90" t="e">
        <v>#DIV/0!</v>
      </c>
    </row>
    <row r="109" spans="1:21"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c r="Q109" s="133"/>
      <c r="R109" s="115">
        <v>0</v>
      </c>
      <c r="S109" s="85">
        <v>0</v>
      </c>
      <c r="T109" s="124" t="e">
        <v>#DIV/0!</v>
      </c>
      <c r="U109" s="90" t="e">
        <v>#DIV/0!</v>
      </c>
    </row>
    <row r="110" spans="1:21"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c r="Q110" s="133"/>
      <c r="R110" s="115">
        <v>0</v>
      </c>
      <c r="S110" s="85">
        <v>0</v>
      </c>
      <c r="T110" s="124" t="e">
        <v>#DIV/0!</v>
      </c>
      <c r="U110" s="90" t="e">
        <v>#DIV/0!</v>
      </c>
    </row>
    <row r="111" spans="1:21"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c r="Q111" s="133"/>
      <c r="R111" s="115">
        <v>0</v>
      </c>
      <c r="S111" s="85">
        <v>0</v>
      </c>
      <c r="T111" s="124" t="e">
        <v>#DIV/0!</v>
      </c>
      <c r="U111" s="90" t="e">
        <v>#DIV/0!</v>
      </c>
    </row>
    <row r="112" spans="1:21"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c r="Q112" s="133"/>
      <c r="R112" s="115">
        <v>0</v>
      </c>
      <c r="S112" s="85">
        <v>0</v>
      </c>
      <c r="T112" s="124" t="e">
        <v>#DIV/0!</v>
      </c>
      <c r="U112" s="90" t="e">
        <v>#DIV/0!</v>
      </c>
    </row>
    <row r="113" spans="1:21"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c r="Q113" s="133"/>
      <c r="R113" s="115">
        <v>0</v>
      </c>
      <c r="S113" s="85">
        <v>0</v>
      </c>
      <c r="T113" s="124" t="e">
        <v>#DIV/0!</v>
      </c>
      <c r="U113" s="90" t="e">
        <v>#DIV/0!</v>
      </c>
    </row>
    <row r="114" spans="1:21"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c r="Q114" s="133"/>
      <c r="R114" s="115">
        <v>0</v>
      </c>
      <c r="S114" s="85">
        <v>0</v>
      </c>
      <c r="T114" s="124" t="e">
        <v>#DIV/0!</v>
      </c>
      <c r="U114" s="90" t="e">
        <v>#DIV/0!</v>
      </c>
    </row>
    <row r="115" spans="1:21"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c r="Q115" s="133"/>
      <c r="R115" s="115">
        <v>0</v>
      </c>
      <c r="S115" s="85">
        <v>0</v>
      </c>
      <c r="T115" s="124" t="e">
        <v>#DIV/0!</v>
      </c>
      <c r="U115" s="90" t="e">
        <v>#DIV/0!</v>
      </c>
    </row>
    <row r="116" spans="1:21"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c r="Q116" s="133"/>
      <c r="R116" s="115">
        <v>0</v>
      </c>
      <c r="S116" s="85">
        <v>0</v>
      </c>
      <c r="T116" s="124" t="e">
        <v>#DIV/0!</v>
      </c>
      <c r="U116" s="90" t="e">
        <v>#DIV/0!</v>
      </c>
    </row>
    <row r="117" spans="1:21"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c r="Q117" s="133"/>
      <c r="R117" s="115">
        <v>0</v>
      </c>
      <c r="S117" s="85">
        <v>0</v>
      </c>
      <c r="T117" s="124" t="e">
        <v>#DIV/0!</v>
      </c>
      <c r="U117" s="90" t="e">
        <v>#DIV/0!</v>
      </c>
    </row>
    <row r="118" spans="1:21"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c r="Q118" s="133"/>
      <c r="R118" s="115">
        <v>0</v>
      </c>
      <c r="S118" s="85">
        <v>0</v>
      </c>
      <c r="T118" s="124" t="e">
        <v>#DIV/0!</v>
      </c>
      <c r="U118" s="90" t="e">
        <v>#DIV/0!</v>
      </c>
    </row>
    <row r="119" spans="1:21"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c r="Q119" s="133"/>
      <c r="R119" s="115">
        <v>0</v>
      </c>
      <c r="S119" s="85">
        <v>0</v>
      </c>
      <c r="T119" s="124" t="e">
        <v>#DIV/0!</v>
      </c>
      <c r="U119" s="90" t="e">
        <v>#DIV/0!</v>
      </c>
    </row>
    <row r="120" spans="1:21"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c r="Q120" s="133"/>
      <c r="R120" s="115">
        <v>0</v>
      </c>
      <c r="S120" s="85">
        <v>0</v>
      </c>
      <c r="T120" s="124" t="e">
        <v>#DIV/0!</v>
      </c>
      <c r="U120" s="90" t="e">
        <v>#DIV/0!</v>
      </c>
    </row>
    <row r="121" spans="1:21"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c r="Q121" s="133"/>
      <c r="R121" s="115">
        <v>0</v>
      </c>
      <c r="S121" s="85">
        <v>0</v>
      </c>
      <c r="T121" s="124" t="e">
        <v>#DIV/0!</v>
      </c>
      <c r="U121" s="90" t="e">
        <v>#DIV/0!</v>
      </c>
    </row>
    <row r="122" spans="1:21"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c r="Q122" s="133"/>
      <c r="R122" s="115">
        <v>0</v>
      </c>
      <c r="S122" s="85">
        <v>0</v>
      </c>
      <c r="T122" s="124" t="e">
        <v>#DIV/0!</v>
      </c>
      <c r="U122" s="90" t="e">
        <v>#DIV/0!</v>
      </c>
    </row>
    <row r="123" spans="1:21"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c r="Q123" s="133"/>
      <c r="R123" s="115">
        <v>0</v>
      </c>
      <c r="S123" s="85">
        <v>0</v>
      </c>
      <c r="T123" s="124" t="e">
        <v>#DIV/0!</v>
      </c>
      <c r="U123" s="90" t="e">
        <v>#DIV/0!</v>
      </c>
    </row>
    <row r="124" spans="1:21"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c r="Q124" s="133"/>
      <c r="R124" s="115">
        <v>0</v>
      </c>
      <c r="S124" s="85">
        <v>0</v>
      </c>
      <c r="T124" s="124" t="e">
        <v>#DIV/0!</v>
      </c>
      <c r="U124" s="90" t="e">
        <v>#DIV/0!</v>
      </c>
    </row>
    <row r="125" spans="1:21"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c r="Q125" s="133"/>
      <c r="R125" s="115">
        <v>0</v>
      </c>
      <c r="S125" s="85">
        <v>0</v>
      </c>
      <c r="T125" s="124" t="e">
        <v>#DIV/0!</v>
      </c>
      <c r="U125" s="90" t="e">
        <v>#DIV/0!</v>
      </c>
    </row>
    <row r="126" spans="1:21"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c r="Q126" s="133"/>
      <c r="R126" s="115">
        <v>0</v>
      </c>
      <c r="S126" s="85">
        <v>0</v>
      </c>
      <c r="T126" s="124" t="e">
        <v>#DIV/0!</v>
      </c>
      <c r="U126" s="90" t="e">
        <v>#DIV/0!</v>
      </c>
    </row>
    <row r="127" spans="1:21"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c r="Q127" s="133"/>
      <c r="R127" s="115">
        <v>0</v>
      </c>
      <c r="S127" s="85">
        <v>0</v>
      </c>
      <c r="T127" s="124" t="e">
        <v>#DIV/0!</v>
      </c>
      <c r="U127" s="90" t="e">
        <v>#DIV/0!</v>
      </c>
    </row>
    <row r="128" spans="1:21"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c r="Q128" s="133"/>
      <c r="R128" s="115">
        <v>0</v>
      </c>
      <c r="S128" s="85">
        <v>0</v>
      </c>
      <c r="T128" s="124" t="e">
        <v>#DIV/0!</v>
      </c>
      <c r="U128" s="90" t="e">
        <v>#DIV/0!</v>
      </c>
    </row>
    <row r="129" spans="1:21"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c r="Q129" s="133"/>
      <c r="R129" s="115">
        <v>0</v>
      </c>
      <c r="S129" s="85">
        <v>0</v>
      </c>
      <c r="T129" s="124" t="e">
        <v>#DIV/0!</v>
      </c>
      <c r="U129" s="90" t="e">
        <v>#DIV/0!</v>
      </c>
    </row>
    <row r="130" spans="1:21"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c r="Q130" s="133"/>
      <c r="R130" s="115">
        <v>0</v>
      </c>
      <c r="S130" s="85">
        <v>0</v>
      </c>
      <c r="T130" s="124" t="e">
        <v>#DIV/0!</v>
      </c>
      <c r="U130" s="90" t="e">
        <v>#DIV/0!</v>
      </c>
    </row>
    <row r="131" spans="1:21"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c r="Q131" s="133"/>
      <c r="R131" s="115">
        <v>0</v>
      </c>
      <c r="S131" s="85">
        <v>0</v>
      </c>
      <c r="T131" s="124" t="e">
        <v>#DIV/0!</v>
      </c>
      <c r="U131" s="90" t="e">
        <v>#DIV/0!</v>
      </c>
    </row>
    <row r="132" spans="1:21"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c r="Q132" s="133"/>
      <c r="R132" s="115">
        <v>0</v>
      </c>
      <c r="S132" s="85">
        <v>0</v>
      </c>
      <c r="T132" s="124" t="e">
        <v>#DIV/0!</v>
      </c>
      <c r="U132" s="90" t="e">
        <v>#DIV/0!</v>
      </c>
    </row>
    <row r="133" spans="1:21"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c r="Q133" s="133"/>
      <c r="R133" s="115">
        <v>0</v>
      </c>
      <c r="S133" s="85">
        <v>0</v>
      </c>
      <c r="T133" s="124" t="e">
        <v>#DIV/0!</v>
      </c>
      <c r="U133" s="90" t="e">
        <v>#DIV/0!</v>
      </c>
    </row>
    <row r="134" spans="1:21"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c r="Q134" s="133"/>
      <c r="R134" s="115">
        <v>0</v>
      </c>
      <c r="S134" s="85">
        <v>0</v>
      </c>
      <c r="T134" s="124" t="e">
        <v>#DIV/0!</v>
      </c>
      <c r="U134" s="90" t="e">
        <v>#DIV/0!</v>
      </c>
    </row>
    <row r="135" spans="1:21"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c r="Q135" s="133"/>
      <c r="R135" s="115">
        <v>0</v>
      </c>
      <c r="S135" s="85">
        <v>0</v>
      </c>
      <c r="T135" s="124" t="e">
        <v>#DIV/0!</v>
      </c>
      <c r="U135" s="90" t="e">
        <v>#DIV/0!</v>
      </c>
    </row>
    <row r="136" spans="1:21"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c r="Q136" s="133"/>
      <c r="R136" s="115">
        <v>0</v>
      </c>
      <c r="S136" s="85">
        <v>0</v>
      </c>
      <c r="T136" s="124" t="e">
        <v>#DIV/0!</v>
      </c>
      <c r="U136" s="90" t="e">
        <v>#DIV/0!</v>
      </c>
    </row>
    <row r="137" spans="1:21"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c r="Q137" s="133"/>
      <c r="R137" s="115">
        <v>0</v>
      </c>
      <c r="S137" s="85">
        <v>0</v>
      </c>
      <c r="T137" s="124" t="e">
        <v>#DIV/0!</v>
      </c>
      <c r="U137" s="90" t="e">
        <v>#DIV/0!</v>
      </c>
    </row>
    <row r="138" spans="1:21"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c r="Q138" s="133"/>
      <c r="R138" s="115">
        <v>0</v>
      </c>
      <c r="S138" s="85">
        <v>0</v>
      </c>
      <c r="T138" s="124" t="e">
        <v>#DIV/0!</v>
      </c>
      <c r="U138" s="90" t="e">
        <v>#DIV/0!</v>
      </c>
    </row>
    <row r="139" spans="1:21"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c r="Q139" s="133"/>
      <c r="R139" s="115">
        <v>0</v>
      </c>
      <c r="S139" s="85">
        <v>0</v>
      </c>
      <c r="T139" s="124" t="e">
        <v>#DIV/0!</v>
      </c>
      <c r="U139" s="90" t="e">
        <v>#DIV/0!</v>
      </c>
    </row>
    <row r="140" spans="1:21"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c r="Q140" s="133"/>
      <c r="R140" s="115">
        <v>0</v>
      </c>
      <c r="S140" s="85">
        <v>0</v>
      </c>
      <c r="T140" s="124" t="e">
        <v>#DIV/0!</v>
      </c>
      <c r="U140" s="90" t="e">
        <v>#DIV/0!</v>
      </c>
    </row>
    <row r="141" spans="1:21"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c r="Q141" s="133"/>
      <c r="R141" s="115">
        <v>0</v>
      </c>
      <c r="S141" s="85">
        <v>0</v>
      </c>
      <c r="T141" s="124" t="e">
        <v>#DIV/0!</v>
      </c>
      <c r="U141" s="90" t="e">
        <v>#DIV/0!</v>
      </c>
    </row>
    <row r="142" spans="1:21"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c r="Q142" s="133"/>
      <c r="R142" s="115">
        <v>0</v>
      </c>
      <c r="S142" s="85">
        <v>0</v>
      </c>
      <c r="T142" s="124" t="e">
        <v>#DIV/0!</v>
      </c>
      <c r="U142" s="90" t="e">
        <v>#DIV/0!</v>
      </c>
    </row>
    <row r="143" spans="1:21"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c r="Q143" s="133"/>
      <c r="R143" s="115">
        <v>0</v>
      </c>
      <c r="S143" s="85">
        <v>0</v>
      </c>
      <c r="T143" s="124" t="e">
        <v>#DIV/0!</v>
      </c>
      <c r="U143" s="90" t="e">
        <v>#DIV/0!</v>
      </c>
    </row>
    <row r="144" spans="1:21"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c r="Q144" s="133"/>
      <c r="R144" s="115">
        <v>0</v>
      </c>
      <c r="S144" s="85">
        <v>0</v>
      </c>
      <c r="T144" s="124" t="e">
        <v>#DIV/0!</v>
      </c>
      <c r="U144" s="90" t="e">
        <v>#DIV/0!</v>
      </c>
    </row>
    <row r="145" spans="1:21"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c r="Q145" s="133"/>
      <c r="R145" s="115">
        <v>0</v>
      </c>
      <c r="S145" s="85">
        <v>0</v>
      </c>
      <c r="T145" s="124" t="e">
        <v>#DIV/0!</v>
      </c>
      <c r="U145" s="90" t="e">
        <v>#DIV/0!</v>
      </c>
    </row>
    <row r="146" spans="1:21"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c r="Q146" s="133"/>
      <c r="R146" s="115">
        <v>0</v>
      </c>
      <c r="S146" s="85">
        <v>0</v>
      </c>
      <c r="T146" s="124" t="e">
        <v>#DIV/0!</v>
      </c>
      <c r="U146" s="90" t="e">
        <v>#DIV/0!</v>
      </c>
    </row>
    <row r="147" spans="1:21"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c r="Q147" s="133"/>
      <c r="R147" s="115">
        <v>0</v>
      </c>
      <c r="S147" s="85">
        <v>0</v>
      </c>
      <c r="T147" s="124" t="e">
        <v>#DIV/0!</v>
      </c>
      <c r="U147" s="90" t="e">
        <v>#DIV/0!</v>
      </c>
    </row>
    <row r="148" spans="1:21"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c r="Q148" s="133"/>
      <c r="R148" s="115">
        <v>0</v>
      </c>
      <c r="S148" s="85">
        <v>0</v>
      </c>
      <c r="T148" s="124" t="e">
        <v>#DIV/0!</v>
      </c>
      <c r="U148" s="90" t="e">
        <v>#DIV/0!</v>
      </c>
    </row>
    <row r="149" spans="1:21"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c r="Q149" s="133"/>
      <c r="R149" s="115">
        <v>0</v>
      </c>
      <c r="S149" s="85">
        <v>0</v>
      </c>
      <c r="T149" s="124" t="e">
        <v>#DIV/0!</v>
      </c>
      <c r="U149" s="90" t="e">
        <v>#DIV/0!</v>
      </c>
    </row>
    <row r="150" spans="1:21"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c r="Q150" s="133"/>
      <c r="R150" s="115">
        <v>0</v>
      </c>
      <c r="S150" s="85">
        <v>0</v>
      </c>
      <c r="T150" s="124" t="e">
        <v>#DIV/0!</v>
      </c>
      <c r="U150" s="90" t="e">
        <v>#DIV/0!</v>
      </c>
    </row>
    <row r="151" spans="1:21"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c r="Q151" s="133"/>
      <c r="R151" s="115">
        <v>0</v>
      </c>
      <c r="S151" s="85">
        <v>0</v>
      </c>
      <c r="T151" s="124" t="e">
        <v>#DIV/0!</v>
      </c>
      <c r="U151" s="90" t="e">
        <v>#DIV/0!</v>
      </c>
    </row>
    <row r="152" spans="1:21"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c r="Q152" s="133"/>
      <c r="R152" s="115">
        <v>0</v>
      </c>
      <c r="S152" s="85">
        <v>0</v>
      </c>
      <c r="T152" s="124" t="e">
        <v>#DIV/0!</v>
      </c>
      <c r="U152" s="90" t="e">
        <v>#DIV/0!</v>
      </c>
    </row>
    <row r="153" spans="1:21"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c r="Q153" s="133"/>
      <c r="R153" s="115">
        <v>0</v>
      </c>
      <c r="S153" s="85">
        <v>0</v>
      </c>
      <c r="T153" s="124" t="e">
        <v>#DIV/0!</v>
      </c>
      <c r="U153" s="90" t="e">
        <v>#DIV/0!</v>
      </c>
    </row>
    <row r="154" spans="1:21"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c r="Q154" s="133"/>
      <c r="R154" s="115">
        <v>0</v>
      </c>
      <c r="S154" s="85">
        <v>0</v>
      </c>
      <c r="T154" s="124" t="e">
        <v>#DIV/0!</v>
      </c>
      <c r="U154" s="90" t="e">
        <v>#DIV/0!</v>
      </c>
    </row>
    <row r="155" spans="1:21"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c r="Q155" s="133"/>
      <c r="R155" s="115">
        <v>0</v>
      </c>
      <c r="S155" s="85">
        <v>0</v>
      </c>
      <c r="T155" s="124" t="e">
        <v>#DIV/0!</v>
      </c>
      <c r="U155" s="90" t="e">
        <v>#DIV/0!</v>
      </c>
    </row>
    <row r="156" spans="1:21"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c r="Q156" s="133"/>
      <c r="R156" s="115">
        <v>0</v>
      </c>
      <c r="S156" s="85">
        <v>0</v>
      </c>
      <c r="T156" s="124" t="e">
        <v>#DIV/0!</v>
      </c>
      <c r="U156" s="90" t="e">
        <v>#DIV/0!</v>
      </c>
    </row>
    <row r="157" spans="1:21"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c r="Q157" s="133"/>
      <c r="R157" s="115">
        <v>0</v>
      </c>
      <c r="S157" s="85">
        <v>0</v>
      </c>
      <c r="T157" s="124" t="e">
        <v>#DIV/0!</v>
      </c>
      <c r="U157" s="90" t="e">
        <v>#DIV/0!</v>
      </c>
    </row>
    <row r="158" spans="1:21"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c r="Q158" s="133"/>
      <c r="R158" s="115">
        <v>0</v>
      </c>
      <c r="S158" s="85">
        <v>0</v>
      </c>
      <c r="T158" s="124" t="e">
        <v>#DIV/0!</v>
      </c>
      <c r="U158" s="90" t="e">
        <v>#DIV/0!</v>
      </c>
    </row>
    <row r="159" spans="1:21"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c r="Q159" s="133"/>
      <c r="R159" s="115">
        <v>0</v>
      </c>
      <c r="S159" s="85">
        <v>0</v>
      </c>
      <c r="T159" s="124" t="e">
        <v>#DIV/0!</v>
      </c>
      <c r="U159" s="90" t="e">
        <v>#DIV/0!</v>
      </c>
    </row>
    <row r="160" spans="1:21"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c r="Q160" s="133"/>
      <c r="R160" s="115">
        <v>0</v>
      </c>
      <c r="S160" s="85">
        <v>0</v>
      </c>
      <c r="T160" s="124" t="e">
        <v>#DIV/0!</v>
      </c>
      <c r="U160" s="90" t="e">
        <v>#DIV/0!</v>
      </c>
    </row>
    <row r="161" spans="1:21"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c r="Q161" s="133"/>
      <c r="R161" s="115">
        <v>0</v>
      </c>
      <c r="S161" s="85">
        <v>0</v>
      </c>
      <c r="T161" s="124" t="e">
        <v>#DIV/0!</v>
      </c>
      <c r="U161" s="90" t="e">
        <v>#DIV/0!</v>
      </c>
    </row>
    <row r="162" spans="1:21"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c r="Q162" s="133"/>
      <c r="R162" s="115">
        <v>0</v>
      </c>
      <c r="S162" s="85">
        <v>0</v>
      </c>
      <c r="T162" s="124" t="e">
        <v>#DIV/0!</v>
      </c>
      <c r="U162" s="90" t="e">
        <v>#DIV/0!</v>
      </c>
    </row>
    <row r="163" spans="1:21"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c r="Q163" s="133"/>
      <c r="R163" s="115">
        <v>0</v>
      </c>
      <c r="S163" s="85">
        <v>0</v>
      </c>
      <c r="T163" s="124" t="e">
        <v>#DIV/0!</v>
      </c>
      <c r="U163" s="90" t="e">
        <v>#DIV/0!</v>
      </c>
    </row>
    <row r="164" spans="1:21"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c r="Q164" s="133"/>
      <c r="R164" s="115">
        <v>0</v>
      </c>
      <c r="S164" s="85">
        <v>0</v>
      </c>
      <c r="T164" s="124" t="e">
        <v>#DIV/0!</v>
      </c>
      <c r="U164" s="90" t="e">
        <v>#DIV/0!</v>
      </c>
    </row>
    <row r="165" spans="1:21"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c r="Q165" s="133"/>
      <c r="R165" s="115">
        <v>0</v>
      </c>
      <c r="S165" s="85">
        <v>0</v>
      </c>
      <c r="T165" s="124" t="e">
        <v>#DIV/0!</v>
      </c>
      <c r="U165" s="90" t="e">
        <v>#DIV/0!</v>
      </c>
    </row>
    <row r="166" spans="1:21"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c r="Q166" s="133"/>
      <c r="R166" s="115">
        <v>0</v>
      </c>
      <c r="S166" s="85">
        <v>0</v>
      </c>
      <c r="T166" s="124" t="e">
        <v>#DIV/0!</v>
      </c>
      <c r="U166" s="90" t="e">
        <v>#DIV/0!</v>
      </c>
    </row>
    <row r="167" spans="1:21"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c r="Q167" s="133"/>
      <c r="R167" s="115">
        <v>0</v>
      </c>
      <c r="S167" s="85">
        <v>0</v>
      </c>
      <c r="T167" s="124" t="e">
        <v>#DIV/0!</v>
      </c>
      <c r="U167" s="90" t="e">
        <v>#DIV/0!</v>
      </c>
    </row>
    <row r="168" spans="1:21"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c r="Q168" s="133"/>
      <c r="R168" s="115">
        <v>0</v>
      </c>
      <c r="S168" s="85">
        <v>0</v>
      </c>
      <c r="T168" s="124" t="e">
        <v>#DIV/0!</v>
      </c>
      <c r="U168" s="90" t="e">
        <v>#DIV/0!</v>
      </c>
    </row>
    <row r="169" spans="1:21"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c r="Q169" s="133"/>
      <c r="R169" s="115">
        <v>0</v>
      </c>
      <c r="S169" s="85">
        <v>0</v>
      </c>
      <c r="T169" s="124" t="e">
        <v>#DIV/0!</v>
      </c>
      <c r="U169" s="90" t="e">
        <v>#DIV/0!</v>
      </c>
    </row>
    <row r="170" spans="1:21"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c r="Q170" s="133"/>
      <c r="R170" s="115">
        <v>0</v>
      </c>
      <c r="S170" s="85">
        <v>0</v>
      </c>
      <c r="T170" s="124" t="e">
        <v>#DIV/0!</v>
      </c>
      <c r="U170" s="90" t="e">
        <v>#DIV/0!</v>
      </c>
    </row>
    <row r="171" spans="1:21"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c r="Q171" s="133"/>
      <c r="R171" s="115">
        <v>0</v>
      </c>
      <c r="S171" s="85">
        <v>0</v>
      </c>
      <c r="T171" s="124" t="e">
        <v>#DIV/0!</v>
      </c>
      <c r="U171" s="90" t="e">
        <v>#DIV/0!</v>
      </c>
    </row>
    <row r="172" spans="1:21"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c r="Q172" s="133"/>
      <c r="R172" s="115">
        <v>0</v>
      </c>
      <c r="S172" s="85">
        <v>0</v>
      </c>
      <c r="T172" s="124" t="e">
        <v>#DIV/0!</v>
      </c>
      <c r="U172" s="90" t="e">
        <v>#DIV/0!</v>
      </c>
    </row>
    <row r="173" spans="1:21"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c r="Q173" s="133"/>
      <c r="R173" s="115">
        <v>0</v>
      </c>
      <c r="S173" s="85">
        <v>0</v>
      </c>
      <c r="T173" s="124" t="e">
        <v>#DIV/0!</v>
      </c>
      <c r="U173" s="90" t="e">
        <v>#DIV/0!</v>
      </c>
    </row>
    <row r="174" spans="1:21"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c r="Q174" s="133"/>
      <c r="R174" s="115">
        <v>0</v>
      </c>
      <c r="S174" s="85">
        <v>0</v>
      </c>
      <c r="T174" s="124" t="e">
        <v>#DIV/0!</v>
      </c>
      <c r="U174" s="90" t="e">
        <v>#DIV/0!</v>
      </c>
    </row>
    <row r="175" spans="1:21"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c r="Q175" s="133"/>
      <c r="R175" s="115">
        <v>0</v>
      </c>
      <c r="S175" s="85">
        <v>0</v>
      </c>
      <c r="T175" s="124" t="e">
        <v>#DIV/0!</v>
      </c>
      <c r="U175" s="90" t="e">
        <v>#DIV/0!</v>
      </c>
    </row>
    <row r="176" spans="1:21"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c r="Q176" s="133"/>
      <c r="R176" s="115">
        <v>0</v>
      </c>
      <c r="S176" s="85">
        <v>0</v>
      </c>
      <c r="T176" s="124" t="e">
        <v>#DIV/0!</v>
      </c>
      <c r="U176" s="90" t="e">
        <v>#DIV/0!</v>
      </c>
    </row>
    <row r="177" spans="1:21"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c r="Q177" s="133"/>
      <c r="R177" s="115">
        <v>0</v>
      </c>
      <c r="S177" s="85">
        <v>0</v>
      </c>
      <c r="T177" s="124" t="e">
        <v>#DIV/0!</v>
      </c>
      <c r="U177" s="90" t="e">
        <v>#DIV/0!</v>
      </c>
    </row>
    <row r="178" spans="1:21"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c r="Q178" s="133"/>
      <c r="R178" s="115">
        <v>0</v>
      </c>
      <c r="S178" s="85">
        <v>0</v>
      </c>
      <c r="T178" s="124" t="e">
        <v>#DIV/0!</v>
      </c>
      <c r="U178" s="90" t="e">
        <v>#DIV/0!</v>
      </c>
    </row>
    <row r="179" spans="1:21"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c r="Q179" s="133"/>
      <c r="R179" s="115">
        <v>0</v>
      </c>
      <c r="S179" s="85">
        <v>0</v>
      </c>
      <c r="T179" s="124" t="e">
        <v>#DIV/0!</v>
      </c>
      <c r="U179" s="90" t="e">
        <v>#DIV/0!</v>
      </c>
    </row>
    <row r="180" spans="1:21"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c r="Q180" s="133"/>
      <c r="R180" s="115">
        <v>0</v>
      </c>
      <c r="S180" s="85">
        <v>0</v>
      </c>
      <c r="T180" s="124" t="e">
        <v>#DIV/0!</v>
      </c>
      <c r="U180" s="90" t="e">
        <v>#DIV/0!</v>
      </c>
    </row>
    <row r="181" spans="1:21"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c r="Q181" s="133"/>
      <c r="R181" s="115">
        <v>0</v>
      </c>
      <c r="S181" s="85">
        <v>0</v>
      </c>
      <c r="T181" s="124" t="e">
        <v>#DIV/0!</v>
      </c>
      <c r="U181" s="90" t="e">
        <v>#DIV/0!</v>
      </c>
    </row>
    <row r="182" spans="1:21"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c r="Q182" s="133"/>
      <c r="R182" s="115">
        <v>0</v>
      </c>
      <c r="S182" s="85">
        <v>0</v>
      </c>
      <c r="T182" s="124" t="e">
        <v>#DIV/0!</v>
      </c>
      <c r="U182" s="90" t="e">
        <v>#DIV/0!</v>
      </c>
    </row>
    <row r="183" spans="1:21"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c r="Q183" s="133"/>
      <c r="R183" s="115">
        <v>0</v>
      </c>
      <c r="S183" s="85">
        <v>0</v>
      </c>
      <c r="T183" s="124" t="e">
        <v>#DIV/0!</v>
      </c>
      <c r="U183" s="90" t="e">
        <v>#DIV/0!</v>
      </c>
    </row>
    <row r="184" spans="1:21"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c r="Q184" s="133"/>
      <c r="R184" s="115">
        <v>0</v>
      </c>
      <c r="S184" s="85">
        <v>0</v>
      </c>
      <c r="T184" s="124" t="e">
        <v>#DIV/0!</v>
      </c>
      <c r="U184" s="90" t="e">
        <v>#DIV/0!</v>
      </c>
    </row>
    <row r="185" spans="1:21"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c r="Q185" s="133"/>
      <c r="R185" s="115">
        <v>0</v>
      </c>
      <c r="S185" s="85">
        <v>0</v>
      </c>
      <c r="T185" s="124" t="e">
        <v>#DIV/0!</v>
      </c>
      <c r="U185" s="90" t="e">
        <v>#DIV/0!</v>
      </c>
    </row>
    <row r="186" spans="1:21"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c r="Q186" s="133"/>
      <c r="R186" s="115">
        <v>0</v>
      </c>
      <c r="S186" s="85">
        <v>0</v>
      </c>
      <c r="T186" s="124" t="e">
        <v>#DIV/0!</v>
      </c>
      <c r="U186" s="90" t="e">
        <v>#DIV/0!</v>
      </c>
    </row>
    <row r="187" spans="1:21"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c r="Q187" s="133"/>
      <c r="R187" s="115">
        <v>0</v>
      </c>
      <c r="S187" s="85">
        <v>0</v>
      </c>
      <c r="T187" s="124" t="e">
        <v>#DIV/0!</v>
      </c>
      <c r="U187" s="90" t="e">
        <v>#DIV/0!</v>
      </c>
    </row>
    <row r="188" spans="1:21"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c r="Q188" s="133"/>
      <c r="R188" s="115">
        <v>0</v>
      </c>
      <c r="S188" s="85">
        <v>0</v>
      </c>
      <c r="T188" s="124" t="e">
        <v>#DIV/0!</v>
      </c>
      <c r="U188" s="90" t="e">
        <v>#DIV/0!</v>
      </c>
    </row>
    <row r="189" spans="1:21"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c r="Q189" s="133"/>
      <c r="R189" s="115">
        <v>0</v>
      </c>
      <c r="S189" s="85">
        <v>0</v>
      </c>
      <c r="T189" s="124" t="e">
        <v>#DIV/0!</v>
      </c>
      <c r="U189" s="90" t="e">
        <v>#DIV/0!</v>
      </c>
    </row>
    <row r="190" spans="1:21"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c r="Q190" s="133"/>
      <c r="R190" s="115">
        <v>0</v>
      </c>
      <c r="S190" s="85">
        <v>0</v>
      </c>
      <c r="T190" s="124" t="e">
        <v>#DIV/0!</v>
      </c>
      <c r="U190" s="90" t="e">
        <v>#DIV/0!</v>
      </c>
    </row>
    <row r="191" spans="1:21"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c r="Q191" s="133"/>
      <c r="R191" s="115">
        <v>0</v>
      </c>
      <c r="S191" s="85">
        <v>0</v>
      </c>
      <c r="T191" s="124" t="e">
        <v>#DIV/0!</v>
      </c>
      <c r="U191" s="90" t="e">
        <v>#DIV/0!</v>
      </c>
    </row>
    <row r="192" spans="1:21"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c r="Q192" s="133"/>
      <c r="R192" s="115">
        <v>0</v>
      </c>
      <c r="S192" s="85">
        <v>0</v>
      </c>
      <c r="T192" s="124" t="e">
        <v>#DIV/0!</v>
      </c>
      <c r="U192" s="90" t="e">
        <v>#DIV/0!</v>
      </c>
    </row>
    <row r="193" spans="1:21"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c r="Q193" s="133"/>
      <c r="R193" s="115">
        <v>0</v>
      </c>
      <c r="S193" s="85">
        <v>0</v>
      </c>
      <c r="T193" s="124" t="e">
        <v>#DIV/0!</v>
      </c>
      <c r="U193" s="90" t="e">
        <v>#DIV/0!</v>
      </c>
    </row>
    <row r="194" spans="1:21"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c r="Q194" s="133"/>
      <c r="R194" s="115">
        <v>0</v>
      </c>
      <c r="S194" s="85">
        <v>0</v>
      </c>
      <c r="T194" s="124" t="e">
        <v>#DIV/0!</v>
      </c>
      <c r="U194" s="90" t="e">
        <v>#DIV/0!</v>
      </c>
    </row>
    <row r="195" spans="1:21" s="38" customFormat="1" ht="4.5" customHeight="1">
      <c r="A195" s="41"/>
      <c r="B195" s="41"/>
      <c r="C195" s="208"/>
      <c r="D195" s="208"/>
      <c r="E195" s="208"/>
      <c r="F195" s="208"/>
      <c r="G195" s="94"/>
      <c r="H195" s="208"/>
      <c r="I195" s="208"/>
      <c r="J195" s="208"/>
      <c r="K195" s="208"/>
      <c r="L195" s="94"/>
      <c r="M195" s="208"/>
      <c r="N195" s="208"/>
      <c r="O195" s="208"/>
      <c r="P195" s="208"/>
      <c r="Q195" s="94"/>
      <c r="R195" s="208"/>
      <c r="S195" s="208"/>
      <c r="T195" s="208"/>
      <c r="U195" s="208"/>
    </row>
    <row r="196" spans="1:21" s="38" customFormat="1" ht="16.5" customHeight="1">
      <c r="A196" s="203" t="s">
        <v>79</v>
      </c>
      <c r="B196" s="204"/>
      <c r="C196" s="205" t="s">
        <v>159</v>
      </c>
      <c r="D196" s="206"/>
      <c r="E196" s="206"/>
      <c r="F196" s="206"/>
      <c r="G196" s="206"/>
      <c r="H196" s="206"/>
      <c r="I196" s="206"/>
      <c r="J196" s="206"/>
      <c r="K196" s="206"/>
      <c r="L196" s="206"/>
      <c r="M196" s="206"/>
      <c r="N196" s="206"/>
      <c r="O196" s="206"/>
      <c r="P196" s="206"/>
      <c r="Q196" s="206"/>
      <c r="R196" s="206"/>
      <c r="S196" s="206"/>
      <c r="T196" s="206"/>
      <c r="U196" s="207"/>
    </row>
    <row r="197" spans="1:21" s="38" customFormat="1" ht="13.5" customHeight="1">
      <c r="A197" s="48"/>
      <c r="B197" s="48"/>
      <c r="C197" s="49"/>
      <c r="D197" s="49"/>
      <c r="E197" s="49"/>
      <c r="F197" s="49"/>
      <c r="G197" s="49"/>
      <c r="H197" s="49"/>
      <c r="I197" s="49"/>
      <c r="J197" s="49"/>
      <c r="K197" s="49"/>
      <c r="L197" s="49"/>
      <c r="M197" s="49"/>
      <c r="N197" s="49"/>
      <c r="O197" s="49"/>
      <c r="P197" s="49"/>
      <c r="Q197" s="49"/>
      <c r="R197" s="49"/>
      <c r="S197" s="49"/>
      <c r="T197" s="49"/>
      <c r="U197" s="49"/>
    </row>
    <row r="198" spans="1:21" s="38" customFormat="1" ht="13.5" customHeight="1">
      <c r="A198" s="48"/>
      <c r="B198" s="48"/>
      <c r="C198" s="49"/>
      <c r="D198" s="49"/>
      <c r="E198" s="49"/>
      <c r="F198" s="49"/>
      <c r="G198" s="49"/>
      <c r="H198" s="49"/>
      <c r="I198" s="49"/>
      <c r="J198" s="49"/>
      <c r="K198" s="49"/>
      <c r="L198" s="49"/>
      <c r="M198" s="49"/>
      <c r="N198" s="49"/>
      <c r="O198" s="49"/>
      <c r="P198" s="49"/>
      <c r="Q198" s="49"/>
      <c r="R198" s="49"/>
      <c r="S198" s="49"/>
      <c r="T198" s="49"/>
      <c r="U198" s="49"/>
    </row>
    <row r="199" spans="1:21" s="38" customFormat="1" ht="13.5" customHeight="1">
      <c r="A199" s="48"/>
      <c r="B199" s="48"/>
      <c r="C199" s="49"/>
      <c r="D199" s="49"/>
      <c r="E199" s="49"/>
      <c r="F199" s="49"/>
      <c r="G199" s="49"/>
      <c r="H199" s="49"/>
      <c r="I199" s="49"/>
      <c r="J199" s="49"/>
      <c r="K199" s="49"/>
      <c r="L199" s="49"/>
      <c r="M199" s="49"/>
      <c r="N199" s="49"/>
      <c r="O199" s="49"/>
      <c r="P199" s="49"/>
      <c r="Q199" s="49"/>
      <c r="R199" s="49"/>
      <c r="S199" s="49"/>
      <c r="T199" s="49"/>
      <c r="U199" s="49"/>
    </row>
    <row r="200" spans="1:21">
      <c r="A200" s="51"/>
      <c r="B200" s="51"/>
      <c r="C200" s="57"/>
      <c r="D200" s="97"/>
      <c r="E200" s="140"/>
      <c r="F200" s="97"/>
      <c r="G200" s="141"/>
      <c r="H200" s="57"/>
      <c r="I200" s="95"/>
      <c r="J200" s="143"/>
      <c r="K200" s="97"/>
      <c r="L200" s="141"/>
      <c r="M200" s="57"/>
      <c r="N200" s="95"/>
      <c r="O200" s="143"/>
      <c r="P200" s="97"/>
      <c r="Q200" s="141"/>
      <c r="R200" s="57"/>
      <c r="S200" s="95"/>
      <c r="T200" s="143"/>
      <c r="U200" s="97"/>
    </row>
    <row r="201" spans="1:21" s="38" customFormat="1" ht="13.5" customHeight="1">
      <c r="A201" s="48"/>
      <c r="B201" s="48"/>
      <c r="C201" s="49"/>
      <c r="D201" s="49"/>
      <c r="E201" s="49"/>
      <c r="F201" s="49"/>
      <c r="G201" s="49"/>
      <c r="H201" s="49"/>
      <c r="I201" s="49"/>
      <c r="J201" s="49"/>
      <c r="K201" s="49"/>
      <c r="L201" s="49"/>
      <c r="M201" s="49"/>
      <c r="N201" s="49"/>
      <c r="O201" s="49"/>
      <c r="P201" s="49"/>
      <c r="Q201" s="49"/>
      <c r="R201" s="49"/>
      <c r="S201" s="49"/>
      <c r="T201" s="49"/>
      <c r="U201" s="49"/>
    </row>
    <row r="202" spans="1:21" s="38" customFormat="1" ht="13.5" customHeight="1">
      <c r="A202" s="48"/>
      <c r="B202" s="48"/>
      <c r="C202" s="49"/>
      <c r="D202" s="49"/>
      <c r="E202" s="49"/>
      <c r="F202" s="49"/>
      <c r="G202" s="49"/>
      <c r="H202" s="49"/>
      <c r="I202" s="49"/>
      <c r="J202" s="49"/>
      <c r="K202" s="49"/>
      <c r="L202" s="49"/>
      <c r="M202" s="49"/>
      <c r="N202" s="49"/>
      <c r="O202" s="49"/>
      <c r="P202" s="49"/>
      <c r="Q202" s="49"/>
      <c r="R202" s="49"/>
      <c r="S202" s="49"/>
      <c r="T202" s="49"/>
      <c r="U202" s="49"/>
    </row>
    <row r="203" spans="1:21" s="38" customFormat="1" ht="13.5" customHeight="1">
      <c r="A203" s="48"/>
      <c r="B203" s="48"/>
      <c r="C203" s="49"/>
      <c r="D203" s="49"/>
      <c r="E203" s="49"/>
      <c r="F203" s="49"/>
      <c r="G203" s="49"/>
      <c r="H203" s="49"/>
      <c r="I203" s="49"/>
      <c r="J203" s="49"/>
      <c r="K203" s="49"/>
      <c r="L203" s="49"/>
      <c r="M203" s="49"/>
      <c r="N203" s="49"/>
      <c r="O203" s="49"/>
      <c r="P203" s="49"/>
      <c r="Q203" s="49"/>
      <c r="R203" s="49"/>
      <c r="S203" s="49"/>
      <c r="T203" s="49"/>
      <c r="U203" s="49"/>
    </row>
    <row r="204" spans="1:21">
      <c r="A204" s="51"/>
      <c r="B204" s="51"/>
      <c r="C204" s="57"/>
      <c r="D204" s="97"/>
      <c r="E204" s="140"/>
      <c r="F204" s="97"/>
      <c r="G204" s="141"/>
      <c r="H204" s="57"/>
      <c r="I204" s="95"/>
      <c r="J204" s="143"/>
      <c r="K204" s="97"/>
      <c r="L204" s="141"/>
      <c r="M204" s="57"/>
      <c r="N204" s="95"/>
      <c r="O204" s="143"/>
      <c r="P204" s="97"/>
      <c r="Q204" s="141"/>
      <c r="R204" s="57"/>
      <c r="S204" s="95"/>
      <c r="T204" s="143"/>
      <c r="U204" s="97"/>
    </row>
    <row r="205" spans="1:21" s="38" customFormat="1" ht="13.5" customHeight="1">
      <c r="A205" s="48"/>
      <c r="B205" s="48"/>
      <c r="C205" s="49"/>
      <c r="D205" s="49"/>
      <c r="E205" s="49"/>
      <c r="F205" s="49"/>
      <c r="G205" s="49"/>
      <c r="H205" s="49"/>
      <c r="I205" s="49"/>
      <c r="J205" s="49"/>
      <c r="K205" s="49"/>
      <c r="L205" s="49"/>
      <c r="M205" s="49"/>
      <c r="N205" s="49"/>
      <c r="O205" s="49"/>
      <c r="P205" s="49"/>
      <c r="Q205" s="49"/>
      <c r="R205" s="49"/>
      <c r="S205" s="49"/>
      <c r="T205" s="49"/>
      <c r="U205" s="49"/>
    </row>
    <row r="206" spans="1:21" s="38" customFormat="1" ht="13.5" customHeight="1">
      <c r="A206" s="48"/>
      <c r="B206" s="48"/>
      <c r="C206" s="49"/>
      <c r="D206" s="49"/>
      <c r="E206" s="49"/>
      <c r="F206" s="49"/>
      <c r="G206" s="49"/>
      <c r="H206" s="49"/>
      <c r="I206" s="49"/>
      <c r="J206" s="49"/>
      <c r="K206" s="49"/>
      <c r="L206" s="49"/>
      <c r="M206" s="49"/>
      <c r="N206" s="49"/>
      <c r="O206" s="49"/>
      <c r="P206" s="49"/>
      <c r="Q206" s="49"/>
      <c r="R206" s="49"/>
      <c r="S206" s="49"/>
      <c r="T206" s="49"/>
      <c r="U206" s="49"/>
    </row>
    <row r="207" spans="1:21" s="38" customFormat="1" ht="13.5" customHeight="1">
      <c r="A207" s="48"/>
      <c r="B207" s="48"/>
      <c r="C207" s="49"/>
      <c r="D207" s="49"/>
      <c r="E207" s="49"/>
      <c r="F207" s="49"/>
      <c r="G207" s="49"/>
      <c r="H207" s="49"/>
      <c r="I207" s="49"/>
      <c r="J207" s="49"/>
      <c r="K207" s="49"/>
      <c r="L207" s="49"/>
      <c r="M207" s="49"/>
      <c r="N207" s="49"/>
      <c r="O207" s="49"/>
      <c r="P207" s="49"/>
      <c r="Q207" s="49"/>
      <c r="R207" s="49"/>
      <c r="S207" s="49"/>
      <c r="T207" s="49"/>
      <c r="U207" s="49"/>
    </row>
    <row r="208" spans="1:21">
      <c r="A208" s="51"/>
      <c r="B208" s="51"/>
      <c r="C208" s="57"/>
      <c r="D208" s="97"/>
      <c r="E208" s="140"/>
      <c r="F208" s="97"/>
      <c r="G208" s="141"/>
      <c r="H208" s="57"/>
      <c r="I208" s="95"/>
      <c r="J208" s="143"/>
      <c r="K208" s="97"/>
      <c r="L208" s="141"/>
      <c r="M208" s="57"/>
      <c r="N208" s="95"/>
      <c r="O208" s="143"/>
      <c r="P208" s="97"/>
      <c r="Q208" s="141"/>
      <c r="R208" s="57"/>
      <c r="S208" s="95"/>
      <c r="T208" s="143"/>
      <c r="U208" s="97"/>
    </row>
    <row r="209" spans="1:21" s="38" customFormat="1" ht="13.5" customHeight="1">
      <c r="A209" s="48"/>
      <c r="B209" s="48"/>
      <c r="C209" s="49"/>
      <c r="D209" s="49"/>
      <c r="E209" s="49"/>
      <c r="F209" s="49"/>
      <c r="G209" s="49"/>
      <c r="H209" s="49"/>
      <c r="I209" s="49"/>
      <c r="J209" s="49"/>
      <c r="K209" s="49"/>
      <c r="L209" s="49"/>
      <c r="M209" s="49"/>
      <c r="N209" s="49"/>
      <c r="O209" s="49"/>
      <c r="P209" s="49"/>
      <c r="Q209" s="49"/>
      <c r="R209" s="49"/>
      <c r="S209" s="49"/>
      <c r="T209" s="49"/>
      <c r="U209" s="49"/>
    </row>
    <row r="210" spans="1:21" s="38" customFormat="1" ht="13.5" customHeight="1">
      <c r="A210" s="48"/>
      <c r="B210" s="48"/>
      <c r="C210" s="49"/>
      <c r="D210" s="49"/>
      <c r="E210" s="49"/>
      <c r="F210" s="49"/>
      <c r="G210" s="49"/>
      <c r="H210" s="49"/>
      <c r="I210" s="49"/>
      <c r="J210" s="49"/>
      <c r="K210" s="49"/>
      <c r="L210" s="49"/>
      <c r="M210" s="49"/>
      <c r="N210" s="49"/>
      <c r="O210" s="49"/>
      <c r="P210" s="49"/>
      <c r="Q210" s="49"/>
      <c r="R210" s="49"/>
      <c r="S210" s="49"/>
      <c r="T210" s="49"/>
      <c r="U210" s="49"/>
    </row>
    <row r="211" spans="1:21" s="38" customFormat="1" ht="13.5" customHeight="1">
      <c r="A211" s="48"/>
      <c r="B211" s="48"/>
      <c r="C211" s="49"/>
      <c r="D211" s="49"/>
      <c r="E211" s="49"/>
      <c r="F211" s="49"/>
      <c r="G211" s="49"/>
      <c r="H211" s="49"/>
      <c r="I211" s="49"/>
      <c r="J211" s="49"/>
      <c r="K211" s="49"/>
      <c r="L211" s="49"/>
      <c r="M211" s="49"/>
      <c r="N211" s="49"/>
      <c r="O211" s="49"/>
      <c r="P211" s="49"/>
      <c r="Q211" s="49"/>
      <c r="R211" s="49"/>
      <c r="S211" s="49"/>
      <c r="T211" s="49"/>
      <c r="U211" s="49"/>
    </row>
    <row r="212" spans="1:21">
      <c r="A212" s="51"/>
      <c r="B212" s="51"/>
      <c r="C212" s="57"/>
      <c r="D212" s="97"/>
      <c r="E212" s="140"/>
      <c r="F212" s="97"/>
      <c r="G212" s="141"/>
      <c r="H212" s="57"/>
      <c r="I212" s="95"/>
      <c r="J212" s="143"/>
      <c r="K212" s="97"/>
      <c r="L212" s="141"/>
      <c r="M212" s="57"/>
      <c r="N212" s="95"/>
      <c r="O212" s="143"/>
      <c r="P212" s="97"/>
      <c r="Q212" s="141"/>
      <c r="R212" s="57"/>
      <c r="S212" s="95"/>
      <c r="T212" s="143"/>
      <c r="U212" s="97"/>
    </row>
    <row r="213" spans="1:21" s="38" customFormat="1" ht="13.5" customHeight="1">
      <c r="A213" s="48"/>
      <c r="B213" s="48"/>
      <c r="C213" s="49"/>
      <c r="D213" s="49"/>
      <c r="E213" s="49"/>
      <c r="F213" s="49"/>
      <c r="G213" s="49"/>
      <c r="H213" s="49"/>
      <c r="I213" s="49"/>
      <c r="J213" s="49"/>
      <c r="K213" s="49"/>
      <c r="L213" s="49"/>
      <c r="M213" s="49"/>
      <c r="N213" s="49"/>
      <c r="O213" s="49"/>
      <c r="P213" s="49"/>
      <c r="Q213" s="49"/>
      <c r="R213" s="49"/>
      <c r="S213" s="49"/>
      <c r="T213" s="49"/>
      <c r="U213" s="49"/>
    </row>
    <row r="214" spans="1:21" s="38" customFormat="1" ht="13.5" customHeight="1">
      <c r="A214" s="48"/>
      <c r="B214" s="48"/>
      <c r="C214" s="49"/>
      <c r="D214" s="49"/>
      <c r="E214" s="49"/>
      <c r="F214" s="49"/>
      <c r="G214" s="49"/>
      <c r="H214" s="49"/>
      <c r="I214" s="49"/>
      <c r="J214" s="49"/>
      <c r="K214" s="49"/>
      <c r="L214" s="49"/>
      <c r="M214" s="49"/>
      <c r="N214" s="49"/>
      <c r="O214" s="49"/>
      <c r="P214" s="49"/>
      <c r="Q214" s="49"/>
      <c r="R214" s="49"/>
      <c r="S214" s="49"/>
      <c r="T214" s="49"/>
      <c r="U214" s="49"/>
    </row>
    <row r="215" spans="1:21" s="38" customFormat="1" ht="13.5" customHeight="1">
      <c r="A215" s="48"/>
      <c r="B215" s="48"/>
      <c r="C215" s="49"/>
      <c r="D215" s="49"/>
      <c r="E215" s="49"/>
      <c r="F215" s="49"/>
      <c r="G215" s="49"/>
      <c r="H215" s="49"/>
      <c r="I215" s="49"/>
      <c r="J215" s="49"/>
      <c r="K215" s="49"/>
      <c r="L215" s="49"/>
      <c r="M215" s="49"/>
      <c r="N215" s="49"/>
      <c r="O215" s="49"/>
      <c r="P215" s="49"/>
      <c r="Q215" s="49"/>
      <c r="R215" s="49"/>
      <c r="S215" s="49"/>
      <c r="T215" s="49"/>
      <c r="U215" s="49"/>
    </row>
    <row r="216" spans="1:21">
      <c r="A216" s="51"/>
      <c r="B216" s="51"/>
      <c r="C216" s="57"/>
      <c r="D216" s="97"/>
      <c r="E216" s="140"/>
      <c r="F216" s="97"/>
      <c r="G216" s="141"/>
      <c r="H216" s="57"/>
      <c r="I216" s="95"/>
      <c r="J216" s="143"/>
      <c r="K216" s="97"/>
      <c r="L216" s="141"/>
      <c r="M216" s="57"/>
      <c r="N216" s="95"/>
      <c r="O216" s="143"/>
      <c r="P216" s="97"/>
      <c r="Q216" s="141"/>
      <c r="R216" s="57"/>
      <c r="S216" s="95"/>
      <c r="T216" s="143"/>
      <c r="U216" s="97"/>
    </row>
    <row r="217" spans="1:21" s="38" customFormat="1" ht="13.5" customHeight="1">
      <c r="A217" s="48"/>
      <c r="B217" s="48"/>
      <c r="C217" s="49"/>
      <c r="D217" s="49"/>
      <c r="E217" s="49"/>
      <c r="F217" s="49"/>
      <c r="G217" s="49"/>
      <c r="H217" s="49"/>
      <c r="I217" s="49"/>
      <c r="J217" s="49"/>
      <c r="K217" s="49"/>
      <c r="L217" s="49"/>
      <c r="M217" s="49"/>
      <c r="N217" s="49"/>
      <c r="O217" s="49"/>
      <c r="P217" s="49"/>
      <c r="Q217" s="49"/>
      <c r="R217" s="49"/>
      <c r="S217" s="49"/>
      <c r="T217" s="49"/>
      <c r="U217" s="49"/>
    </row>
    <row r="218" spans="1:21" s="38" customFormat="1" ht="13.5" customHeight="1">
      <c r="A218" s="48"/>
      <c r="B218" s="48"/>
      <c r="C218" s="49"/>
      <c r="D218" s="49"/>
      <c r="E218" s="49"/>
      <c r="F218" s="49"/>
      <c r="G218" s="49"/>
      <c r="H218" s="49"/>
      <c r="I218" s="49"/>
      <c r="J218" s="49"/>
      <c r="K218" s="49"/>
      <c r="L218" s="49"/>
      <c r="M218" s="49"/>
      <c r="N218" s="49"/>
      <c r="O218" s="49"/>
      <c r="P218" s="49"/>
      <c r="Q218" s="49"/>
      <c r="R218" s="49"/>
      <c r="S218" s="49"/>
      <c r="T218" s="49"/>
      <c r="U218" s="49"/>
    </row>
    <row r="219" spans="1:21" s="38" customFormat="1" ht="13.5" customHeight="1">
      <c r="A219" s="48"/>
      <c r="B219" s="48"/>
      <c r="C219" s="49"/>
      <c r="D219" s="49"/>
      <c r="E219" s="49"/>
      <c r="F219" s="49"/>
      <c r="G219" s="49"/>
      <c r="H219" s="49"/>
      <c r="I219" s="49"/>
      <c r="J219" s="49"/>
      <c r="K219" s="49"/>
      <c r="L219" s="49"/>
      <c r="M219" s="49"/>
      <c r="N219" s="49"/>
      <c r="O219" s="49"/>
      <c r="P219" s="49"/>
      <c r="Q219" s="49"/>
      <c r="R219" s="49"/>
      <c r="S219" s="49"/>
      <c r="T219" s="49"/>
      <c r="U219" s="49"/>
    </row>
    <row r="220" spans="1:21">
      <c r="A220" s="51"/>
      <c r="B220" s="51"/>
      <c r="C220" s="57"/>
      <c r="D220" s="97"/>
      <c r="E220" s="140"/>
      <c r="F220" s="97"/>
      <c r="G220" s="141"/>
      <c r="H220" s="57"/>
      <c r="I220" s="95"/>
      <c r="J220" s="143"/>
      <c r="K220" s="97"/>
      <c r="L220" s="141"/>
      <c r="M220" s="57"/>
      <c r="N220" s="95"/>
      <c r="O220" s="143"/>
      <c r="P220" s="97"/>
      <c r="Q220" s="141"/>
      <c r="R220" s="57"/>
      <c r="S220" s="95"/>
      <c r="T220" s="143"/>
      <c r="U220" s="97"/>
    </row>
    <row r="221" spans="1:21" s="38" customFormat="1" ht="13.5" customHeight="1">
      <c r="A221" s="48"/>
      <c r="B221" s="48"/>
      <c r="C221" s="49"/>
      <c r="D221" s="49"/>
      <c r="E221" s="49"/>
      <c r="F221" s="49"/>
      <c r="G221" s="49"/>
      <c r="H221" s="49"/>
      <c r="I221" s="49"/>
      <c r="J221" s="49"/>
      <c r="K221" s="49"/>
      <c r="L221" s="49"/>
      <c r="M221" s="49"/>
      <c r="N221" s="49"/>
      <c r="O221" s="49"/>
      <c r="P221" s="49"/>
      <c r="Q221" s="49"/>
      <c r="R221" s="49"/>
      <c r="S221" s="49"/>
      <c r="T221" s="49"/>
      <c r="U221" s="49"/>
    </row>
    <row r="222" spans="1:21" s="38" customFormat="1" ht="13.5" customHeight="1">
      <c r="A222" s="48"/>
      <c r="B222" s="48"/>
      <c r="C222" s="49"/>
      <c r="D222" s="49"/>
      <c r="E222" s="49"/>
      <c r="F222" s="49"/>
      <c r="G222" s="49"/>
      <c r="H222" s="49"/>
      <c r="I222" s="49"/>
      <c r="J222" s="49"/>
      <c r="K222" s="49"/>
      <c r="L222" s="49"/>
      <c r="M222" s="49"/>
      <c r="N222" s="49"/>
      <c r="O222" s="49"/>
      <c r="P222" s="49"/>
      <c r="Q222" s="49"/>
      <c r="R222" s="49"/>
      <c r="S222" s="49"/>
      <c r="T222" s="49"/>
      <c r="U222" s="49"/>
    </row>
    <row r="223" spans="1:21" s="38" customFormat="1" ht="13.5" customHeight="1">
      <c r="A223" s="48"/>
      <c r="B223" s="48"/>
      <c r="C223" s="49"/>
      <c r="D223" s="49"/>
      <c r="E223" s="49"/>
      <c r="F223" s="49"/>
      <c r="G223" s="49"/>
      <c r="H223" s="49"/>
      <c r="I223" s="49"/>
      <c r="J223" s="49"/>
      <c r="K223" s="49"/>
      <c r="L223" s="49"/>
      <c r="M223" s="49"/>
      <c r="N223" s="49"/>
      <c r="O223" s="49"/>
      <c r="P223" s="49"/>
      <c r="Q223" s="49"/>
      <c r="R223" s="49"/>
      <c r="S223" s="49"/>
      <c r="T223" s="49"/>
      <c r="U223" s="49"/>
    </row>
    <row r="224" spans="1:21">
      <c r="A224" s="51"/>
      <c r="B224" s="51"/>
      <c r="C224" s="57"/>
      <c r="D224" s="97"/>
      <c r="E224" s="140"/>
      <c r="F224" s="97"/>
      <c r="G224" s="141"/>
      <c r="H224" s="57"/>
      <c r="I224" s="95"/>
      <c r="J224" s="143"/>
      <c r="K224" s="97"/>
      <c r="L224" s="141"/>
      <c r="M224" s="57"/>
      <c r="N224" s="95"/>
      <c r="O224" s="143"/>
      <c r="P224" s="97"/>
      <c r="Q224" s="141"/>
      <c r="R224" s="57"/>
      <c r="S224" s="95"/>
      <c r="T224" s="143"/>
      <c r="U224" s="97"/>
    </row>
    <row r="225" spans="1:21" s="38" customFormat="1" ht="13.5" customHeight="1">
      <c r="A225" s="48"/>
      <c r="B225" s="48"/>
      <c r="C225" s="49"/>
      <c r="D225" s="49"/>
      <c r="E225" s="49"/>
      <c r="F225" s="49"/>
      <c r="G225" s="49"/>
      <c r="H225" s="49"/>
      <c r="I225" s="49"/>
      <c r="J225" s="49"/>
      <c r="K225" s="49"/>
      <c r="L225" s="49"/>
      <c r="M225" s="49"/>
      <c r="N225" s="49"/>
      <c r="O225" s="49"/>
      <c r="P225" s="49"/>
      <c r="Q225" s="49"/>
      <c r="R225" s="49"/>
      <c r="S225" s="49"/>
      <c r="T225" s="49"/>
      <c r="U225" s="49"/>
    </row>
    <row r="226" spans="1:21" s="38" customFormat="1" ht="13.5" customHeight="1">
      <c r="A226" s="48"/>
      <c r="B226" s="48"/>
      <c r="C226" s="49"/>
      <c r="D226" s="49"/>
      <c r="E226" s="49"/>
      <c r="F226" s="49"/>
      <c r="G226" s="49"/>
      <c r="H226" s="49"/>
      <c r="I226" s="49"/>
      <c r="J226" s="49"/>
      <c r="K226" s="49"/>
      <c r="L226" s="49"/>
      <c r="M226" s="49"/>
      <c r="N226" s="49"/>
      <c r="O226" s="49"/>
      <c r="P226" s="49"/>
      <c r="Q226" s="49"/>
      <c r="R226" s="49"/>
      <c r="S226" s="49"/>
      <c r="T226" s="49"/>
      <c r="U226" s="49"/>
    </row>
    <row r="227" spans="1:21" s="38" customFormat="1" ht="13.5" customHeight="1">
      <c r="A227" s="48"/>
      <c r="B227" s="48"/>
      <c r="C227" s="49"/>
      <c r="D227" s="49"/>
      <c r="E227" s="49"/>
      <c r="F227" s="49"/>
      <c r="G227" s="49"/>
      <c r="H227" s="49"/>
      <c r="I227" s="49"/>
      <c r="J227" s="49"/>
      <c r="K227" s="49"/>
      <c r="L227" s="49"/>
      <c r="M227" s="49"/>
      <c r="N227" s="49"/>
      <c r="O227" s="49"/>
      <c r="P227" s="49"/>
      <c r="Q227" s="49"/>
      <c r="R227" s="49"/>
      <c r="S227" s="49"/>
      <c r="T227" s="49"/>
      <c r="U227" s="49"/>
    </row>
    <row r="228" spans="1:21">
      <c r="A228" s="51"/>
      <c r="B228" s="51"/>
      <c r="C228" s="57"/>
      <c r="D228" s="97"/>
      <c r="E228" s="140"/>
      <c r="F228" s="97"/>
      <c r="G228" s="141"/>
      <c r="H228" s="57"/>
      <c r="I228" s="95"/>
      <c r="J228" s="143"/>
      <c r="K228" s="97"/>
      <c r="L228" s="141"/>
      <c r="M228" s="57"/>
      <c r="N228" s="95"/>
      <c r="O228" s="143"/>
      <c r="P228" s="97"/>
      <c r="Q228" s="141"/>
      <c r="R228" s="57"/>
      <c r="S228" s="95"/>
      <c r="T228" s="143"/>
      <c r="U228" s="97"/>
    </row>
    <row r="229" spans="1:21" s="38" customFormat="1" ht="13.5" customHeight="1">
      <c r="A229" s="48"/>
      <c r="B229" s="48"/>
      <c r="C229" s="49"/>
      <c r="D229" s="49"/>
      <c r="E229" s="49"/>
      <c r="F229" s="49"/>
      <c r="G229" s="49"/>
      <c r="H229" s="49"/>
      <c r="I229" s="49"/>
      <c r="J229" s="49"/>
      <c r="K229" s="49"/>
      <c r="L229" s="49"/>
      <c r="M229" s="49"/>
      <c r="N229" s="49"/>
      <c r="O229" s="49"/>
      <c r="P229" s="49"/>
      <c r="Q229" s="49"/>
      <c r="R229" s="49"/>
      <c r="S229" s="49"/>
      <c r="T229" s="49"/>
      <c r="U229" s="49"/>
    </row>
    <row r="230" spans="1:21" s="38" customFormat="1" ht="13.5" customHeight="1">
      <c r="A230" s="48"/>
      <c r="B230" s="48"/>
      <c r="C230" s="49"/>
      <c r="D230" s="49"/>
      <c r="E230" s="49"/>
      <c r="F230" s="49"/>
      <c r="G230" s="49"/>
      <c r="H230" s="49"/>
      <c r="I230" s="49"/>
      <c r="J230" s="49"/>
      <c r="K230" s="49"/>
      <c r="L230" s="49"/>
      <c r="M230" s="49"/>
      <c r="N230" s="49"/>
      <c r="O230" s="49"/>
      <c r="P230" s="49"/>
      <c r="Q230" s="49"/>
      <c r="R230" s="49"/>
      <c r="S230" s="49"/>
      <c r="T230" s="49"/>
      <c r="U230" s="49"/>
    </row>
    <row r="231" spans="1:21" s="38" customFormat="1" ht="13.5" customHeight="1">
      <c r="A231" s="48"/>
      <c r="B231" s="48"/>
      <c r="C231" s="49"/>
      <c r="D231" s="49"/>
      <c r="E231" s="49"/>
      <c r="F231" s="49"/>
      <c r="G231" s="49"/>
      <c r="H231" s="49"/>
      <c r="I231" s="49"/>
      <c r="J231" s="49"/>
      <c r="K231" s="49"/>
      <c r="L231" s="49"/>
      <c r="M231" s="49"/>
      <c r="N231" s="49"/>
      <c r="O231" s="49"/>
      <c r="P231" s="49"/>
      <c r="Q231" s="49"/>
      <c r="R231" s="49"/>
      <c r="S231" s="49"/>
      <c r="T231" s="49"/>
      <c r="U231" s="49"/>
    </row>
    <row r="232" spans="1:21">
      <c r="A232" s="51"/>
      <c r="B232" s="51"/>
      <c r="C232" s="57"/>
      <c r="D232" s="97"/>
      <c r="E232" s="140"/>
      <c r="F232" s="97"/>
      <c r="G232" s="141"/>
      <c r="H232" s="57"/>
      <c r="I232" s="95"/>
      <c r="J232" s="143"/>
      <c r="K232" s="97"/>
      <c r="L232" s="141"/>
      <c r="M232" s="57"/>
      <c r="N232" s="95"/>
      <c r="O232" s="143"/>
      <c r="P232" s="97"/>
      <c r="Q232" s="141"/>
      <c r="R232" s="57"/>
      <c r="S232" s="95"/>
      <c r="T232" s="143"/>
      <c r="U232" s="97"/>
    </row>
    <row r="233" spans="1:21" s="38" customFormat="1" ht="13.5" customHeight="1">
      <c r="A233" s="48"/>
      <c r="B233" s="48"/>
      <c r="C233" s="49"/>
      <c r="D233" s="49"/>
      <c r="E233" s="49"/>
      <c r="F233" s="49"/>
      <c r="G233" s="49"/>
      <c r="H233" s="49"/>
      <c r="I233" s="49"/>
      <c r="J233" s="49"/>
      <c r="K233" s="49"/>
      <c r="L233" s="49"/>
      <c r="M233" s="49"/>
      <c r="N233" s="49"/>
      <c r="O233" s="49"/>
      <c r="P233" s="49"/>
      <c r="Q233" s="49"/>
      <c r="R233" s="49"/>
      <c r="S233" s="49"/>
      <c r="T233" s="49"/>
      <c r="U233" s="49"/>
    </row>
    <row r="234" spans="1:21" s="38" customFormat="1" ht="13.5" customHeight="1">
      <c r="A234" s="48"/>
      <c r="B234" s="48"/>
      <c r="C234" s="49"/>
      <c r="D234" s="49"/>
      <c r="E234" s="49"/>
      <c r="F234" s="49"/>
      <c r="G234" s="49"/>
      <c r="H234" s="49"/>
      <c r="I234" s="49"/>
      <c r="J234" s="49"/>
      <c r="K234" s="49"/>
      <c r="L234" s="49"/>
      <c r="M234" s="49"/>
      <c r="N234" s="49"/>
      <c r="O234" s="49"/>
      <c r="P234" s="49"/>
      <c r="Q234" s="49"/>
      <c r="R234" s="49"/>
      <c r="S234" s="49"/>
      <c r="T234" s="49"/>
      <c r="U234" s="49"/>
    </row>
    <row r="235" spans="1:21" s="38" customFormat="1" ht="13.5" customHeight="1">
      <c r="A235" s="48"/>
      <c r="B235" s="48"/>
      <c r="C235" s="49"/>
      <c r="D235" s="49"/>
      <c r="E235" s="49"/>
      <c r="F235" s="49"/>
      <c r="G235" s="49"/>
      <c r="H235" s="49"/>
      <c r="I235" s="49"/>
      <c r="J235" s="49"/>
      <c r="K235" s="49"/>
      <c r="L235" s="49"/>
      <c r="M235" s="49"/>
      <c r="N235" s="49"/>
      <c r="O235" s="49"/>
      <c r="P235" s="49"/>
      <c r="Q235" s="49"/>
      <c r="R235" s="49"/>
      <c r="S235" s="49"/>
      <c r="T235" s="49"/>
      <c r="U235" s="49"/>
    </row>
    <row r="236" spans="1:21">
      <c r="A236" s="51"/>
      <c r="B236" s="51"/>
      <c r="C236" s="57"/>
      <c r="D236" s="97"/>
      <c r="E236" s="140"/>
      <c r="F236" s="97"/>
      <c r="G236" s="141"/>
      <c r="H236" s="57"/>
      <c r="I236" s="95"/>
      <c r="J236" s="143"/>
      <c r="K236" s="97"/>
      <c r="L236" s="141"/>
      <c r="M236" s="57"/>
      <c r="N236" s="95"/>
      <c r="O236" s="143"/>
      <c r="P236" s="97"/>
      <c r="Q236" s="141"/>
      <c r="R236" s="57"/>
      <c r="S236" s="95"/>
      <c r="T236" s="143"/>
      <c r="U236" s="97"/>
    </row>
    <row r="237" spans="1:21" s="38" customFormat="1" ht="13.5" customHeight="1">
      <c r="A237" s="48"/>
      <c r="B237" s="48"/>
      <c r="C237" s="49"/>
      <c r="D237" s="49"/>
      <c r="E237" s="49"/>
      <c r="F237" s="49"/>
      <c r="G237" s="49"/>
      <c r="H237" s="49"/>
      <c r="I237" s="49"/>
      <c r="J237" s="49"/>
      <c r="K237" s="49"/>
      <c r="L237" s="49"/>
      <c r="M237" s="49"/>
      <c r="N237" s="49"/>
      <c r="O237" s="49"/>
      <c r="P237" s="49"/>
      <c r="Q237" s="49"/>
      <c r="R237" s="49"/>
      <c r="S237" s="49"/>
      <c r="T237" s="49"/>
      <c r="U237" s="49"/>
    </row>
    <row r="238" spans="1:21" s="38" customFormat="1" ht="13.5" customHeight="1">
      <c r="A238" s="48"/>
      <c r="B238" s="48"/>
      <c r="C238" s="49"/>
      <c r="D238" s="49"/>
      <c r="E238" s="49"/>
      <c r="F238" s="49"/>
      <c r="G238" s="49"/>
      <c r="H238" s="49"/>
      <c r="I238" s="49"/>
      <c r="J238" s="49"/>
      <c r="K238" s="49"/>
      <c r="L238" s="49"/>
      <c r="M238" s="49"/>
      <c r="N238" s="49"/>
      <c r="O238" s="49"/>
      <c r="P238" s="49"/>
      <c r="Q238" s="49"/>
      <c r="R238" s="49"/>
      <c r="S238" s="49"/>
      <c r="T238" s="49"/>
      <c r="U238" s="49"/>
    </row>
    <row r="239" spans="1:21" s="38" customFormat="1" ht="13.5" customHeight="1">
      <c r="A239" s="48"/>
      <c r="B239" s="48"/>
      <c r="C239" s="49"/>
      <c r="D239" s="49"/>
      <c r="E239" s="49"/>
      <c r="F239" s="49"/>
      <c r="G239" s="49"/>
      <c r="H239" s="49"/>
      <c r="I239" s="49"/>
      <c r="J239" s="49"/>
      <c r="K239" s="49"/>
      <c r="L239" s="49"/>
      <c r="M239" s="49"/>
      <c r="N239" s="49"/>
      <c r="O239" s="49"/>
      <c r="P239" s="49"/>
      <c r="Q239" s="49"/>
      <c r="R239" s="49"/>
      <c r="S239" s="49"/>
      <c r="T239" s="49"/>
      <c r="U239" s="49"/>
    </row>
    <row r="240" spans="1:21">
      <c r="A240" s="51"/>
      <c r="B240" s="51"/>
      <c r="C240" s="57"/>
      <c r="D240" s="97"/>
      <c r="E240" s="140"/>
      <c r="F240" s="97"/>
      <c r="G240" s="141"/>
      <c r="H240" s="57"/>
      <c r="I240" s="95"/>
      <c r="J240" s="143"/>
      <c r="K240" s="97"/>
      <c r="L240" s="141"/>
      <c r="M240" s="57"/>
      <c r="N240" s="95"/>
      <c r="O240" s="143"/>
      <c r="P240" s="97"/>
      <c r="Q240" s="141"/>
      <c r="R240" s="57"/>
      <c r="S240" s="95"/>
      <c r="T240" s="143"/>
      <c r="U240" s="97"/>
    </row>
    <row r="241" spans="1:21" s="38" customFormat="1" ht="13.5" customHeight="1">
      <c r="A241" s="48"/>
      <c r="B241" s="48"/>
      <c r="C241" s="49"/>
      <c r="D241" s="49"/>
      <c r="E241" s="49"/>
      <c r="F241" s="49"/>
      <c r="G241" s="49"/>
      <c r="H241" s="49"/>
      <c r="I241" s="49"/>
      <c r="J241" s="49"/>
      <c r="K241" s="49"/>
      <c r="L241" s="49"/>
      <c r="M241" s="49"/>
      <c r="N241" s="49"/>
      <c r="O241" s="49"/>
      <c r="P241" s="49"/>
      <c r="Q241" s="49"/>
      <c r="R241" s="49"/>
      <c r="S241" s="49"/>
      <c r="T241" s="49"/>
      <c r="U241" s="49"/>
    </row>
    <row r="242" spans="1:21" s="38" customFormat="1" ht="13.5" customHeight="1">
      <c r="A242" s="48"/>
      <c r="B242" s="48"/>
      <c r="C242" s="49"/>
      <c r="D242" s="49"/>
      <c r="E242" s="49"/>
      <c r="F242" s="49"/>
      <c r="G242" s="49"/>
      <c r="H242" s="49"/>
      <c r="I242" s="49"/>
      <c r="J242" s="49"/>
      <c r="K242" s="49"/>
      <c r="L242" s="49"/>
      <c r="M242" s="49"/>
      <c r="N242" s="49"/>
      <c r="O242" s="49"/>
      <c r="P242" s="49"/>
      <c r="Q242" s="49"/>
      <c r="R242" s="49"/>
      <c r="S242" s="49"/>
      <c r="T242" s="49"/>
      <c r="U242" s="49"/>
    </row>
    <row r="243" spans="1:21" s="38" customFormat="1" ht="13.5" customHeight="1">
      <c r="A243" s="48"/>
      <c r="B243" s="48"/>
      <c r="C243" s="49"/>
      <c r="D243" s="49"/>
      <c r="E243" s="49"/>
      <c r="F243" s="49"/>
      <c r="G243" s="49"/>
      <c r="H243" s="49"/>
      <c r="I243" s="49"/>
      <c r="J243" s="49"/>
      <c r="K243" s="49"/>
      <c r="L243" s="49"/>
      <c r="M243" s="49"/>
      <c r="N243" s="49"/>
      <c r="O243" s="49"/>
      <c r="P243" s="49"/>
      <c r="Q243" s="49"/>
      <c r="R243" s="49"/>
      <c r="S243" s="49"/>
      <c r="T243" s="49"/>
      <c r="U243" s="49"/>
    </row>
    <row r="244" spans="1:21">
      <c r="A244" s="51"/>
      <c r="B244" s="51"/>
      <c r="C244" s="57"/>
      <c r="D244" s="97"/>
      <c r="E244" s="140"/>
      <c r="F244" s="97"/>
      <c r="G244" s="141"/>
      <c r="H244" s="57"/>
      <c r="I244" s="95"/>
      <c r="J244" s="143"/>
      <c r="K244" s="97"/>
      <c r="L244" s="141"/>
      <c r="M244" s="57"/>
      <c r="N244" s="95"/>
      <c r="O244" s="143"/>
      <c r="P244" s="97"/>
      <c r="Q244" s="141"/>
      <c r="R244" s="57"/>
      <c r="S244" s="95"/>
      <c r="T244" s="143"/>
      <c r="U244" s="97"/>
    </row>
    <row r="245" spans="1:21" s="38" customFormat="1" ht="13.5" customHeight="1">
      <c r="A245" s="48"/>
      <c r="B245" s="48"/>
      <c r="C245" s="49"/>
      <c r="D245" s="49"/>
      <c r="E245" s="49"/>
      <c r="F245" s="49"/>
      <c r="G245" s="49"/>
      <c r="H245" s="49"/>
      <c r="I245" s="49"/>
      <c r="J245" s="49"/>
      <c r="K245" s="49"/>
      <c r="L245" s="49"/>
      <c r="M245" s="49"/>
      <c r="N245" s="49"/>
      <c r="O245" s="49"/>
      <c r="P245" s="49"/>
      <c r="Q245" s="49"/>
      <c r="R245" s="49"/>
      <c r="S245" s="49"/>
      <c r="T245" s="49"/>
      <c r="U245" s="49"/>
    </row>
    <row r="246" spans="1:21" s="38" customFormat="1" ht="13.5" customHeight="1">
      <c r="A246" s="48"/>
      <c r="B246" s="48"/>
      <c r="C246" s="49"/>
      <c r="D246" s="49"/>
      <c r="E246" s="49"/>
      <c r="F246" s="49"/>
      <c r="G246" s="49"/>
      <c r="H246" s="49"/>
      <c r="I246" s="49"/>
      <c r="J246" s="49"/>
      <c r="K246" s="49"/>
      <c r="L246" s="49"/>
      <c r="M246" s="49"/>
      <c r="N246" s="49"/>
      <c r="O246" s="49"/>
      <c r="P246" s="49"/>
      <c r="Q246" s="49"/>
      <c r="R246" s="49"/>
      <c r="S246" s="49"/>
      <c r="T246" s="49"/>
      <c r="U246" s="49"/>
    </row>
    <row r="247" spans="1:21" s="38" customFormat="1" ht="13.5" customHeight="1">
      <c r="A247" s="48"/>
      <c r="B247" s="48"/>
      <c r="C247" s="49"/>
      <c r="D247" s="49"/>
      <c r="E247" s="49"/>
      <c r="F247" s="49"/>
      <c r="G247" s="49"/>
      <c r="H247" s="49"/>
      <c r="I247" s="49"/>
      <c r="J247" s="49"/>
      <c r="K247" s="49"/>
      <c r="L247" s="49"/>
      <c r="M247" s="49"/>
      <c r="N247" s="49"/>
      <c r="O247" s="49"/>
      <c r="P247" s="49"/>
      <c r="Q247" s="49"/>
      <c r="R247" s="49"/>
      <c r="S247" s="49"/>
      <c r="T247" s="49"/>
      <c r="U247" s="49"/>
    </row>
    <row r="248" spans="1:21">
      <c r="A248" s="51"/>
      <c r="B248" s="51"/>
      <c r="C248" s="57"/>
      <c r="D248" s="97"/>
      <c r="E248" s="140"/>
      <c r="F248" s="97"/>
      <c r="G248" s="141"/>
      <c r="H248" s="57"/>
      <c r="I248" s="95"/>
      <c r="J248" s="143"/>
      <c r="K248" s="97"/>
      <c r="L248" s="141"/>
      <c r="M248" s="57"/>
      <c r="N248" s="95"/>
      <c r="O248" s="143"/>
      <c r="P248" s="97"/>
      <c r="Q248" s="141"/>
      <c r="R248" s="57"/>
      <c r="S248" s="95"/>
      <c r="T248" s="143"/>
      <c r="U248" s="97"/>
    </row>
    <row r="249" spans="1:21" s="38" customFormat="1" ht="13.5" customHeight="1">
      <c r="A249" s="48"/>
      <c r="B249" s="48"/>
      <c r="C249" s="49"/>
      <c r="D249" s="49"/>
      <c r="E249" s="49"/>
      <c r="F249" s="49"/>
      <c r="G249" s="49"/>
      <c r="H249" s="49"/>
      <c r="I249" s="49"/>
      <c r="J249" s="49"/>
      <c r="K249" s="49"/>
      <c r="L249" s="49"/>
      <c r="M249" s="49"/>
      <c r="N249" s="49"/>
      <c r="O249" s="49"/>
      <c r="P249" s="49"/>
      <c r="Q249" s="49"/>
      <c r="R249" s="49"/>
      <c r="S249" s="49"/>
      <c r="T249" s="49"/>
      <c r="U249" s="49"/>
    </row>
    <row r="250" spans="1:21" s="38" customFormat="1" ht="13.5" customHeight="1">
      <c r="A250" s="48"/>
      <c r="B250" s="48"/>
      <c r="C250" s="49"/>
      <c r="D250" s="49"/>
      <c r="E250" s="49"/>
      <c r="F250" s="49"/>
      <c r="G250" s="49"/>
      <c r="H250" s="49"/>
      <c r="I250" s="49"/>
      <c r="J250" s="49"/>
      <c r="K250" s="49"/>
      <c r="L250" s="49"/>
      <c r="M250" s="49"/>
      <c r="N250" s="49"/>
      <c r="O250" s="49"/>
      <c r="P250" s="49"/>
      <c r="Q250" s="49"/>
      <c r="R250" s="49"/>
      <c r="S250" s="49"/>
      <c r="T250" s="49"/>
      <c r="U250" s="49"/>
    </row>
    <row r="251" spans="1:21" s="38" customFormat="1" ht="13.5" customHeight="1">
      <c r="A251" s="48"/>
      <c r="B251" s="48"/>
      <c r="C251" s="49"/>
      <c r="D251" s="49"/>
      <c r="E251" s="49"/>
      <c r="F251" s="49"/>
      <c r="G251" s="49"/>
      <c r="H251" s="49"/>
      <c r="I251" s="49"/>
      <c r="J251" s="49"/>
      <c r="K251" s="49"/>
      <c r="L251" s="49"/>
      <c r="M251" s="49"/>
      <c r="N251" s="49"/>
      <c r="O251" s="49"/>
      <c r="P251" s="49"/>
      <c r="Q251" s="49"/>
      <c r="R251" s="49"/>
      <c r="S251" s="49"/>
      <c r="T251" s="49"/>
      <c r="U251" s="49"/>
    </row>
    <row r="252" spans="1:21">
      <c r="A252" s="51"/>
      <c r="B252" s="51"/>
      <c r="C252" s="57"/>
      <c r="D252" s="97"/>
      <c r="E252" s="140"/>
      <c r="F252" s="97"/>
      <c r="G252" s="141"/>
      <c r="H252" s="57"/>
      <c r="I252" s="95"/>
      <c r="J252" s="143"/>
      <c r="K252" s="97"/>
      <c r="L252" s="141"/>
      <c r="M252" s="57"/>
      <c r="N252" s="95"/>
      <c r="O252" s="143"/>
      <c r="P252" s="97"/>
      <c r="Q252" s="141"/>
      <c r="R252" s="57"/>
      <c r="S252" s="95"/>
      <c r="T252" s="143"/>
      <c r="U252" s="97"/>
    </row>
    <row r="253" spans="1:21" s="38" customFormat="1" ht="13.5" customHeight="1">
      <c r="A253" s="48"/>
      <c r="B253" s="48"/>
      <c r="C253" s="49"/>
      <c r="D253" s="49"/>
      <c r="E253" s="49"/>
      <c r="F253" s="49"/>
      <c r="G253" s="49"/>
      <c r="H253" s="49"/>
      <c r="I253" s="49"/>
      <c r="J253" s="49"/>
      <c r="K253" s="49"/>
      <c r="L253" s="49"/>
      <c r="M253" s="49"/>
      <c r="N253" s="49"/>
      <c r="O253" s="49"/>
      <c r="P253" s="49"/>
      <c r="Q253" s="49"/>
      <c r="R253" s="49"/>
      <c r="S253" s="49"/>
      <c r="T253" s="49"/>
      <c r="U253" s="49"/>
    </row>
    <row r="254" spans="1:21" s="38" customFormat="1" ht="13.5" customHeight="1">
      <c r="A254" s="48"/>
      <c r="B254" s="48"/>
      <c r="C254" s="49"/>
      <c r="D254" s="49"/>
      <c r="E254" s="49"/>
      <c r="F254" s="49"/>
      <c r="G254" s="49"/>
      <c r="H254" s="49"/>
      <c r="I254" s="49"/>
      <c r="J254" s="49"/>
      <c r="K254" s="49"/>
      <c r="L254" s="49"/>
      <c r="M254" s="49"/>
      <c r="N254" s="49"/>
      <c r="O254" s="49"/>
      <c r="P254" s="49"/>
      <c r="Q254" s="49"/>
      <c r="R254" s="49"/>
      <c r="S254" s="49"/>
      <c r="T254" s="49"/>
      <c r="U254" s="49"/>
    </row>
    <row r="255" spans="1:21" s="38" customFormat="1" ht="13.5" customHeight="1">
      <c r="A255" s="48"/>
      <c r="B255" s="48"/>
      <c r="C255" s="49"/>
      <c r="D255" s="49"/>
      <c r="E255" s="49"/>
      <c r="F255" s="49"/>
      <c r="G255" s="49"/>
      <c r="H255" s="49"/>
      <c r="I255" s="49"/>
      <c r="J255" s="49"/>
      <c r="K255" s="49"/>
      <c r="L255" s="49"/>
      <c r="M255" s="49"/>
      <c r="N255" s="49"/>
      <c r="O255" s="49"/>
      <c r="P255" s="49"/>
      <c r="Q255" s="49"/>
      <c r="R255" s="49"/>
      <c r="S255" s="49"/>
      <c r="T255" s="49"/>
      <c r="U255" s="49"/>
    </row>
    <row r="256" spans="1:21">
      <c r="A256" s="51"/>
      <c r="B256" s="51"/>
      <c r="C256" s="57"/>
      <c r="D256" s="97"/>
      <c r="E256" s="140"/>
      <c r="F256" s="97"/>
      <c r="G256" s="141"/>
      <c r="H256" s="57"/>
      <c r="I256" s="95"/>
      <c r="J256" s="143"/>
      <c r="K256" s="97"/>
      <c r="L256" s="141"/>
      <c r="M256" s="57"/>
      <c r="N256" s="95"/>
      <c r="O256" s="143"/>
      <c r="P256" s="97"/>
      <c r="Q256" s="141"/>
      <c r="R256" s="57"/>
      <c r="S256" s="95"/>
      <c r="T256" s="143"/>
      <c r="U256" s="97"/>
    </row>
    <row r="257" spans="1:21" s="38" customFormat="1" ht="13.5" customHeight="1">
      <c r="A257" s="48"/>
      <c r="B257" s="48"/>
      <c r="C257" s="49"/>
      <c r="D257" s="49"/>
      <c r="E257" s="49"/>
      <c r="F257" s="49"/>
      <c r="G257" s="49"/>
      <c r="H257" s="49"/>
      <c r="I257" s="49"/>
      <c r="J257" s="49"/>
      <c r="K257" s="49"/>
      <c r="L257" s="49"/>
      <c r="M257" s="49"/>
      <c r="N257" s="49"/>
      <c r="O257" s="49"/>
      <c r="P257" s="49"/>
      <c r="Q257" s="49"/>
      <c r="R257" s="49"/>
      <c r="S257" s="49"/>
      <c r="T257" s="49"/>
      <c r="U257" s="49"/>
    </row>
    <row r="258" spans="1:21" s="38" customFormat="1" ht="13.5" customHeight="1">
      <c r="A258" s="48"/>
      <c r="B258" s="48"/>
      <c r="C258" s="49"/>
      <c r="D258" s="49"/>
      <c r="E258" s="49"/>
      <c r="F258" s="49"/>
      <c r="G258" s="49"/>
      <c r="H258" s="49"/>
      <c r="I258" s="49"/>
      <c r="J258" s="49"/>
      <c r="K258" s="49"/>
      <c r="L258" s="49"/>
      <c r="M258" s="49"/>
      <c r="N258" s="49"/>
      <c r="O258" s="49"/>
      <c r="P258" s="49"/>
      <c r="Q258" s="49"/>
      <c r="R258" s="49"/>
      <c r="S258" s="49"/>
      <c r="T258" s="49"/>
      <c r="U258" s="49"/>
    </row>
    <row r="259" spans="1:21" s="38" customFormat="1" ht="13.5" customHeight="1">
      <c r="A259" s="48"/>
      <c r="B259" s="48"/>
      <c r="C259" s="49"/>
      <c r="D259" s="49"/>
      <c r="E259" s="49"/>
      <c r="F259" s="49"/>
      <c r="G259" s="49"/>
      <c r="H259" s="49"/>
      <c r="I259" s="49"/>
      <c r="J259" s="49"/>
      <c r="K259" s="49"/>
      <c r="L259" s="49"/>
      <c r="M259" s="49"/>
      <c r="N259" s="49"/>
      <c r="O259" s="49"/>
      <c r="P259" s="49"/>
      <c r="Q259" s="49"/>
      <c r="R259" s="49"/>
      <c r="S259" s="49"/>
      <c r="T259" s="49"/>
      <c r="U259" s="49"/>
    </row>
    <row r="260" spans="1:21">
      <c r="A260" s="51"/>
      <c r="B260" s="51"/>
      <c r="C260" s="57"/>
      <c r="D260" s="97"/>
      <c r="E260" s="140"/>
      <c r="F260" s="97"/>
      <c r="G260" s="141"/>
      <c r="H260" s="57"/>
      <c r="I260" s="95"/>
      <c r="J260" s="143"/>
      <c r="K260" s="97"/>
      <c r="L260" s="141"/>
      <c r="M260" s="57"/>
      <c r="N260" s="95"/>
      <c r="O260" s="143"/>
      <c r="P260" s="97"/>
      <c r="Q260" s="141"/>
      <c r="R260" s="57"/>
      <c r="S260" s="95"/>
      <c r="T260" s="143"/>
      <c r="U260" s="97"/>
    </row>
    <row r="261" spans="1:21" s="38" customFormat="1" ht="13.5" customHeight="1">
      <c r="A261" s="48"/>
      <c r="B261" s="48"/>
      <c r="C261" s="49"/>
      <c r="D261" s="49"/>
      <c r="E261" s="49"/>
      <c r="F261" s="49"/>
      <c r="G261" s="49"/>
      <c r="H261" s="49"/>
      <c r="I261" s="49"/>
      <c r="J261" s="49"/>
      <c r="K261" s="49"/>
      <c r="L261" s="49"/>
      <c r="M261" s="49"/>
      <c r="N261" s="49"/>
      <c r="O261" s="49"/>
      <c r="P261" s="49"/>
      <c r="Q261" s="49"/>
      <c r="R261" s="49"/>
      <c r="S261" s="49"/>
      <c r="T261" s="49"/>
      <c r="U261" s="49"/>
    </row>
    <row r="262" spans="1:21" s="38" customFormat="1" ht="13.5" customHeight="1">
      <c r="A262" s="48"/>
      <c r="B262" s="48"/>
      <c r="C262" s="49"/>
      <c r="D262" s="49"/>
      <c r="E262" s="49"/>
      <c r="F262" s="49"/>
      <c r="G262" s="49"/>
      <c r="H262" s="49"/>
      <c r="I262" s="49"/>
      <c r="J262" s="49"/>
      <c r="K262" s="49"/>
      <c r="L262" s="49"/>
      <c r="M262" s="49"/>
      <c r="N262" s="49"/>
      <c r="O262" s="49"/>
      <c r="P262" s="49"/>
      <c r="Q262" s="49"/>
      <c r="R262" s="49"/>
      <c r="S262" s="49"/>
      <c r="T262" s="49"/>
      <c r="U262" s="49"/>
    </row>
    <row r="263" spans="1:21" s="38" customFormat="1" ht="13.5" customHeight="1">
      <c r="A263" s="48"/>
      <c r="B263" s="48"/>
      <c r="C263" s="49"/>
      <c r="D263" s="49"/>
      <c r="E263" s="49"/>
      <c r="F263" s="49"/>
      <c r="G263" s="49"/>
      <c r="H263" s="49"/>
      <c r="I263" s="49"/>
      <c r="J263" s="49"/>
      <c r="K263" s="49"/>
      <c r="L263" s="49"/>
      <c r="M263" s="49"/>
      <c r="N263" s="49"/>
      <c r="O263" s="49"/>
      <c r="P263" s="49"/>
      <c r="Q263" s="49"/>
      <c r="R263" s="49"/>
      <c r="S263" s="49"/>
      <c r="T263" s="49"/>
      <c r="U263" s="49"/>
    </row>
    <row r="264" spans="1:21">
      <c r="A264" s="51"/>
      <c r="B264" s="51"/>
      <c r="C264" s="57"/>
      <c r="D264" s="97"/>
      <c r="E264" s="140"/>
      <c r="F264" s="97"/>
      <c r="G264" s="141"/>
      <c r="H264" s="57"/>
      <c r="I264" s="95"/>
      <c r="J264" s="143"/>
      <c r="K264" s="97"/>
      <c r="L264" s="141"/>
      <c r="M264" s="57"/>
      <c r="N264" s="95"/>
      <c r="O264" s="143"/>
      <c r="P264" s="97"/>
      <c r="Q264" s="141"/>
      <c r="R264" s="57"/>
      <c r="S264" s="95"/>
      <c r="T264" s="143"/>
      <c r="U264" s="97"/>
    </row>
    <row r="265" spans="1:21" s="38" customFormat="1" ht="13.5" customHeight="1">
      <c r="A265" s="48"/>
      <c r="B265" s="48"/>
      <c r="C265" s="49"/>
      <c r="D265" s="49"/>
      <c r="E265" s="49"/>
      <c r="F265" s="49"/>
      <c r="G265" s="49"/>
      <c r="H265" s="49"/>
      <c r="I265" s="49"/>
      <c r="J265" s="49"/>
      <c r="K265" s="49"/>
      <c r="L265" s="49"/>
      <c r="M265" s="49"/>
      <c r="N265" s="49"/>
      <c r="O265" s="49"/>
      <c r="P265" s="49"/>
      <c r="Q265" s="49"/>
      <c r="R265" s="49"/>
      <c r="S265" s="49"/>
      <c r="T265" s="49"/>
      <c r="U265" s="49"/>
    </row>
    <row r="266" spans="1:21" s="38" customFormat="1" ht="13.5" customHeight="1">
      <c r="A266" s="48"/>
      <c r="B266" s="48"/>
      <c r="C266" s="49"/>
      <c r="D266" s="49"/>
      <c r="E266" s="49"/>
      <c r="F266" s="49"/>
      <c r="G266" s="49"/>
      <c r="H266" s="49"/>
      <c r="I266" s="49"/>
      <c r="J266" s="49"/>
      <c r="K266" s="49"/>
      <c r="L266" s="49"/>
      <c r="M266" s="49"/>
      <c r="N266" s="49"/>
      <c r="O266" s="49"/>
      <c r="P266" s="49"/>
      <c r="Q266" s="49"/>
      <c r="R266" s="49"/>
      <c r="S266" s="49"/>
      <c r="T266" s="49"/>
      <c r="U266" s="49"/>
    </row>
    <row r="267" spans="1:21" s="38" customFormat="1" ht="13.5" customHeight="1">
      <c r="A267" s="48"/>
      <c r="B267" s="48"/>
      <c r="C267" s="49"/>
      <c r="D267" s="49"/>
      <c r="E267" s="49"/>
      <c r="F267" s="49"/>
      <c r="G267" s="49"/>
      <c r="H267" s="49"/>
      <c r="I267" s="49"/>
      <c r="J267" s="49"/>
      <c r="K267" s="49"/>
      <c r="L267" s="49"/>
      <c r="M267" s="49"/>
      <c r="N267" s="49"/>
      <c r="O267" s="49"/>
      <c r="P267" s="49"/>
      <c r="Q267" s="49"/>
      <c r="R267" s="49"/>
      <c r="S267" s="49"/>
      <c r="T267" s="49"/>
      <c r="U267" s="49"/>
    </row>
    <row r="268" spans="1:21">
      <c r="A268" s="51"/>
      <c r="B268" s="51"/>
      <c r="C268" s="57"/>
      <c r="D268" s="97"/>
      <c r="E268" s="140"/>
      <c r="F268" s="97"/>
      <c r="G268" s="141"/>
      <c r="H268" s="57"/>
      <c r="I268" s="95"/>
      <c r="J268" s="143"/>
      <c r="K268" s="97"/>
      <c r="L268" s="141"/>
      <c r="M268" s="57"/>
      <c r="N268" s="95"/>
      <c r="O268" s="143"/>
      <c r="P268" s="97"/>
      <c r="Q268" s="141"/>
      <c r="R268" s="57"/>
      <c r="S268" s="95"/>
      <c r="T268" s="143"/>
      <c r="U268" s="97"/>
    </row>
    <row r="269" spans="1:21" s="38" customFormat="1" ht="13.5" customHeight="1">
      <c r="A269" s="48"/>
      <c r="B269" s="48"/>
      <c r="C269" s="49"/>
      <c r="D269" s="49"/>
      <c r="E269" s="49"/>
      <c r="F269" s="49"/>
      <c r="G269" s="49"/>
      <c r="H269" s="49"/>
      <c r="I269" s="49"/>
      <c r="J269" s="49"/>
      <c r="K269" s="49"/>
      <c r="L269" s="49"/>
      <c r="M269" s="49"/>
      <c r="N269" s="49"/>
      <c r="O269" s="49"/>
      <c r="P269" s="49"/>
      <c r="Q269" s="49"/>
      <c r="R269" s="49"/>
      <c r="S269" s="49"/>
      <c r="T269" s="49"/>
      <c r="U269" s="49"/>
    </row>
    <row r="270" spans="1:21" s="38" customFormat="1" ht="13.5" customHeight="1">
      <c r="A270" s="48"/>
      <c r="B270" s="48"/>
      <c r="C270" s="49"/>
      <c r="D270" s="49"/>
      <c r="E270" s="49"/>
      <c r="F270" s="49"/>
      <c r="G270" s="49"/>
      <c r="H270" s="49"/>
      <c r="I270" s="49"/>
      <c r="J270" s="49"/>
      <c r="K270" s="49"/>
      <c r="L270" s="49"/>
      <c r="M270" s="49"/>
      <c r="N270" s="49"/>
      <c r="O270" s="49"/>
      <c r="P270" s="49"/>
      <c r="Q270" s="49"/>
      <c r="R270" s="49"/>
      <c r="S270" s="49"/>
      <c r="T270" s="49"/>
      <c r="U270" s="49"/>
    </row>
    <row r="271" spans="1:21" s="38" customFormat="1" ht="13.5" customHeight="1">
      <c r="A271" s="48"/>
      <c r="B271" s="48"/>
      <c r="C271" s="49"/>
      <c r="D271" s="49"/>
      <c r="E271" s="49"/>
      <c r="F271" s="49"/>
      <c r="G271" s="49"/>
      <c r="H271" s="49"/>
      <c r="I271" s="49"/>
      <c r="J271" s="49"/>
      <c r="K271" s="49"/>
      <c r="L271" s="49"/>
      <c r="M271" s="49"/>
      <c r="N271" s="49"/>
      <c r="O271" s="49"/>
      <c r="P271" s="49"/>
      <c r="Q271" s="49"/>
      <c r="R271" s="49"/>
      <c r="S271" s="49"/>
      <c r="T271" s="49"/>
      <c r="U271" s="49"/>
    </row>
    <row r="272" spans="1:21">
      <c r="A272" s="51"/>
      <c r="B272" s="51"/>
      <c r="C272" s="57"/>
      <c r="D272" s="97"/>
      <c r="E272" s="140"/>
      <c r="F272" s="97"/>
      <c r="G272" s="141"/>
      <c r="H272" s="57"/>
      <c r="I272" s="95"/>
      <c r="J272" s="143"/>
      <c r="K272" s="97"/>
      <c r="L272" s="141"/>
      <c r="M272" s="57"/>
      <c r="N272" s="95"/>
      <c r="O272" s="143"/>
      <c r="P272" s="97"/>
      <c r="Q272" s="141"/>
      <c r="R272" s="57"/>
      <c r="S272" s="95"/>
      <c r="T272" s="143"/>
      <c r="U272" s="97"/>
    </row>
    <row r="273" spans="1:21" s="38" customFormat="1" ht="13.5" customHeight="1">
      <c r="A273" s="48"/>
      <c r="B273" s="48"/>
      <c r="C273" s="49"/>
      <c r="D273" s="49"/>
      <c r="E273" s="49"/>
      <c r="F273" s="49"/>
      <c r="G273" s="49"/>
      <c r="H273" s="49"/>
      <c r="I273" s="49"/>
      <c r="J273" s="49"/>
      <c r="K273" s="49"/>
      <c r="L273" s="49"/>
      <c r="M273" s="49"/>
      <c r="N273" s="49"/>
      <c r="O273" s="49"/>
      <c r="P273" s="49"/>
      <c r="Q273" s="49"/>
      <c r="R273" s="49"/>
      <c r="S273" s="49"/>
      <c r="T273" s="49"/>
      <c r="U273" s="49"/>
    </row>
    <row r="274" spans="1:21" s="38" customFormat="1" ht="13.5" customHeight="1">
      <c r="A274" s="48"/>
      <c r="B274" s="48"/>
      <c r="C274" s="49"/>
      <c r="D274" s="49"/>
      <c r="E274" s="49"/>
      <c r="F274" s="49"/>
      <c r="G274" s="49"/>
      <c r="H274" s="49"/>
      <c r="I274" s="49"/>
      <c r="J274" s="49"/>
      <c r="K274" s="49"/>
      <c r="L274" s="49"/>
      <c r="M274" s="49"/>
      <c r="N274" s="49"/>
      <c r="O274" s="49"/>
      <c r="P274" s="49"/>
      <c r="Q274" s="49"/>
      <c r="R274" s="49"/>
      <c r="S274" s="49"/>
      <c r="T274" s="49"/>
      <c r="U274" s="49"/>
    </row>
    <row r="275" spans="1:21" s="38" customFormat="1" ht="13.5" customHeight="1">
      <c r="A275" s="48"/>
      <c r="B275" s="48"/>
      <c r="C275" s="49"/>
      <c r="D275" s="49"/>
      <c r="E275" s="49"/>
      <c r="F275" s="49"/>
      <c r="G275" s="49"/>
      <c r="H275" s="49"/>
      <c r="I275" s="49"/>
      <c r="J275" s="49"/>
      <c r="K275" s="49"/>
      <c r="L275" s="49"/>
      <c r="M275" s="49"/>
      <c r="N275" s="49"/>
      <c r="O275" s="49"/>
      <c r="P275" s="49"/>
      <c r="Q275" s="49"/>
      <c r="R275" s="49"/>
      <c r="S275" s="49"/>
      <c r="T275" s="49"/>
      <c r="U275" s="49"/>
    </row>
    <row r="276" spans="1:21">
      <c r="A276" s="51"/>
      <c r="B276" s="51"/>
      <c r="C276" s="57"/>
      <c r="D276" s="97"/>
      <c r="E276" s="140"/>
      <c r="F276" s="97"/>
      <c r="G276" s="141"/>
      <c r="H276" s="57"/>
      <c r="I276" s="95"/>
      <c r="J276" s="143"/>
      <c r="K276" s="97"/>
      <c r="L276" s="141"/>
      <c r="M276" s="57"/>
      <c r="N276" s="95"/>
      <c r="O276" s="143"/>
      <c r="P276" s="97"/>
      <c r="Q276" s="141"/>
      <c r="R276" s="57"/>
      <c r="S276" s="95"/>
      <c r="T276" s="143"/>
      <c r="U276" s="97"/>
    </row>
    <row r="277" spans="1:21" s="38" customFormat="1" ht="13.5" customHeight="1">
      <c r="A277" s="48"/>
      <c r="B277" s="48"/>
      <c r="C277" s="49"/>
      <c r="D277" s="49"/>
      <c r="E277" s="49"/>
      <c r="F277" s="49"/>
      <c r="G277" s="49"/>
      <c r="H277" s="49"/>
      <c r="I277" s="49"/>
      <c r="J277" s="49"/>
      <c r="K277" s="49"/>
      <c r="L277" s="49"/>
      <c r="M277" s="49"/>
      <c r="N277" s="49"/>
      <c r="O277" s="49"/>
      <c r="P277" s="49"/>
      <c r="Q277" s="49"/>
      <c r="R277" s="49"/>
      <c r="S277" s="49"/>
      <c r="T277" s="49"/>
      <c r="U277" s="49"/>
    </row>
    <row r="278" spans="1:21" s="38" customFormat="1" ht="13.5" customHeight="1">
      <c r="A278" s="48"/>
      <c r="B278" s="48"/>
      <c r="C278" s="49"/>
      <c r="D278" s="49"/>
      <c r="E278" s="49"/>
      <c r="F278" s="49"/>
      <c r="G278" s="49"/>
      <c r="H278" s="49"/>
      <c r="I278" s="49"/>
      <c r="J278" s="49"/>
      <c r="K278" s="49"/>
      <c r="L278" s="49"/>
      <c r="M278" s="49"/>
      <c r="N278" s="49"/>
      <c r="O278" s="49"/>
      <c r="P278" s="49"/>
      <c r="Q278" s="49"/>
      <c r="R278" s="49"/>
      <c r="S278" s="49"/>
      <c r="T278" s="49"/>
      <c r="U278" s="49"/>
    </row>
    <row r="279" spans="1:21" s="38" customFormat="1" ht="13.5" customHeight="1">
      <c r="A279" s="48"/>
      <c r="B279" s="48"/>
      <c r="C279" s="49"/>
      <c r="D279" s="49"/>
      <c r="E279" s="49"/>
      <c r="F279" s="49"/>
      <c r="G279" s="49"/>
      <c r="H279" s="49"/>
      <c r="I279" s="49"/>
      <c r="J279" s="49"/>
      <c r="K279" s="49"/>
      <c r="L279" s="49"/>
      <c r="M279" s="49"/>
      <c r="N279" s="49"/>
      <c r="O279" s="49"/>
      <c r="P279" s="49"/>
      <c r="Q279" s="49"/>
      <c r="R279" s="49"/>
      <c r="S279" s="49"/>
      <c r="T279" s="49"/>
      <c r="U279" s="49"/>
    </row>
    <row r="280" spans="1:21">
      <c r="A280" s="51"/>
      <c r="B280" s="51"/>
      <c r="C280" s="57"/>
      <c r="D280" s="97"/>
      <c r="E280" s="140"/>
      <c r="F280" s="97"/>
      <c r="G280" s="141"/>
      <c r="H280" s="57"/>
      <c r="I280" s="95"/>
      <c r="J280" s="143"/>
      <c r="K280" s="97"/>
      <c r="L280" s="141"/>
      <c r="M280" s="57"/>
      <c r="N280" s="95"/>
      <c r="O280" s="143"/>
      <c r="P280" s="97"/>
      <c r="Q280" s="141"/>
      <c r="R280" s="57"/>
      <c r="S280" s="95"/>
      <c r="T280" s="143"/>
      <c r="U280" s="97"/>
    </row>
    <row r="281" spans="1:21" s="38" customFormat="1" ht="13.5" customHeight="1">
      <c r="A281" s="48"/>
      <c r="B281" s="48"/>
      <c r="C281" s="49"/>
      <c r="D281" s="49"/>
      <c r="E281" s="49"/>
      <c r="F281" s="49"/>
      <c r="G281" s="49"/>
      <c r="H281" s="49"/>
      <c r="I281" s="49"/>
      <c r="J281" s="49"/>
      <c r="K281" s="49"/>
      <c r="L281" s="49"/>
      <c r="M281" s="49"/>
      <c r="N281" s="49"/>
      <c r="O281" s="49"/>
      <c r="P281" s="49"/>
      <c r="Q281" s="49"/>
      <c r="R281" s="49"/>
      <c r="S281" s="49"/>
      <c r="T281" s="49"/>
      <c r="U281" s="49"/>
    </row>
    <row r="282" spans="1:21" s="38" customFormat="1" ht="13.5" customHeight="1">
      <c r="A282" s="48"/>
      <c r="B282" s="48"/>
      <c r="C282" s="49"/>
      <c r="D282" s="49"/>
      <c r="E282" s="49"/>
      <c r="F282" s="49"/>
      <c r="G282" s="49"/>
      <c r="H282" s="49"/>
      <c r="I282" s="49"/>
      <c r="J282" s="49"/>
      <c r="K282" s="49"/>
      <c r="L282" s="49"/>
      <c r="M282" s="49"/>
      <c r="N282" s="49"/>
      <c r="O282" s="49"/>
      <c r="P282" s="49"/>
      <c r="Q282" s="49"/>
      <c r="R282" s="49"/>
      <c r="S282" s="49"/>
      <c r="T282" s="49"/>
      <c r="U282" s="49"/>
    </row>
    <row r="283" spans="1:21" s="38" customFormat="1" ht="13.5" customHeight="1">
      <c r="A283" s="48"/>
      <c r="B283" s="48"/>
      <c r="C283" s="49"/>
      <c r="D283" s="49"/>
      <c r="E283" s="49"/>
      <c r="F283" s="49"/>
      <c r="G283" s="49"/>
      <c r="H283" s="49"/>
      <c r="I283" s="49"/>
      <c r="J283" s="49"/>
      <c r="K283" s="49"/>
      <c r="L283" s="49"/>
      <c r="M283" s="49"/>
      <c r="N283" s="49"/>
      <c r="O283" s="49"/>
      <c r="P283" s="49"/>
      <c r="Q283" s="49"/>
      <c r="R283" s="49"/>
      <c r="S283" s="49"/>
      <c r="T283" s="49"/>
      <c r="U283" s="49"/>
    </row>
    <row r="284" spans="1:21">
      <c r="A284" s="51"/>
      <c r="B284" s="51"/>
      <c r="C284" s="57"/>
      <c r="D284" s="97"/>
      <c r="E284" s="140"/>
      <c r="F284" s="97"/>
      <c r="G284" s="141"/>
      <c r="H284" s="57"/>
      <c r="I284" s="95"/>
      <c r="J284" s="143"/>
      <c r="K284" s="97"/>
      <c r="L284" s="141"/>
      <c r="M284" s="57"/>
      <c r="N284" s="95"/>
      <c r="O284" s="143"/>
      <c r="P284" s="97"/>
      <c r="Q284" s="141"/>
      <c r="R284" s="57"/>
      <c r="S284" s="95"/>
      <c r="T284" s="143"/>
      <c r="U284" s="97"/>
    </row>
    <row r="285" spans="1:21" s="38" customFormat="1" ht="13.5" customHeight="1">
      <c r="A285" s="48"/>
      <c r="B285" s="48"/>
      <c r="C285" s="49"/>
      <c r="D285" s="49"/>
      <c r="E285" s="49"/>
      <c r="F285" s="49"/>
      <c r="G285" s="49"/>
      <c r="H285" s="49"/>
      <c r="I285" s="49"/>
      <c r="J285" s="49"/>
      <c r="K285" s="49"/>
      <c r="L285" s="49"/>
      <c r="M285" s="49"/>
      <c r="N285" s="49"/>
      <c r="O285" s="49"/>
      <c r="P285" s="49"/>
      <c r="Q285" s="49"/>
      <c r="R285" s="49"/>
      <c r="S285" s="49"/>
      <c r="T285" s="49"/>
      <c r="U285" s="49"/>
    </row>
    <row r="286" spans="1:21" s="38" customFormat="1" ht="13.5" customHeight="1">
      <c r="A286" s="48"/>
      <c r="B286" s="48"/>
      <c r="C286" s="49"/>
      <c r="D286" s="49"/>
      <c r="E286" s="49"/>
      <c r="F286" s="49"/>
      <c r="G286" s="49"/>
      <c r="H286" s="49"/>
      <c r="I286" s="49"/>
      <c r="J286" s="49"/>
      <c r="K286" s="49"/>
      <c r="L286" s="49"/>
      <c r="M286" s="49"/>
      <c r="N286" s="49"/>
      <c r="O286" s="49"/>
      <c r="P286" s="49"/>
      <c r="Q286" s="49"/>
      <c r="R286" s="49"/>
      <c r="S286" s="49"/>
      <c r="T286" s="49"/>
      <c r="U286" s="49"/>
    </row>
    <row r="287" spans="1:21" s="38" customFormat="1" ht="13.5" customHeight="1">
      <c r="A287" s="48"/>
      <c r="B287" s="48"/>
      <c r="C287" s="49"/>
      <c r="D287" s="49"/>
      <c r="E287" s="49"/>
      <c r="F287" s="49"/>
      <c r="G287" s="49"/>
      <c r="H287" s="49"/>
      <c r="I287" s="49"/>
      <c r="J287" s="49"/>
      <c r="K287" s="49"/>
      <c r="L287" s="49"/>
      <c r="M287" s="49"/>
      <c r="N287" s="49"/>
      <c r="O287" s="49"/>
      <c r="P287" s="49"/>
      <c r="Q287" s="49"/>
      <c r="R287" s="49"/>
      <c r="S287" s="49"/>
      <c r="T287" s="49"/>
      <c r="U287" s="49"/>
    </row>
    <row r="288" spans="1:21">
      <c r="A288" s="51"/>
      <c r="B288" s="51"/>
      <c r="C288" s="57"/>
      <c r="D288" s="97"/>
      <c r="E288" s="140"/>
      <c r="F288" s="97"/>
      <c r="G288" s="141"/>
      <c r="H288" s="57"/>
      <c r="I288" s="95"/>
      <c r="J288" s="143"/>
      <c r="K288" s="97"/>
      <c r="L288" s="141"/>
      <c r="M288" s="57"/>
      <c r="N288" s="95"/>
      <c r="O288" s="143"/>
      <c r="P288" s="97"/>
      <c r="Q288" s="141"/>
      <c r="R288" s="57"/>
      <c r="S288" s="95"/>
      <c r="T288" s="143"/>
      <c r="U288" s="97"/>
    </row>
    <row r="289" spans="1:21" s="38" customFormat="1" ht="13.5" customHeight="1">
      <c r="A289" s="48"/>
      <c r="B289" s="48"/>
      <c r="C289" s="49"/>
      <c r="D289" s="49"/>
      <c r="E289" s="49"/>
      <c r="F289" s="49"/>
      <c r="G289" s="49"/>
      <c r="H289" s="49"/>
      <c r="I289" s="49"/>
      <c r="J289" s="49"/>
      <c r="K289" s="49"/>
      <c r="L289" s="49"/>
      <c r="M289" s="49"/>
      <c r="N289" s="49"/>
      <c r="O289" s="49"/>
      <c r="P289" s="49"/>
      <c r="Q289" s="49"/>
      <c r="R289" s="49"/>
      <c r="S289" s="49"/>
      <c r="T289" s="49"/>
      <c r="U289" s="49"/>
    </row>
    <row r="290" spans="1:21" s="38" customFormat="1" ht="13.5" customHeight="1">
      <c r="A290" s="48"/>
      <c r="B290" s="48"/>
      <c r="C290" s="49"/>
      <c r="D290" s="49"/>
      <c r="E290" s="49"/>
      <c r="F290" s="49"/>
      <c r="G290" s="49"/>
      <c r="H290" s="49"/>
      <c r="I290" s="49"/>
      <c r="J290" s="49"/>
      <c r="K290" s="49"/>
      <c r="L290" s="49"/>
      <c r="M290" s="49"/>
      <c r="N290" s="49"/>
      <c r="O290" s="49"/>
      <c r="P290" s="49"/>
      <c r="Q290" s="49"/>
      <c r="R290" s="49"/>
      <c r="S290" s="49"/>
      <c r="T290" s="49"/>
      <c r="U290" s="49"/>
    </row>
    <row r="291" spans="1:21" s="38" customFormat="1" ht="13.5" customHeight="1">
      <c r="A291" s="48"/>
      <c r="B291" s="48"/>
      <c r="C291" s="49"/>
      <c r="D291" s="49"/>
      <c r="E291" s="49"/>
      <c r="F291" s="49"/>
      <c r="G291" s="49"/>
      <c r="H291" s="49"/>
      <c r="I291" s="49"/>
      <c r="J291" s="49"/>
      <c r="K291" s="49"/>
      <c r="L291" s="49"/>
      <c r="M291" s="49"/>
      <c r="N291" s="49"/>
      <c r="O291" s="49"/>
      <c r="P291" s="49"/>
      <c r="Q291" s="49"/>
      <c r="R291" s="49"/>
      <c r="S291" s="49"/>
      <c r="T291" s="49"/>
      <c r="U291" s="49"/>
    </row>
    <row r="292" spans="1:21">
      <c r="A292" s="51"/>
      <c r="B292" s="51"/>
      <c r="C292" s="57"/>
      <c r="D292" s="97"/>
      <c r="E292" s="140"/>
      <c r="F292" s="97"/>
      <c r="G292" s="141"/>
      <c r="H292" s="57"/>
      <c r="I292" s="95"/>
      <c r="J292" s="143"/>
      <c r="K292" s="97"/>
      <c r="L292" s="141"/>
      <c r="M292" s="57"/>
      <c r="N292" s="95"/>
      <c r="O292" s="143"/>
      <c r="P292" s="97"/>
      <c r="Q292" s="141"/>
      <c r="R292" s="57"/>
      <c r="S292" s="95"/>
      <c r="T292" s="143"/>
      <c r="U292" s="97"/>
    </row>
    <row r="293" spans="1:21" s="38" customFormat="1" ht="13.5" customHeight="1">
      <c r="A293" s="48"/>
      <c r="B293" s="48"/>
      <c r="C293" s="49"/>
      <c r="D293" s="49"/>
      <c r="E293" s="49"/>
      <c r="F293" s="49"/>
      <c r="G293" s="49"/>
      <c r="H293" s="49"/>
      <c r="I293" s="49"/>
      <c r="J293" s="49"/>
      <c r="K293" s="49"/>
      <c r="L293" s="49"/>
      <c r="M293" s="49"/>
      <c r="N293" s="49"/>
      <c r="O293" s="49"/>
      <c r="P293" s="49"/>
      <c r="Q293" s="49"/>
      <c r="R293" s="49"/>
      <c r="S293" s="49"/>
      <c r="T293" s="49"/>
      <c r="U293" s="49"/>
    </row>
    <row r="294" spans="1:21" s="38" customFormat="1" ht="13.5" customHeight="1">
      <c r="A294" s="48"/>
      <c r="B294" s="48"/>
      <c r="C294" s="49"/>
      <c r="D294" s="49"/>
      <c r="E294" s="49"/>
      <c r="F294" s="49"/>
      <c r="G294" s="49"/>
      <c r="H294" s="49"/>
      <c r="I294" s="49"/>
      <c r="J294" s="49"/>
      <c r="K294" s="49"/>
      <c r="L294" s="49"/>
      <c r="M294" s="49"/>
      <c r="N294" s="49"/>
      <c r="O294" s="49"/>
      <c r="P294" s="49"/>
      <c r="Q294" s="49"/>
      <c r="R294" s="49"/>
      <c r="S294" s="49"/>
      <c r="T294" s="49"/>
      <c r="U294" s="49"/>
    </row>
    <row r="295" spans="1:21" s="38" customFormat="1" ht="13.5" customHeight="1">
      <c r="A295" s="48"/>
      <c r="B295" s="48"/>
      <c r="C295" s="49"/>
      <c r="D295" s="49"/>
      <c r="E295" s="49"/>
      <c r="F295" s="49"/>
      <c r="G295" s="49"/>
      <c r="H295" s="49"/>
      <c r="I295" s="49"/>
      <c r="J295" s="49"/>
      <c r="K295" s="49"/>
      <c r="L295" s="49"/>
      <c r="M295" s="49"/>
      <c r="N295" s="49"/>
      <c r="O295" s="49"/>
      <c r="P295" s="49"/>
      <c r="Q295" s="49"/>
      <c r="R295" s="49"/>
      <c r="S295" s="49"/>
      <c r="T295" s="49"/>
      <c r="U295" s="49"/>
    </row>
    <row r="296" spans="1:21">
      <c r="A296" s="51"/>
      <c r="B296" s="51"/>
      <c r="C296" s="57"/>
      <c r="D296" s="97"/>
      <c r="E296" s="140"/>
      <c r="F296" s="97"/>
      <c r="G296" s="141"/>
      <c r="H296" s="57"/>
      <c r="I296" s="95"/>
      <c r="J296" s="143"/>
      <c r="K296" s="97"/>
      <c r="L296" s="141"/>
      <c r="M296" s="57"/>
      <c r="N296" s="95"/>
      <c r="O296" s="143"/>
      <c r="P296" s="97"/>
      <c r="Q296" s="141"/>
      <c r="R296" s="57"/>
      <c r="S296" s="95"/>
      <c r="T296" s="143"/>
      <c r="U296" s="97"/>
    </row>
    <row r="297" spans="1:21" s="38" customFormat="1" ht="13.5" customHeight="1">
      <c r="A297" s="48"/>
      <c r="B297" s="48"/>
      <c r="C297" s="49"/>
      <c r="D297" s="49"/>
      <c r="E297" s="49"/>
      <c r="F297" s="49"/>
      <c r="G297" s="49"/>
      <c r="H297" s="49"/>
      <c r="I297" s="49"/>
      <c r="J297" s="49"/>
      <c r="K297" s="49"/>
      <c r="L297" s="49"/>
      <c r="M297" s="49"/>
      <c r="N297" s="49"/>
      <c r="O297" s="49"/>
      <c r="P297" s="49"/>
      <c r="Q297" s="49"/>
      <c r="R297" s="49"/>
      <c r="S297" s="49"/>
      <c r="T297" s="49"/>
      <c r="U297" s="49"/>
    </row>
    <row r="298" spans="1:21" s="38" customFormat="1" ht="13.5" customHeight="1">
      <c r="A298" s="48"/>
      <c r="B298" s="48"/>
      <c r="C298" s="49"/>
      <c r="D298" s="49"/>
      <c r="E298" s="49"/>
      <c r="F298" s="49"/>
      <c r="G298" s="49"/>
      <c r="H298" s="49"/>
      <c r="I298" s="49"/>
      <c r="J298" s="49"/>
      <c r="K298" s="49"/>
      <c r="L298" s="49"/>
      <c r="M298" s="49"/>
      <c r="N298" s="49"/>
      <c r="O298" s="49"/>
      <c r="P298" s="49"/>
      <c r="Q298" s="49"/>
      <c r="R298" s="49"/>
      <c r="S298" s="49"/>
      <c r="T298" s="49"/>
      <c r="U298" s="49"/>
    </row>
    <row r="299" spans="1:21" s="38" customFormat="1" ht="13.5" customHeight="1">
      <c r="A299" s="48"/>
      <c r="B299" s="48"/>
      <c r="C299" s="49"/>
      <c r="D299" s="49"/>
      <c r="E299" s="49"/>
      <c r="F299" s="49"/>
      <c r="G299" s="49"/>
      <c r="H299" s="49"/>
      <c r="I299" s="49"/>
      <c r="J299" s="49"/>
      <c r="K299" s="49"/>
      <c r="L299" s="49"/>
      <c r="M299" s="49"/>
      <c r="N299" s="49"/>
      <c r="O299" s="49"/>
      <c r="P299" s="49"/>
      <c r="Q299" s="49"/>
      <c r="R299" s="49"/>
      <c r="S299" s="49"/>
      <c r="T299" s="49"/>
      <c r="U299" s="49"/>
    </row>
    <row r="300" spans="1:21" s="38" customFormat="1" ht="13.5" customHeight="1">
      <c r="A300" s="48"/>
      <c r="B300" s="48"/>
      <c r="C300" s="49"/>
      <c r="D300" s="49"/>
      <c r="E300" s="49"/>
      <c r="F300" s="49"/>
      <c r="G300" s="49"/>
      <c r="H300" s="49"/>
      <c r="I300" s="49"/>
      <c r="J300" s="49"/>
      <c r="K300" s="49"/>
      <c r="L300" s="49"/>
      <c r="M300" s="49"/>
      <c r="N300" s="49"/>
      <c r="O300" s="49"/>
      <c r="P300" s="49"/>
      <c r="Q300" s="49"/>
      <c r="R300" s="49"/>
      <c r="S300" s="49"/>
      <c r="T300" s="49"/>
      <c r="U300" s="49"/>
    </row>
    <row r="301" spans="1:21" s="38" customFormat="1" ht="13.5" customHeight="1">
      <c r="A301" s="48"/>
      <c r="B301" s="48"/>
      <c r="C301" s="49"/>
      <c r="D301" s="49"/>
      <c r="E301" s="49"/>
      <c r="F301" s="49"/>
      <c r="G301" s="49"/>
      <c r="H301" s="49"/>
      <c r="I301" s="49"/>
      <c r="J301" s="49"/>
      <c r="K301" s="49"/>
      <c r="L301" s="49"/>
      <c r="M301" s="49"/>
      <c r="N301" s="49"/>
      <c r="O301" s="49"/>
      <c r="P301" s="49"/>
      <c r="Q301" s="49"/>
      <c r="R301" s="49"/>
      <c r="S301" s="49"/>
      <c r="T301" s="49"/>
      <c r="U301" s="49"/>
    </row>
    <row r="302" spans="1:21" s="38" customFormat="1" ht="13.5" customHeight="1">
      <c r="A302" s="48"/>
      <c r="B302" s="48"/>
      <c r="C302" s="49"/>
      <c r="D302" s="49"/>
      <c r="E302" s="49"/>
      <c r="F302" s="49"/>
      <c r="G302" s="49"/>
      <c r="H302" s="49"/>
      <c r="I302" s="49"/>
      <c r="J302" s="49"/>
      <c r="K302" s="49"/>
      <c r="L302" s="49"/>
      <c r="M302" s="49"/>
      <c r="N302" s="49"/>
      <c r="O302" s="49"/>
      <c r="P302" s="49"/>
      <c r="Q302" s="49"/>
      <c r="R302" s="49"/>
      <c r="S302" s="49"/>
      <c r="T302" s="49"/>
      <c r="U302" s="49"/>
    </row>
    <row r="303" spans="1:21">
      <c r="A303" s="51"/>
      <c r="B303" s="51"/>
      <c r="C303" s="57"/>
      <c r="D303" s="97"/>
      <c r="E303" s="143"/>
      <c r="F303" s="97"/>
      <c r="G303" s="141"/>
      <c r="H303" s="57"/>
      <c r="I303" s="95"/>
      <c r="J303" s="143"/>
      <c r="K303" s="97"/>
      <c r="L303" s="141"/>
      <c r="M303" s="57"/>
      <c r="N303" s="95"/>
      <c r="O303" s="143"/>
      <c r="P303" s="97"/>
      <c r="Q303" s="141"/>
      <c r="R303" s="57"/>
      <c r="S303" s="95"/>
      <c r="T303" s="143"/>
      <c r="U303" s="97"/>
    </row>
    <row r="304" spans="1:21">
      <c r="A304" s="51"/>
      <c r="B304" s="51"/>
      <c r="C304" s="57"/>
      <c r="D304" s="97"/>
      <c r="E304" s="143"/>
      <c r="F304" s="97"/>
      <c r="G304" s="141"/>
      <c r="H304" s="57"/>
      <c r="I304" s="95"/>
      <c r="J304" s="143"/>
      <c r="K304" s="97"/>
      <c r="L304" s="141"/>
      <c r="M304" s="57"/>
      <c r="N304" s="95"/>
      <c r="O304" s="143"/>
      <c r="P304" s="97"/>
      <c r="Q304" s="141"/>
      <c r="R304" s="57"/>
      <c r="S304" s="95"/>
      <c r="T304" s="143"/>
      <c r="U304" s="97"/>
    </row>
    <row r="305" spans="1:21">
      <c r="A305" s="51"/>
      <c r="B305" s="51"/>
      <c r="C305" s="57"/>
      <c r="D305" s="97"/>
      <c r="E305" s="143"/>
      <c r="F305" s="97"/>
      <c r="G305" s="141"/>
      <c r="H305" s="57"/>
      <c r="I305" s="95"/>
      <c r="J305" s="143"/>
      <c r="K305" s="97"/>
      <c r="L305" s="141"/>
      <c r="M305" s="57"/>
      <c r="N305" s="95"/>
      <c r="O305" s="143"/>
      <c r="P305" s="97"/>
      <c r="Q305" s="141"/>
      <c r="R305" s="57"/>
      <c r="S305" s="95"/>
      <c r="T305" s="143"/>
      <c r="U305" s="97"/>
    </row>
    <row r="306" spans="1:21">
      <c r="A306" s="51"/>
      <c r="B306" s="51"/>
      <c r="C306" s="57"/>
      <c r="D306" s="97"/>
      <c r="E306" s="143"/>
      <c r="F306" s="97"/>
      <c r="G306" s="141"/>
      <c r="H306" s="57"/>
      <c r="I306" s="95"/>
      <c r="J306" s="143"/>
      <c r="K306" s="97"/>
      <c r="L306" s="141"/>
      <c r="M306" s="57"/>
      <c r="N306" s="95"/>
      <c r="O306" s="143"/>
      <c r="P306" s="97"/>
      <c r="Q306" s="141"/>
      <c r="R306" s="57"/>
      <c r="S306" s="95"/>
      <c r="T306" s="143"/>
      <c r="U306" s="97"/>
    </row>
    <row r="307" spans="1:21">
      <c r="A307" s="51"/>
      <c r="B307" s="51"/>
      <c r="C307" s="57"/>
      <c r="D307" s="97"/>
      <c r="E307" s="143"/>
      <c r="F307" s="97"/>
      <c r="G307" s="141"/>
      <c r="H307" s="57"/>
      <c r="I307" s="95"/>
      <c r="J307" s="143"/>
      <c r="K307" s="97"/>
      <c r="L307" s="141"/>
      <c r="M307" s="57"/>
      <c r="N307" s="95"/>
      <c r="O307" s="143"/>
      <c r="P307" s="97"/>
      <c r="Q307" s="141"/>
      <c r="R307" s="57"/>
      <c r="S307" s="95"/>
      <c r="T307" s="143"/>
      <c r="U307" s="97"/>
    </row>
    <row r="308" spans="1:21">
      <c r="A308" s="51"/>
      <c r="B308" s="51"/>
      <c r="C308" s="57"/>
      <c r="D308" s="97"/>
      <c r="E308" s="143"/>
      <c r="F308" s="97"/>
      <c r="G308" s="141"/>
      <c r="H308" s="57"/>
      <c r="I308" s="95"/>
      <c r="J308" s="143"/>
      <c r="K308" s="97"/>
      <c r="L308" s="141"/>
      <c r="M308" s="57"/>
      <c r="N308" s="95"/>
      <c r="O308" s="143"/>
      <c r="P308" s="97"/>
      <c r="Q308" s="141"/>
      <c r="R308" s="57"/>
      <c r="S308" s="95"/>
      <c r="T308" s="143"/>
      <c r="U308" s="97"/>
    </row>
    <row r="309" spans="1:21">
      <c r="C309" s="57"/>
      <c r="D309" s="97"/>
      <c r="E309" s="143"/>
      <c r="F309" s="97"/>
      <c r="G309" s="141"/>
      <c r="H309" s="57"/>
      <c r="I309" s="95"/>
      <c r="J309" s="143"/>
      <c r="K309" s="97"/>
      <c r="L309" s="141"/>
      <c r="M309" s="57"/>
      <c r="N309" s="95"/>
      <c r="O309" s="143"/>
      <c r="P309" s="97"/>
      <c r="Q309" s="141"/>
      <c r="R309" s="57"/>
      <c r="S309" s="95"/>
      <c r="T309" s="143"/>
      <c r="U309" s="97"/>
    </row>
    <row r="310" spans="1:21">
      <c r="E310" s="143"/>
    </row>
    <row r="311" spans="1:21">
      <c r="E311" s="143"/>
    </row>
    <row r="312" spans="1:21">
      <c r="E312" s="143"/>
    </row>
    <row r="313" spans="1:21">
      <c r="E313" s="143"/>
    </row>
  </sheetData>
  <mergeCells count="6">
    <mergeCell ref="C195:F195"/>
    <mergeCell ref="H195:K195"/>
    <mergeCell ref="M195:P195"/>
    <mergeCell ref="R195:U195"/>
    <mergeCell ref="A196:B196"/>
    <mergeCell ref="C196:U196"/>
  </mergeCells>
  <phoneticPr fontId="2"/>
  <conditionalFormatting sqref="D7:D194">
    <cfRule type="top10" dxfId="153" priority="260" rank="1"/>
  </conditionalFormatting>
  <conditionalFormatting sqref="N7:N194">
    <cfRule type="top10" dxfId="152" priority="259" rank="1"/>
  </conditionalFormatting>
  <conditionalFormatting sqref="I7:I194">
    <cfRule type="top10" dxfId="151" priority="258" rank="1"/>
  </conditionalFormatting>
  <conditionalFormatting sqref="S7:S194">
    <cfRule type="top10" dxfId="150" priority="76" rank="1"/>
  </conditionalFormatting>
  <conditionalFormatting sqref="E7:E194">
    <cfRule type="expression" dxfId="149" priority="31">
      <formula>F7&gt;=65</formula>
    </cfRule>
    <cfRule type="expression" dxfId="148" priority="32">
      <formula>AND(55&lt;=F7,F7&lt;65)</formula>
    </cfRule>
    <cfRule type="expression" dxfId="147" priority="33">
      <formula>AND(45&lt;=F7,F7&lt;50)</formula>
    </cfRule>
    <cfRule type="expression" dxfId="146" priority="34">
      <formula>AND(35&lt;=F7,F7&lt;45)</formula>
    </cfRule>
    <cfRule type="expression" dxfId="145" priority="35">
      <formula>F7&lt;35</formula>
    </cfRule>
  </conditionalFormatting>
  <conditionalFormatting sqref="F7:F194">
    <cfRule type="cellIs" dxfId="144" priority="36" operator="lessThan">
      <formula>35</formula>
    </cfRule>
    <cfRule type="cellIs" dxfId="143" priority="37" operator="between">
      <formula>35</formula>
      <formula>45</formula>
    </cfRule>
    <cfRule type="cellIs" dxfId="142" priority="38" operator="between">
      <formula>55</formula>
      <formula>65</formula>
    </cfRule>
    <cfRule type="cellIs" dxfId="141" priority="39" operator="greaterThanOrEqual">
      <formula>65</formula>
    </cfRule>
    <cfRule type="cellIs" dxfId="140" priority="40" operator="between">
      <formula>45</formula>
      <formula>50</formula>
    </cfRule>
  </conditionalFormatting>
  <conditionalFormatting sqref="J7:J194">
    <cfRule type="expression" dxfId="139" priority="21">
      <formula>K7&gt;=65</formula>
    </cfRule>
    <cfRule type="expression" dxfId="138" priority="22">
      <formula>AND(55&lt;=K7,K7&lt;65)</formula>
    </cfRule>
    <cfRule type="expression" dxfId="137" priority="23">
      <formula>AND(45&lt;=K7,K7&lt;50)</formula>
    </cfRule>
    <cfRule type="expression" dxfId="136" priority="24">
      <formula>AND(35&lt;=K7,K7&lt;45)</formula>
    </cfRule>
    <cfRule type="expression" dxfId="135" priority="25">
      <formula>K7&lt;35</formula>
    </cfRule>
  </conditionalFormatting>
  <conditionalFormatting sqref="K7:K194">
    <cfRule type="cellIs" dxfId="134" priority="26" operator="lessThan">
      <formula>35</formula>
    </cfRule>
    <cfRule type="cellIs" dxfId="133" priority="27" operator="between">
      <formula>35</formula>
      <formula>45</formula>
    </cfRule>
    <cfRule type="cellIs" dxfId="132" priority="28" operator="between">
      <formula>55</formula>
      <formula>65</formula>
    </cfRule>
    <cfRule type="cellIs" dxfId="131" priority="29" operator="greaterThanOrEqual">
      <formula>65</formula>
    </cfRule>
    <cfRule type="cellIs" dxfId="130" priority="30" operator="between">
      <formula>45</formula>
      <formula>50</formula>
    </cfRule>
  </conditionalFormatting>
  <conditionalFormatting sqref="O7:O194">
    <cfRule type="expression" dxfId="129" priority="11">
      <formula>P7&gt;=65</formula>
    </cfRule>
    <cfRule type="expression" dxfId="128" priority="12">
      <formula>AND(55&lt;=P7,P7&lt;65)</formula>
    </cfRule>
    <cfRule type="expression" dxfId="127" priority="13">
      <formula>AND(45&lt;=P7,P7&lt;50)</formula>
    </cfRule>
    <cfRule type="expression" dxfId="126" priority="14">
      <formula>AND(35&lt;=P7,P7&lt;45)</formula>
    </cfRule>
    <cfRule type="expression" dxfId="125" priority="15">
      <formula>P7&lt;35</formula>
    </cfRule>
  </conditionalFormatting>
  <conditionalFormatting sqref="P7:P194">
    <cfRule type="cellIs" dxfId="124" priority="16" operator="lessThan">
      <formula>35</formula>
    </cfRule>
    <cfRule type="cellIs" dxfId="123" priority="17" operator="between">
      <formula>35</formula>
      <formula>45</formula>
    </cfRule>
    <cfRule type="cellIs" dxfId="122" priority="18" operator="between">
      <formula>55</formula>
      <formula>65</formula>
    </cfRule>
    <cfRule type="cellIs" dxfId="121" priority="19" operator="greaterThanOrEqual">
      <formula>65</formula>
    </cfRule>
    <cfRule type="cellIs" dxfId="120" priority="20" operator="between">
      <formula>45</formula>
      <formula>50</formula>
    </cfRule>
  </conditionalFormatting>
  <conditionalFormatting sqref="T7:T194">
    <cfRule type="expression" dxfId="119" priority="1">
      <formula>U7&gt;=65</formula>
    </cfRule>
    <cfRule type="expression" dxfId="118" priority="2">
      <formula>AND(55&lt;=U7,U7&lt;65)</formula>
    </cfRule>
    <cfRule type="expression" dxfId="117" priority="3">
      <formula>AND(45&lt;=U7,U7&lt;50)</formula>
    </cfRule>
    <cfRule type="expression" dxfId="116" priority="4">
      <formula>AND(35&lt;=U7,U7&lt;45)</formula>
    </cfRule>
    <cfRule type="expression" dxfId="115" priority="5">
      <formula>U7&lt;35</formula>
    </cfRule>
  </conditionalFormatting>
  <conditionalFormatting sqref="U7:U194">
    <cfRule type="cellIs" dxfId="114" priority="6" operator="lessThan">
      <formula>35</formula>
    </cfRule>
    <cfRule type="cellIs" dxfId="113" priority="7" operator="between">
      <formula>35</formula>
      <formula>45</formula>
    </cfRule>
    <cfRule type="cellIs" dxfId="112" priority="8" operator="between">
      <formula>55</formula>
      <formula>65</formula>
    </cfRule>
    <cfRule type="cellIs" dxfId="111" priority="9" operator="greaterThanOrEqual">
      <formula>65</formula>
    </cfRule>
    <cfRule type="cellIs" dxfId="110" priority="10" operator="between">
      <formula>45</formula>
      <formula>50</formula>
    </cfRule>
  </conditionalFormatting>
  <pageMargins left="0.70866141732283472" right="0.70866141732283472" top="0.59055118110236227" bottom="0.47244094488188981" header="0.31496062992125984" footer="0.31496062992125984"/>
  <pageSetup paperSize="9" scale="73"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rgb="FFFF0000"/>
    <pageSetUpPr fitToPage="1"/>
  </sheetPr>
  <dimension ref="A1:K309"/>
  <sheetViews>
    <sheetView zoomScaleNormal="100" workbookViewId="0"/>
  </sheetViews>
  <sheetFormatPr defaultColWidth="9" defaultRowHeight="13.5"/>
  <cols>
    <col min="1" max="2" width="11.875" style="7" customWidth="1"/>
    <col min="3" max="3" width="9.75" style="193" customWidth="1"/>
    <col min="4" max="4" width="4.5" style="194" customWidth="1"/>
    <col min="5" max="5" width="7.625" style="195" customWidth="1"/>
    <col min="6" max="6" width="6.625" style="196" customWidth="1"/>
    <col min="7" max="7" width="0.875" style="146" customWidth="1"/>
    <col min="8" max="8" width="9.75" style="193" customWidth="1"/>
    <col min="9" max="9" width="4.5" style="194" customWidth="1"/>
    <col min="10" max="10" width="7.625" style="195" customWidth="1"/>
    <col min="11" max="11" width="6.625" style="196" customWidth="1"/>
    <col min="12" max="16384" width="9" style="142"/>
  </cols>
  <sheetData>
    <row r="1" spans="1:11" s="7" customFormat="1" ht="14.25">
      <c r="A1" s="1" t="s">
        <v>197</v>
      </c>
      <c r="B1" s="187"/>
      <c r="C1" s="2"/>
      <c r="D1" s="3"/>
      <c r="E1" s="188"/>
      <c r="F1" s="3"/>
      <c r="G1" s="8"/>
      <c r="H1" s="2"/>
      <c r="I1" s="3"/>
      <c r="J1" s="188"/>
      <c r="K1" s="3"/>
    </row>
    <row r="2" spans="1:11" s="65" customFormat="1" ht="12">
      <c r="A2" s="8"/>
      <c r="B2" s="8"/>
      <c r="C2" s="127"/>
      <c r="D2" s="63"/>
      <c r="E2" s="189"/>
      <c r="F2" s="63"/>
      <c r="G2" s="62"/>
      <c r="H2" s="62"/>
      <c r="I2" s="63"/>
      <c r="J2" s="189"/>
      <c r="K2" s="63"/>
    </row>
    <row r="3" spans="1:11" s="65" customFormat="1" ht="51.75" customHeight="1" thickBot="1">
      <c r="A3" s="10" t="s">
        <v>63</v>
      </c>
      <c r="B3" s="10" t="s">
        <v>64</v>
      </c>
      <c r="C3" s="70" t="s">
        <v>165</v>
      </c>
      <c r="D3" s="10" t="s">
        <v>119</v>
      </c>
      <c r="E3" s="190" t="s">
        <v>141</v>
      </c>
      <c r="F3" s="10" t="s">
        <v>100</v>
      </c>
      <c r="G3" s="129"/>
      <c r="H3" s="70" t="s">
        <v>166</v>
      </c>
      <c r="I3" s="10" t="s">
        <v>119</v>
      </c>
      <c r="J3" s="190" t="s">
        <v>141</v>
      </c>
      <c r="K3" s="10" t="s">
        <v>100</v>
      </c>
    </row>
    <row r="4" spans="1:11" s="132" customFormat="1" ht="16.5" customHeight="1" thickTop="1">
      <c r="A4" s="19" t="s">
        <v>78</v>
      </c>
      <c r="B4" s="19"/>
      <c r="C4" s="101">
        <v>1601911</v>
      </c>
      <c r="D4" s="102"/>
      <c r="E4" s="102">
        <v>97.324916751283894</v>
      </c>
      <c r="F4" s="177">
        <v>90.414035253617399</v>
      </c>
      <c r="G4" s="91"/>
      <c r="H4" s="101">
        <v>412167</v>
      </c>
      <c r="I4" s="102"/>
      <c r="J4" s="102">
        <v>25.041415510990582</v>
      </c>
      <c r="K4" s="177">
        <v>18.83070989391641</v>
      </c>
    </row>
    <row r="5" spans="1:11" s="132" customFormat="1" ht="16.5" customHeight="1">
      <c r="A5" s="25" t="s">
        <v>182</v>
      </c>
      <c r="B5" s="25"/>
      <c r="C5" s="106">
        <v>133899</v>
      </c>
      <c r="D5" s="107">
        <v>8.3587040728230214E-2</v>
      </c>
      <c r="E5" s="90">
        <v>90.932118903971158</v>
      </c>
      <c r="F5" s="185">
        <v>49.292941872422738</v>
      </c>
      <c r="G5" s="133"/>
      <c r="H5" s="106">
        <v>52331</v>
      </c>
      <c r="I5" s="107">
        <v>0.12696552610956238</v>
      </c>
      <c r="J5" s="90">
        <v>35.538493299903024</v>
      </c>
      <c r="K5" s="185">
        <v>55.574446129778522</v>
      </c>
    </row>
    <row r="6" spans="1:11" s="137" customFormat="1" ht="5.0999999999999996" customHeight="1">
      <c r="A6" s="32"/>
      <c r="B6" s="32"/>
      <c r="C6" s="110"/>
      <c r="D6" s="111"/>
      <c r="E6" s="191"/>
      <c r="F6" s="186"/>
      <c r="G6" s="135"/>
      <c r="H6" s="110"/>
      <c r="I6" s="111"/>
      <c r="J6" s="191"/>
      <c r="K6" s="186"/>
    </row>
    <row r="7" spans="1:11" s="132" customFormat="1" ht="16.5" customHeight="1">
      <c r="A7" s="25" t="s">
        <v>183</v>
      </c>
      <c r="B7" s="25" t="s">
        <v>0</v>
      </c>
      <c r="C7" s="115">
        <v>170</v>
      </c>
      <c r="D7" s="85">
        <v>1.2696136640303513E-3</v>
      </c>
      <c r="E7" s="108">
        <v>35.557414766785193</v>
      </c>
      <c r="F7" s="90">
        <v>43.168372386959973</v>
      </c>
      <c r="G7" s="133"/>
      <c r="H7" s="115">
        <v>386</v>
      </c>
      <c r="I7" s="85">
        <v>7.3761250501614721E-3</v>
      </c>
      <c r="J7" s="108">
        <v>80.736247646935794</v>
      </c>
      <c r="K7" s="90">
        <v>79.576597191345613</v>
      </c>
    </row>
    <row r="8" spans="1:11" s="132" customFormat="1" ht="16.5" customHeight="1">
      <c r="A8" s="25" t="s">
        <v>183</v>
      </c>
      <c r="B8" s="25" t="s">
        <v>1</v>
      </c>
      <c r="C8" s="115">
        <v>649</v>
      </c>
      <c r="D8" s="85">
        <v>4.8469368703276351E-3</v>
      </c>
      <c r="E8" s="108">
        <v>59.606906686260103</v>
      </c>
      <c r="F8" s="90">
        <v>45.828301440233005</v>
      </c>
      <c r="G8" s="133"/>
      <c r="H8" s="115">
        <v>1250</v>
      </c>
      <c r="I8" s="85">
        <v>2.3886415317880414E-2</v>
      </c>
      <c r="J8" s="108">
        <v>114.8052902277737</v>
      </c>
      <c r="K8" s="90">
        <v>97.668874525958728</v>
      </c>
    </row>
    <row r="9" spans="1:11" s="132" customFormat="1" ht="16.5" customHeight="1">
      <c r="A9" s="25" t="s">
        <v>183</v>
      </c>
      <c r="B9" s="25" t="s">
        <v>2</v>
      </c>
      <c r="C9" s="115">
        <v>1301</v>
      </c>
      <c r="D9" s="85">
        <v>9.7162786876675705E-3</v>
      </c>
      <c r="E9" s="108">
        <v>68.908898305084747</v>
      </c>
      <c r="F9" s="90">
        <v>46.857123081998239</v>
      </c>
      <c r="G9" s="133"/>
      <c r="H9" s="115">
        <v>976</v>
      </c>
      <c r="I9" s="85">
        <v>1.8650513080201027E-2</v>
      </c>
      <c r="J9" s="108">
        <v>51.694915254237287</v>
      </c>
      <c r="K9" s="90">
        <v>64.154272405767131</v>
      </c>
    </row>
    <row r="10" spans="1:11" s="132" customFormat="1" ht="16.5" customHeight="1">
      <c r="A10" s="25" t="s">
        <v>183</v>
      </c>
      <c r="B10" s="25" t="s">
        <v>3</v>
      </c>
      <c r="C10" s="115">
        <v>1155</v>
      </c>
      <c r="D10" s="85">
        <v>8.6259045997356225E-3</v>
      </c>
      <c r="E10" s="108">
        <v>52.629180716303651</v>
      </c>
      <c r="F10" s="90">
        <v>45.056548918582635</v>
      </c>
      <c r="G10" s="133"/>
      <c r="H10" s="115">
        <v>766</v>
      </c>
      <c r="I10" s="85">
        <v>1.4637595306797119E-2</v>
      </c>
      <c r="J10" s="108">
        <v>34.903854916613504</v>
      </c>
      <c r="K10" s="90">
        <v>55.237423050529365</v>
      </c>
    </row>
    <row r="11" spans="1:11" s="132" customFormat="1" ht="16.5" customHeight="1">
      <c r="A11" s="25" t="s">
        <v>183</v>
      </c>
      <c r="B11" s="25" t="s">
        <v>4</v>
      </c>
      <c r="C11" s="115">
        <v>1029</v>
      </c>
      <c r="D11" s="85">
        <v>7.6848968252190087E-3</v>
      </c>
      <c r="E11" s="108">
        <v>49.091169314441103</v>
      </c>
      <c r="F11" s="90">
        <v>44.665236729945313</v>
      </c>
      <c r="G11" s="133"/>
      <c r="H11" s="115">
        <v>801</v>
      </c>
      <c r="I11" s="85">
        <v>1.530641493569777E-2</v>
      </c>
      <c r="J11" s="108">
        <v>38.213825676255901</v>
      </c>
      <c r="K11" s="90">
        <v>56.995174499247582</v>
      </c>
    </row>
    <row r="12" spans="1:11" s="132" customFormat="1" ht="16.5" customHeight="1">
      <c r="A12" s="25" t="s">
        <v>184</v>
      </c>
      <c r="B12" s="25" t="s">
        <v>5</v>
      </c>
      <c r="C12" s="115">
        <v>3924</v>
      </c>
      <c r="D12" s="85">
        <v>2.9305670692088812E-2</v>
      </c>
      <c r="E12" s="108">
        <v>104.12907334677847</v>
      </c>
      <c r="F12" s="90">
        <v>50.752555350107805</v>
      </c>
      <c r="G12" s="133"/>
      <c r="H12" s="115">
        <v>1523</v>
      </c>
      <c r="I12" s="85">
        <v>2.9103208423305497E-2</v>
      </c>
      <c r="J12" s="108">
        <v>40.415030251565653</v>
      </c>
      <c r="K12" s="90">
        <v>58.164118520853947</v>
      </c>
    </row>
    <row r="13" spans="1:11" s="132" customFormat="1" ht="16.5" customHeight="1">
      <c r="A13" s="25" t="s">
        <v>184</v>
      </c>
      <c r="B13" s="25" t="s">
        <v>6</v>
      </c>
      <c r="C13" s="115">
        <v>4634</v>
      </c>
      <c r="D13" s="85">
        <v>3.4608174818333219E-2</v>
      </c>
      <c r="E13" s="108">
        <v>61.229882931212174</v>
      </c>
      <c r="F13" s="90">
        <v>46.007806341258551</v>
      </c>
      <c r="G13" s="133"/>
      <c r="H13" s="115">
        <v>3294</v>
      </c>
      <c r="I13" s="85">
        <v>6.2945481645678467E-2</v>
      </c>
      <c r="J13" s="108">
        <v>43.524219761634207</v>
      </c>
      <c r="K13" s="90">
        <v>59.815245603998612</v>
      </c>
    </row>
    <row r="14" spans="1:11" s="132" customFormat="1" ht="16.5" customHeight="1">
      <c r="A14" s="25" t="s">
        <v>185</v>
      </c>
      <c r="B14" s="25" t="s">
        <v>7</v>
      </c>
      <c r="C14" s="115">
        <v>1451</v>
      </c>
      <c r="D14" s="85">
        <v>1.0836526038282586E-2</v>
      </c>
      <c r="E14" s="108">
        <v>48.992132896647199</v>
      </c>
      <c r="F14" s="90">
        <v>44.654283074628843</v>
      </c>
      <c r="G14" s="133"/>
      <c r="H14" s="115">
        <v>2458</v>
      </c>
      <c r="I14" s="85">
        <v>4.6970247081080045E-2</v>
      </c>
      <c r="J14" s="108">
        <v>82.992875713272781</v>
      </c>
      <c r="K14" s="90">
        <v>80.774973715146245</v>
      </c>
    </row>
    <row r="15" spans="1:11" s="132" customFormat="1" ht="16.5" customHeight="1">
      <c r="A15" s="25" t="s">
        <v>185</v>
      </c>
      <c r="B15" s="25" t="s">
        <v>8</v>
      </c>
      <c r="C15" s="115">
        <v>8805</v>
      </c>
      <c r="D15" s="85">
        <v>6.5758519481101424E-2</v>
      </c>
      <c r="E15" s="108">
        <v>96.638240426722859</v>
      </c>
      <c r="F15" s="90">
        <v>49.924052021056809</v>
      </c>
      <c r="G15" s="133"/>
      <c r="H15" s="115">
        <v>4242</v>
      </c>
      <c r="I15" s="85">
        <v>8.1060939022758974E-2</v>
      </c>
      <c r="J15" s="108">
        <v>46.557571367422874</v>
      </c>
      <c r="K15" s="90">
        <v>61.426099163358394</v>
      </c>
    </row>
    <row r="16" spans="1:11" s="132" customFormat="1" ht="16.5" customHeight="1">
      <c r="A16" s="25" t="s">
        <v>185</v>
      </c>
      <c r="B16" s="25" t="s">
        <v>9</v>
      </c>
      <c r="C16" s="115">
        <v>1185</v>
      </c>
      <c r="D16" s="85">
        <v>8.8499540698586242E-3</v>
      </c>
      <c r="E16" s="108">
        <v>52.00333523500241</v>
      </c>
      <c r="F16" s="90">
        <v>44.987328970645827</v>
      </c>
      <c r="G16" s="133"/>
      <c r="H16" s="115">
        <v>733</v>
      </c>
      <c r="I16" s="85">
        <v>1.4006993942405075E-2</v>
      </c>
      <c r="J16" s="108">
        <v>32.167463904858032</v>
      </c>
      <c r="K16" s="90">
        <v>53.784269649956023</v>
      </c>
    </row>
    <row r="17" spans="1:11" s="132" customFormat="1" ht="16.5" customHeight="1">
      <c r="A17" s="25" t="s">
        <v>186</v>
      </c>
      <c r="B17" s="25" t="s">
        <v>10</v>
      </c>
      <c r="C17" s="115">
        <v>1764</v>
      </c>
      <c r="D17" s="85">
        <v>1.3174108843232587E-2</v>
      </c>
      <c r="E17" s="108">
        <v>50.997398091934087</v>
      </c>
      <c r="F17" s="90">
        <v>44.876070011763325</v>
      </c>
      <c r="G17" s="133"/>
      <c r="H17" s="115">
        <v>1216</v>
      </c>
      <c r="I17" s="85">
        <v>2.3236704821234067E-2</v>
      </c>
      <c r="J17" s="108">
        <v>35.15466897947384</v>
      </c>
      <c r="K17" s="90">
        <v>55.370617212763989</v>
      </c>
    </row>
    <row r="18" spans="1:11" s="132" customFormat="1" ht="16.5" customHeight="1">
      <c r="A18" s="25" t="s">
        <v>186</v>
      </c>
      <c r="B18" s="25" t="s">
        <v>11</v>
      </c>
      <c r="C18" s="115">
        <v>1689</v>
      </c>
      <c r="D18" s="85">
        <v>1.2613985167925078E-2</v>
      </c>
      <c r="E18" s="108">
        <v>48.133371330863497</v>
      </c>
      <c r="F18" s="90">
        <v>44.559302072688737</v>
      </c>
      <c r="G18" s="133"/>
      <c r="H18" s="115">
        <v>1180</v>
      </c>
      <c r="I18" s="85">
        <v>2.2548776060079111E-2</v>
      </c>
      <c r="J18" s="108">
        <v>33.627814192077516</v>
      </c>
      <c r="K18" s="90">
        <v>54.559784909575242</v>
      </c>
    </row>
    <row r="19" spans="1:11" s="132" customFormat="1" ht="16.5" customHeight="1">
      <c r="A19" s="25" t="s">
        <v>186</v>
      </c>
      <c r="B19" s="25" t="s">
        <v>12</v>
      </c>
      <c r="C19" s="115">
        <v>3260</v>
      </c>
      <c r="D19" s="85">
        <v>2.4346709086699676E-2</v>
      </c>
      <c r="E19" s="108">
        <v>44.383934649421377</v>
      </c>
      <c r="F19" s="90">
        <v>44.144605762439475</v>
      </c>
      <c r="G19" s="133"/>
      <c r="H19" s="115">
        <v>2383</v>
      </c>
      <c r="I19" s="85">
        <v>4.5537062162007223E-2</v>
      </c>
      <c r="J19" s="108">
        <v>32.443839346494215</v>
      </c>
      <c r="K19" s="90">
        <v>53.931038116568892</v>
      </c>
    </row>
    <row r="20" spans="1:11" s="132" customFormat="1" ht="16.5" customHeight="1">
      <c r="A20" s="25" t="s">
        <v>187</v>
      </c>
      <c r="B20" s="25" t="s">
        <v>13</v>
      </c>
      <c r="C20" s="115">
        <v>1316</v>
      </c>
      <c r="D20" s="85">
        <v>9.8283034227290723E-3</v>
      </c>
      <c r="E20" s="108">
        <v>45.097837634076967</v>
      </c>
      <c r="F20" s="90">
        <v>44.223565072534754</v>
      </c>
      <c r="G20" s="133"/>
      <c r="H20" s="115">
        <v>1257</v>
      </c>
      <c r="I20" s="85">
        <v>2.4020179243660546E-2</v>
      </c>
      <c r="J20" s="108">
        <v>43.07597409273157</v>
      </c>
      <c r="K20" s="90">
        <v>59.577205895762518</v>
      </c>
    </row>
    <row r="21" spans="1:11" s="132" customFormat="1" ht="16.5" customHeight="1">
      <c r="A21" s="25" t="s">
        <v>187</v>
      </c>
      <c r="B21" s="25" t="s">
        <v>14</v>
      </c>
      <c r="C21" s="115">
        <v>2085</v>
      </c>
      <c r="D21" s="85">
        <v>1.5571438173548719E-2</v>
      </c>
      <c r="E21" s="108">
        <v>47.692026167711241</v>
      </c>
      <c r="F21" s="90">
        <v>44.510488283777065</v>
      </c>
      <c r="G21" s="133"/>
      <c r="H21" s="115">
        <v>985</v>
      </c>
      <c r="I21" s="85">
        <v>1.8822495270489768E-2</v>
      </c>
      <c r="J21" s="108">
        <v>22.530765359806029</v>
      </c>
      <c r="K21" s="90">
        <v>48.666725702149094</v>
      </c>
    </row>
    <row r="22" spans="1:11" s="132" customFormat="1" ht="16.5" customHeight="1">
      <c r="A22" s="25" t="s">
        <v>187</v>
      </c>
      <c r="B22" s="25" t="s">
        <v>15</v>
      </c>
      <c r="C22" s="115">
        <v>7733</v>
      </c>
      <c r="D22" s="85">
        <v>5.7752485082039451E-2</v>
      </c>
      <c r="E22" s="108">
        <v>122.47968702979236</v>
      </c>
      <c r="F22" s="90">
        <v>52.782175378849935</v>
      </c>
      <c r="G22" s="133"/>
      <c r="H22" s="115">
        <v>1722</v>
      </c>
      <c r="I22" s="85">
        <v>3.2905925741912062E-2</v>
      </c>
      <c r="J22" s="108">
        <v>27.274023155994108</v>
      </c>
      <c r="K22" s="90">
        <v>51.185620540904203</v>
      </c>
    </row>
    <row r="23" spans="1:11" s="132" customFormat="1" ht="16.5" customHeight="1">
      <c r="A23" s="25" t="s">
        <v>187</v>
      </c>
      <c r="B23" s="25" t="s">
        <v>16</v>
      </c>
      <c r="C23" s="115">
        <v>7432</v>
      </c>
      <c r="D23" s="85">
        <v>5.5504522065138652E-2</v>
      </c>
      <c r="E23" s="108">
        <v>87.43735146709335</v>
      </c>
      <c r="F23" s="90">
        <v>48.906412565653632</v>
      </c>
      <c r="G23" s="133"/>
      <c r="H23" s="115">
        <v>2364</v>
      </c>
      <c r="I23" s="85">
        <v>4.5173988649175441E-2</v>
      </c>
      <c r="J23" s="108">
        <v>27.8124191157439</v>
      </c>
      <c r="K23" s="90">
        <v>51.471534328957262</v>
      </c>
    </row>
    <row r="24" spans="1:11" s="132" customFormat="1" ht="16.5" customHeight="1">
      <c r="A24" s="25" t="s">
        <v>188</v>
      </c>
      <c r="B24" s="25" t="s">
        <v>17</v>
      </c>
      <c r="C24" s="115">
        <v>1602</v>
      </c>
      <c r="D24" s="85">
        <v>1.1964241704568369E-2</v>
      </c>
      <c r="E24" s="108">
        <v>68.487879953828397</v>
      </c>
      <c r="F24" s="90">
        <v>46.810557485177419</v>
      </c>
      <c r="G24" s="133"/>
      <c r="H24" s="115">
        <v>878</v>
      </c>
      <c r="I24" s="85">
        <v>1.6777818119279204E-2</v>
      </c>
      <c r="J24" s="108">
        <v>37.535804369201827</v>
      </c>
      <c r="K24" s="90">
        <v>56.635113030044486</v>
      </c>
    </row>
    <row r="25" spans="1:11" s="132" customFormat="1" ht="16.5" customHeight="1">
      <c r="A25" s="25" t="s">
        <v>188</v>
      </c>
      <c r="B25" s="25" t="s">
        <v>18</v>
      </c>
      <c r="C25" s="115">
        <v>9010</v>
      </c>
      <c r="D25" s="85">
        <v>6.7289524193608619E-2</v>
      </c>
      <c r="E25" s="108">
        <v>110.85137795275591</v>
      </c>
      <c r="F25" s="90">
        <v>51.496057682142975</v>
      </c>
      <c r="G25" s="133"/>
      <c r="H25" s="115">
        <v>2371</v>
      </c>
      <c r="I25" s="85">
        <v>4.5307752574955569E-2</v>
      </c>
      <c r="J25" s="108">
        <v>29.170767716535433</v>
      </c>
      <c r="K25" s="90">
        <v>52.192881855653731</v>
      </c>
    </row>
    <row r="26" spans="1:11" s="132" customFormat="1" ht="16.5" customHeight="1">
      <c r="A26" s="25" t="s">
        <v>188</v>
      </c>
      <c r="B26" s="25" t="s">
        <v>19</v>
      </c>
      <c r="C26" s="115">
        <v>3668</v>
      </c>
      <c r="D26" s="85">
        <v>2.739378188037252E-2</v>
      </c>
      <c r="E26" s="108">
        <v>70.034750066827058</v>
      </c>
      <c r="F26" s="90">
        <v>46.981644873176371</v>
      </c>
      <c r="G26" s="133"/>
      <c r="H26" s="115">
        <v>1400</v>
      </c>
      <c r="I26" s="85">
        <v>2.6752785156026065E-2</v>
      </c>
      <c r="J26" s="108">
        <v>26.730820636193531</v>
      </c>
      <c r="K26" s="90">
        <v>50.897154241513086</v>
      </c>
    </row>
    <row r="27" spans="1:11" s="132" customFormat="1" ht="16.5" customHeight="1">
      <c r="A27" s="25" t="s">
        <v>189</v>
      </c>
      <c r="B27" s="25" t="s">
        <v>20</v>
      </c>
      <c r="C27" s="115">
        <v>1753</v>
      </c>
      <c r="D27" s="85">
        <v>1.3091957370854151E-2</v>
      </c>
      <c r="E27" s="108">
        <v>69.280322491404178</v>
      </c>
      <c r="F27" s="90">
        <v>46.898203450248317</v>
      </c>
      <c r="G27" s="133"/>
      <c r="H27" s="115">
        <v>1115</v>
      </c>
      <c r="I27" s="85">
        <v>2.1306682463549331E-2</v>
      </c>
      <c r="J27" s="108">
        <v>44.065921037031181</v>
      </c>
      <c r="K27" s="90">
        <v>60.102914671414908</v>
      </c>
    </row>
    <row r="28" spans="1:11" s="132" customFormat="1" ht="16.5" customHeight="1">
      <c r="A28" s="25" t="s">
        <v>189</v>
      </c>
      <c r="B28" s="25" t="s">
        <v>21</v>
      </c>
      <c r="C28" s="115">
        <v>2770</v>
      </c>
      <c r="D28" s="85">
        <v>2.0687234408023957E-2</v>
      </c>
      <c r="E28" s="108">
        <v>66.304425880269051</v>
      </c>
      <c r="F28" s="90">
        <v>46.569062448766907</v>
      </c>
      <c r="G28" s="133"/>
      <c r="H28" s="115">
        <v>1365</v>
      </c>
      <c r="I28" s="85">
        <v>2.6083965527125413E-2</v>
      </c>
      <c r="J28" s="108">
        <v>32.673480623309473</v>
      </c>
      <c r="K28" s="90">
        <v>54.052988525294296</v>
      </c>
    </row>
    <row r="29" spans="1:11" s="132" customFormat="1" ht="16.5" customHeight="1">
      <c r="A29" s="25" t="s">
        <v>189</v>
      </c>
      <c r="B29" s="25" t="s">
        <v>22</v>
      </c>
      <c r="C29" s="115">
        <v>4616</v>
      </c>
      <c r="D29" s="85">
        <v>3.447374513625942E-2</v>
      </c>
      <c r="E29" s="108">
        <v>71.865610063676414</v>
      </c>
      <c r="F29" s="90">
        <v>47.184142194716514</v>
      </c>
      <c r="G29" s="133"/>
      <c r="H29" s="115">
        <v>1339</v>
      </c>
      <c r="I29" s="85">
        <v>2.5587128088513499E-2</v>
      </c>
      <c r="J29" s="108">
        <v>20.846631688748424</v>
      </c>
      <c r="K29" s="90">
        <v>47.772370852785876</v>
      </c>
    </row>
    <row r="30" spans="1:11" s="132" customFormat="1" ht="16.5" customHeight="1">
      <c r="A30" s="25" t="s">
        <v>190</v>
      </c>
      <c r="B30" s="25" t="s">
        <v>23</v>
      </c>
      <c r="C30" s="115">
        <v>15210</v>
      </c>
      <c r="D30" s="85">
        <v>0.1135930813523626</v>
      </c>
      <c r="E30" s="108">
        <v>886.93218263455594</v>
      </c>
      <c r="F30" s="90">
        <v>137.33237750846655</v>
      </c>
      <c r="G30" s="133"/>
      <c r="H30" s="115">
        <v>288</v>
      </c>
      <c r="I30" s="85">
        <v>5.5034300892396479E-3</v>
      </c>
      <c r="J30" s="108">
        <v>16.793982156393959</v>
      </c>
      <c r="K30" s="90">
        <v>45.620221754220161</v>
      </c>
    </row>
    <row r="31" spans="1:11" s="132" customFormat="1" ht="16.5" customHeight="1">
      <c r="A31" s="25" t="s">
        <v>190</v>
      </c>
      <c r="B31" s="25" t="s">
        <v>24</v>
      </c>
      <c r="C31" s="115">
        <v>927</v>
      </c>
      <c r="D31" s="85">
        <v>6.9231286268007976E-3</v>
      </c>
      <c r="E31" s="108">
        <v>141.91671769748928</v>
      </c>
      <c r="F31" s="90">
        <v>54.931955621837076</v>
      </c>
      <c r="G31" s="133"/>
      <c r="H31" s="115">
        <v>67</v>
      </c>
      <c r="I31" s="85">
        <v>1.2803118610383902E-3</v>
      </c>
      <c r="J31" s="108">
        <v>10.257195345988977</v>
      </c>
      <c r="K31" s="90">
        <v>42.148877950810601</v>
      </c>
    </row>
    <row r="32" spans="1:11" s="132" customFormat="1" ht="16.5" customHeight="1">
      <c r="A32" s="25" t="s">
        <v>190</v>
      </c>
      <c r="B32" s="25" t="s">
        <v>25</v>
      </c>
      <c r="C32" s="115">
        <v>709</v>
      </c>
      <c r="D32" s="85">
        <v>5.2950358105736412E-3</v>
      </c>
      <c r="E32" s="108">
        <v>119.9255751014885</v>
      </c>
      <c r="F32" s="90">
        <v>52.499684732221965</v>
      </c>
      <c r="G32" s="133"/>
      <c r="H32" s="115">
        <v>213</v>
      </c>
      <c r="I32" s="85">
        <v>4.0702451701668226E-3</v>
      </c>
      <c r="J32" s="108">
        <v>36.028416779431666</v>
      </c>
      <c r="K32" s="90">
        <v>55.834618732026996</v>
      </c>
    </row>
    <row r="33" spans="1:11" s="132" customFormat="1" ht="16.5" customHeight="1">
      <c r="A33" s="25" t="s">
        <v>190</v>
      </c>
      <c r="B33" s="25" t="s">
        <v>26</v>
      </c>
      <c r="C33" s="115">
        <v>1557</v>
      </c>
      <c r="D33" s="85">
        <v>1.1628167499383864E-2</v>
      </c>
      <c r="E33" s="108">
        <v>153.8081596364714</v>
      </c>
      <c r="F33" s="90">
        <v>56.247176417549362</v>
      </c>
      <c r="G33" s="133"/>
      <c r="H33" s="115">
        <v>202</v>
      </c>
      <c r="I33" s="85">
        <v>3.860044715369475E-3</v>
      </c>
      <c r="J33" s="108">
        <v>19.954558925219796</v>
      </c>
      <c r="K33" s="90">
        <v>47.298637908805453</v>
      </c>
    </row>
    <row r="34" spans="1:11" s="132" customFormat="1" ht="16.5" customHeight="1">
      <c r="A34" s="25" t="s">
        <v>190</v>
      </c>
      <c r="B34" s="25" t="s">
        <v>27</v>
      </c>
      <c r="C34" s="115">
        <v>664</v>
      </c>
      <c r="D34" s="85">
        <v>4.9589616053891368E-3</v>
      </c>
      <c r="E34" s="108">
        <v>181.76840952641663</v>
      </c>
      <c r="F34" s="90">
        <v>59.33964428622869</v>
      </c>
      <c r="G34" s="133"/>
      <c r="H34" s="115">
        <v>132</v>
      </c>
      <c r="I34" s="85">
        <v>2.5224054575681719E-3</v>
      </c>
      <c r="J34" s="108">
        <v>36.13468382151656</v>
      </c>
      <c r="K34" s="90">
        <v>55.891051571088063</v>
      </c>
    </row>
    <row r="35" spans="1:11" s="132" customFormat="1" ht="16.5" customHeight="1">
      <c r="A35" s="25" t="s">
        <v>190</v>
      </c>
      <c r="B35" s="25" t="s">
        <v>28</v>
      </c>
      <c r="C35" s="115">
        <v>1473</v>
      </c>
      <c r="D35" s="85">
        <v>1.1000828983039454E-2</v>
      </c>
      <c r="E35" s="108">
        <v>563.50420811017602</v>
      </c>
      <c r="F35" s="90">
        <v>101.5605005407875</v>
      </c>
      <c r="G35" s="133"/>
      <c r="H35" s="115">
        <v>59</v>
      </c>
      <c r="I35" s="85">
        <v>1.1274388030039556E-3</v>
      </c>
      <c r="J35" s="108">
        <v>22.570772762050499</v>
      </c>
      <c r="K35" s="90">
        <v>48.687971530091772</v>
      </c>
    </row>
    <row r="36" spans="1:11" s="132" customFormat="1" ht="16.5" customHeight="1">
      <c r="A36" s="25" t="s">
        <v>190</v>
      </c>
      <c r="B36" s="25" t="s">
        <v>29</v>
      </c>
      <c r="C36" s="115">
        <v>207</v>
      </c>
      <c r="D36" s="85">
        <v>1.5459413438487217E-3</v>
      </c>
      <c r="E36" s="108">
        <v>305.76070901033972</v>
      </c>
      <c r="F36" s="90">
        <v>73.053477446768028</v>
      </c>
      <c r="G36" s="133"/>
      <c r="H36" s="115">
        <v>0</v>
      </c>
      <c r="I36" s="85">
        <v>0</v>
      </c>
      <c r="J36" s="108">
        <v>0</v>
      </c>
      <c r="K36" s="90">
        <v>36.701820774648198</v>
      </c>
    </row>
    <row r="37" spans="1:11" s="132" customFormat="1" ht="16.5" customHeight="1">
      <c r="A37" s="25" t="s">
        <v>190</v>
      </c>
      <c r="B37" s="25" t="s">
        <v>30</v>
      </c>
      <c r="C37" s="115">
        <v>470</v>
      </c>
      <c r="D37" s="85">
        <v>3.5101083652603828E-3</v>
      </c>
      <c r="E37" s="108">
        <v>358.23170731707319</v>
      </c>
      <c r="F37" s="90">
        <v>78.856890396930993</v>
      </c>
      <c r="G37" s="133"/>
      <c r="H37" s="115">
        <v>0</v>
      </c>
      <c r="I37" s="85">
        <v>0</v>
      </c>
      <c r="J37" s="108">
        <v>0</v>
      </c>
      <c r="K37" s="90">
        <v>36.701820774648198</v>
      </c>
    </row>
    <row r="38" spans="1:11" s="132" customFormat="1" ht="16.5" customHeight="1">
      <c r="A38" s="25" t="s">
        <v>191</v>
      </c>
      <c r="B38" s="25" t="s">
        <v>31</v>
      </c>
      <c r="C38" s="115">
        <v>6323</v>
      </c>
      <c r="D38" s="85">
        <v>4.7222159986258297E-2</v>
      </c>
      <c r="E38" s="108">
        <v>96.867100727690541</v>
      </c>
      <c r="F38" s="90">
        <v>49.949364496086346</v>
      </c>
      <c r="G38" s="133"/>
      <c r="H38" s="115">
        <v>1944</v>
      </c>
      <c r="I38" s="85">
        <v>3.7148153102367625E-2</v>
      </c>
      <c r="J38" s="108">
        <v>29.781692837993106</v>
      </c>
      <c r="K38" s="90">
        <v>52.517312068268843</v>
      </c>
    </row>
    <row r="39" spans="1:11" s="132" customFormat="1" ht="16.5" customHeight="1">
      <c r="A39" s="25" t="s">
        <v>191</v>
      </c>
      <c r="B39" s="25" t="s">
        <v>32</v>
      </c>
      <c r="C39" s="115">
        <v>5410</v>
      </c>
      <c r="D39" s="85">
        <v>4.0403587778848234E-2</v>
      </c>
      <c r="E39" s="108">
        <v>106.0098367722846</v>
      </c>
      <c r="F39" s="90">
        <v>50.960572105496553</v>
      </c>
      <c r="G39" s="133"/>
      <c r="H39" s="115">
        <v>1614</v>
      </c>
      <c r="I39" s="85">
        <v>3.0842139458447191E-2</v>
      </c>
      <c r="J39" s="108">
        <v>31.626594556463466</v>
      </c>
      <c r="K39" s="90">
        <v>53.497042375232141</v>
      </c>
    </row>
    <row r="40" spans="1:11" s="132" customFormat="1" ht="16.5" customHeight="1">
      <c r="A40" s="25" t="s">
        <v>191</v>
      </c>
      <c r="B40" s="25" t="s">
        <v>33</v>
      </c>
      <c r="C40" s="115">
        <v>1421</v>
      </c>
      <c r="D40" s="85">
        <v>1.0612476568159583E-2</v>
      </c>
      <c r="E40" s="108">
        <v>68.356744275543576</v>
      </c>
      <c r="F40" s="90">
        <v>46.796053577911586</v>
      </c>
      <c r="G40" s="133"/>
      <c r="H40" s="115">
        <v>809</v>
      </c>
      <c r="I40" s="85">
        <v>1.5459287993732205E-2</v>
      </c>
      <c r="J40" s="108">
        <v>38.916682701558592</v>
      </c>
      <c r="K40" s="90">
        <v>57.368424912674513</v>
      </c>
    </row>
    <row r="41" spans="1:11" s="132" customFormat="1" ht="16.5" customHeight="1">
      <c r="A41" s="25" t="s">
        <v>191</v>
      </c>
      <c r="B41" s="25" t="s">
        <v>34</v>
      </c>
      <c r="C41" s="115">
        <v>1256</v>
      </c>
      <c r="D41" s="85">
        <v>9.3802044824830653E-3</v>
      </c>
      <c r="E41" s="108">
        <v>75.259152735334652</v>
      </c>
      <c r="F41" s="90">
        <v>47.559475809916755</v>
      </c>
      <c r="G41" s="133"/>
      <c r="H41" s="115">
        <v>552</v>
      </c>
      <c r="I41" s="85">
        <v>1.0548241004375991E-2</v>
      </c>
      <c r="J41" s="108">
        <v>33.075678590688476</v>
      </c>
      <c r="K41" s="90">
        <v>54.266574720209306</v>
      </c>
    </row>
    <row r="42" spans="1:11" s="132" customFormat="1" ht="16.5" customHeight="1">
      <c r="A42" s="25" t="s">
        <v>191</v>
      </c>
      <c r="B42" s="25" t="s">
        <v>35</v>
      </c>
      <c r="C42" s="115">
        <v>730</v>
      </c>
      <c r="D42" s="85">
        <v>5.4518704396597437E-3</v>
      </c>
      <c r="E42" s="108">
        <v>92.346616065781149</v>
      </c>
      <c r="F42" s="90">
        <v>49.449388507930401</v>
      </c>
      <c r="G42" s="133"/>
      <c r="H42" s="115">
        <v>192</v>
      </c>
      <c r="I42" s="85">
        <v>3.6689533928264319E-3</v>
      </c>
      <c r="J42" s="108">
        <v>24.288425047438331</v>
      </c>
      <c r="K42" s="90">
        <v>49.600126353284473</v>
      </c>
    </row>
    <row r="43" spans="1:11" s="132" customFormat="1" ht="16.5" customHeight="1">
      <c r="A43" s="25" t="s">
        <v>192</v>
      </c>
      <c r="B43" s="25" t="s">
        <v>36</v>
      </c>
      <c r="C43" s="115">
        <v>1462</v>
      </c>
      <c r="D43" s="85">
        <v>1.091867751066102E-2</v>
      </c>
      <c r="E43" s="108">
        <v>70.621196019708236</v>
      </c>
      <c r="F43" s="90">
        <v>47.046507142760532</v>
      </c>
      <c r="G43" s="133"/>
      <c r="H43" s="115">
        <v>863</v>
      </c>
      <c r="I43" s="85">
        <v>1.649118113546464E-2</v>
      </c>
      <c r="J43" s="108">
        <v>41.686793546517244</v>
      </c>
      <c r="K43" s="90">
        <v>58.839485143841678</v>
      </c>
    </row>
    <row r="44" spans="1:11" s="132" customFormat="1" ht="16.5" customHeight="1">
      <c r="A44" s="25" t="s">
        <v>192</v>
      </c>
      <c r="B44" s="25" t="s">
        <v>37</v>
      </c>
      <c r="C44" s="115">
        <v>3648</v>
      </c>
      <c r="D44" s="85">
        <v>2.7244415566957184E-2</v>
      </c>
      <c r="E44" s="108">
        <v>298.47815414825726</v>
      </c>
      <c r="F44" s="90">
        <v>72.24801014938943</v>
      </c>
      <c r="G44" s="133"/>
      <c r="H44" s="115">
        <v>581</v>
      </c>
      <c r="I44" s="85">
        <v>1.1102405839750817E-2</v>
      </c>
      <c r="J44" s="108">
        <v>47.537227949599085</v>
      </c>
      <c r="K44" s="90">
        <v>61.946343268702876</v>
      </c>
    </row>
    <row r="45" spans="1:11" s="132" customFormat="1" ht="16.5" customHeight="1">
      <c r="A45" s="25" t="s">
        <v>192</v>
      </c>
      <c r="B45" s="25" t="s">
        <v>38</v>
      </c>
      <c r="C45" s="115">
        <v>822</v>
      </c>
      <c r="D45" s="85">
        <v>6.1389554813702863E-3</v>
      </c>
      <c r="E45" s="108">
        <v>61.986275544830704</v>
      </c>
      <c r="F45" s="90">
        <v>46.091465101925166</v>
      </c>
      <c r="G45" s="133"/>
      <c r="H45" s="115">
        <v>480</v>
      </c>
      <c r="I45" s="85">
        <v>9.172383482066079E-3</v>
      </c>
      <c r="J45" s="108">
        <v>36.196365281652966</v>
      </c>
      <c r="K45" s="90">
        <v>55.923807351663456</v>
      </c>
    </row>
    <row r="46" spans="1:11" s="132" customFormat="1" ht="16.5" customHeight="1">
      <c r="A46" s="25" t="s">
        <v>192</v>
      </c>
      <c r="B46" s="25" t="s">
        <v>39</v>
      </c>
      <c r="C46" s="115">
        <v>705</v>
      </c>
      <c r="D46" s="85">
        <v>5.2651625478905744E-3</v>
      </c>
      <c r="E46" s="108">
        <v>85.042219541616404</v>
      </c>
      <c r="F46" s="90">
        <v>48.641505472550392</v>
      </c>
      <c r="G46" s="133"/>
      <c r="H46" s="115">
        <v>399</v>
      </c>
      <c r="I46" s="85">
        <v>7.6245437694674283E-3</v>
      </c>
      <c r="J46" s="108">
        <v>48.130277442702052</v>
      </c>
      <c r="K46" s="90">
        <v>62.261280674910047</v>
      </c>
    </row>
    <row r="47" spans="1:11" s="132" customFormat="1" ht="16.5" customHeight="1">
      <c r="A47" s="25" t="s">
        <v>192</v>
      </c>
      <c r="B47" s="25" t="s">
        <v>40</v>
      </c>
      <c r="C47" s="115">
        <v>711</v>
      </c>
      <c r="D47" s="85">
        <v>5.3099724419151751E-3</v>
      </c>
      <c r="E47" s="108">
        <v>71.912612521492875</v>
      </c>
      <c r="F47" s="90">
        <v>47.189340774526009</v>
      </c>
      <c r="G47" s="133"/>
      <c r="H47" s="115">
        <v>225</v>
      </c>
      <c r="I47" s="85">
        <v>4.2995547572184751E-3</v>
      </c>
      <c r="J47" s="108">
        <v>22.757155861231922</v>
      </c>
      <c r="K47" s="90">
        <v>48.786949794974731</v>
      </c>
    </row>
    <row r="48" spans="1:11" s="132" customFormat="1" ht="16.5" customHeight="1">
      <c r="A48" s="25" t="s">
        <v>192</v>
      </c>
      <c r="B48" s="25" t="s">
        <v>41</v>
      </c>
      <c r="C48" s="115">
        <v>608</v>
      </c>
      <c r="D48" s="85">
        <v>4.5407359278261976E-3</v>
      </c>
      <c r="E48" s="108">
        <v>81.929659075596277</v>
      </c>
      <c r="F48" s="90">
        <v>48.297249134771732</v>
      </c>
      <c r="G48" s="133"/>
      <c r="H48" s="115">
        <v>128</v>
      </c>
      <c r="I48" s="85">
        <v>2.4459689285509546E-3</v>
      </c>
      <c r="J48" s="108">
        <v>17.248349279072901</v>
      </c>
      <c r="K48" s="90">
        <v>45.861512244721389</v>
      </c>
    </row>
    <row r="49" spans="1:11" s="132" customFormat="1" ht="16.5" customHeight="1">
      <c r="A49" s="25" t="s">
        <v>193</v>
      </c>
      <c r="B49" s="25" t="s">
        <v>42</v>
      </c>
      <c r="C49" s="115">
        <v>934</v>
      </c>
      <c r="D49" s="85">
        <v>6.9754068364961648E-3</v>
      </c>
      <c r="E49" s="108">
        <v>58.61679427639011</v>
      </c>
      <c r="F49" s="90">
        <v>45.718792733195137</v>
      </c>
      <c r="G49" s="133"/>
      <c r="H49" s="115">
        <v>608</v>
      </c>
      <c r="I49" s="85">
        <v>1.1618352410617034E-2</v>
      </c>
      <c r="J49" s="108">
        <v>38.157399271996987</v>
      </c>
      <c r="K49" s="90">
        <v>56.965209402564135</v>
      </c>
    </row>
    <row r="50" spans="1:11" s="132" customFormat="1" ht="16.5" customHeight="1">
      <c r="A50" s="25" t="s">
        <v>193</v>
      </c>
      <c r="B50" s="25" t="s">
        <v>43</v>
      </c>
      <c r="C50" s="115">
        <v>3036</v>
      </c>
      <c r="D50" s="85">
        <v>2.2673806376447919E-2</v>
      </c>
      <c r="E50" s="108">
        <v>149.44622200344574</v>
      </c>
      <c r="F50" s="90">
        <v>55.764736095005397</v>
      </c>
      <c r="G50" s="133"/>
      <c r="H50" s="115">
        <v>1776</v>
      </c>
      <c r="I50" s="85">
        <v>3.3937818883644492E-2</v>
      </c>
      <c r="J50" s="108">
        <v>87.423086389367469</v>
      </c>
      <c r="K50" s="90">
        <v>83.127625686873529</v>
      </c>
    </row>
    <row r="51" spans="1:11" s="132" customFormat="1" ht="16.5" customHeight="1">
      <c r="A51" s="25" t="s">
        <v>193</v>
      </c>
      <c r="B51" s="25" t="s">
        <v>44</v>
      </c>
      <c r="C51" s="115">
        <v>1892</v>
      </c>
      <c r="D51" s="85">
        <v>1.4130053249090732E-2</v>
      </c>
      <c r="E51" s="108">
        <v>73.321965586730741</v>
      </c>
      <c r="F51" s="90">
        <v>47.34521846113568</v>
      </c>
      <c r="G51" s="133"/>
      <c r="H51" s="115">
        <v>621</v>
      </c>
      <c r="I51" s="85">
        <v>1.1866771129922991E-2</v>
      </c>
      <c r="J51" s="108">
        <v>24.066036273445977</v>
      </c>
      <c r="K51" s="90">
        <v>49.482027367507946</v>
      </c>
    </row>
    <row r="52" spans="1:11" s="132" customFormat="1" ht="16.5" customHeight="1">
      <c r="A52" s="25" t="s">
        <v>193</v>
      </c>
      <c r="B52" s="25" t="s">
        <v>45</v>
      </c>
      <c r="C52" s="115">
        <v>1790</v>
      </c>
      <c r="D52" s="85">
        <v>1.3368285050672522E-2</v>
      </c>
      <c r="E52" s="108">
        <v>73.902811609760121</v>
      </c>
      <c r="F52" s="90">
        <v>47.409461365613957</v>
      </c>
      <c r="G52" s="133"/>
      <c r="H52" s="115">
        <v>987</v>
      </c>
      <c r="I52" s="85">
        <v>1.8860713534998377E-2</v>
      </c>
      <c r="J52" s="108">
        <v>40.749762602700137</v>
      </c>
      <c r="K52" s="90">
        <v>58.341877273986583</v>
      </c>
    </row>
    <row r="53" spans="1:11" s="132" customFormat="1" ht="16.5" customHeight="1">
      <c r="A53" s="25" t="s">
        <v>193</v>
      </c>
      <c r="B53" s="25" t="s">
        <v>46</v>
      </c>
      <c r="C53" s="115">
        <v>673</v>
      </c>
      <c r="D53" s="85">
        <v>5.0261764464260379E-3</v>
      </c>
      <c r="E53" s="108">
        <v>50.54449868569283</v>
      </c>
      <c r="F53" s="90">
        <v>44.825978297023369</v>
      </c>
      <c r="G53" s="133"/>
      <c r="H53" s="115">
        <v>161</v>
      </c>
      <c r="I53" s="85">
        <v>3.0765702929429974E-3</v>
      </c>
      <c r="J53" s="108">
        <v>12.09162598573038</v>
      </c>
      <c r="K53" s="90">
        <v>43.123047618377967</v>
      </c>
    </row>
    <row r="54" spans="1:11" s="132" customFormat="1" ht="16.5" customHeight="1">
      <c r="A54" s="25" t="s">
        <v>193</v>
      </c>
      <c r="B54" s="25" t="s">
        <v>47</v>
      </c>
      <c r="C54" s="115">
        <v>639</v>
      </c>
      <c r="D54" s="85">
        <v>4.7722537136199675E-3</v>
      </c>
      <c r="E54" s="108">
        <v>63.512573302852601</v>
      </c>
      <c r="F54" s="90">
        <v>46.260277140204458</v>
      </c>
      <c r="G54" s="133"/>
      <c r="H54" s="115">
        <v>136</v>
      </c>
      <c r="I54" s="85">
        <v>2.5988419865853891E-3</v>
      </c>
      <c r="J54" s="108">
        <v>13.517542987774576</v>
      </c>
      <c r="K54" s="90">
        <v>43.880277170570722</v>
      </c>
    </row>
    <row r="55" spans="1:11" s="132" customFormat="1" ht="16.5" customHeight="1">
      <c r="A55" s="25" t="s">
        <v>194</v>
      </c>
      <c r="B55" s="25" t="s">
        <v>48</v>
      </c>
      <c r="C55" s="115">
        <v>1580</v>
      </c>
      <c r="D55" s="85">
        <v>1.17999387598115E-2</v>
      </c>
      <c r="E55" s="108">
        <v>72.673750057495056</v>
      </c>
      <c r="F55" s="90">
        <v>47.273524334508387</v>
      </c>
      <c r="G55" s="133"/>
      <c r="H55" s="115">
        <v>585</v>
      </c>
      <c r="I55" s="85">
        <v>1.1178842368768035E-2</v>
      </c>
      <c r="J55" s="108">
        <v>26.907685939009244</v>
      </c>
      <c r="K55" s="90">
        <v>50.991078105144403</v>
      </c>
    </row>
    <row r="56" spans="1:11" s="132" customFormat="1" ht="16.5" customHeight="1">
      <c r="A56" s="25" t="s">
        <v>194</v>
      </c>
      <c r="B56" s="25" t="s">
        <v>49</v>
      </c>
      <c r="C56" s="115">
        <v>1825</v>
      </c>
      <c r="D56" s="85">
        <v>1.3629676099149359E-2</v>
      </c>
      <c r="E56" s="108">
        <v>92.372323733360332</v>
      </c>
      <c r="F56" s="90">
        <v>49.452231835020832</v>
      </c>
      <c r="G56" s="133"/>
      <c r="H56" s="115">
        <v>722</v>
      </c>
      <c r="I56" s="85">
        <v>1.3796793487607728E-2</v>
      </c>
      <c r="J56" s="108">
        <v>36.544009718074605</v>
      </c>
      <c r="K56" s="90">
        <v>56.108423034439149</v>
      </c>
    </row>
    <row r="57" spans="1:11" s="132" customFormat="1" ht="16.5" customHeight="1">
      <c r="A57" s="25" t="s">
        <v>194</v>
      </c>
      <c r="B57" s="25" t="s">
        <v>50</v>
      </c>
      <c r="C57" s="115">
        <v>1118</v>
      </c>
      <c r="D57" s="85">
        <v>8.3495769199172509E-3</v>
      </c>
      <c r="E57" s="108">
        <v>102.91816257019239</v>
      </c>
      <c r="F57" s="90">
        <v>50.618625836488668</v>
      </c>
      <c r="G57" s="133"/>
      <c r="H57" s="115">
        <v>502</v>
      </c>
      <c r="I57" s="85">
        <v>9.592784391660775E-3</v>
      </c>
      <c r="J57" s="108">
        <v>46.21191199484489</v>
      </c>
      <c r="K57" s="90">
        <v>61.242537643625326</v>
      </c>
    </row>
    <row r="58" spans="1:11" s="132" customFormat="1" ht="16.5" customHeight="1">
      <c r="A58" s="25" t="s">
        <v>194</v>
      </c>
      <c r="B58" s="25" t="s">
        <v>51</v>
      </c>
      <c r="C58" s="115">
        <v>864</v>
      </c>
      <c r="D58" s="85">
        <v>6.4526247395424912E-3</v>
      </c>
      <c r="E58" s="108">
        <v>56.928246689068985</v>
      </c>
      <c r="F58" s="90">
        <v>45.53203549107176</v>
      </c>
      <c r="G58" s="133"/>
      <c r="H58" s="115">
        <v>319</v>
      </c>
      <c r="I58" s="85">
        <v>6.0958131891230821E-3</v>
      </c>
      <c r="J58" s="108">
        <v>21.018646636357648</v>
      </c>
      <c r="K58" s="90">
        <v>47.863718947774473</v>
      </c>
    </row>
    <row r="59" spans="1:11" s="132" customFormat="1" ht="16.5" customHeight="1">
      <c r="A59" s="25" t="s">
        <v>194</v>
      </c>
      <c r="B59" s="25" t="s">
        <v>52</v>
      </c>
      <c r="C59" s="115">
        <v>1903</v>
      </c>
      <c r="D59" s="85">
        <v>1.4212204721469167E-2</v>
      </c>
      <c r="E59" s="108">
        <v>84.465157567687527</v>
      </c>
      <c r="F59" s="90">
        <v>48.577681092595427</v>
      </c>
      <c r="G59" s="133"/>
      <c r="H59" s="115">
        <v>1162</v>
      </c>
      <c r="I59" s="85">
        <v>2.2204811679501633E-2</v>
      </c>
      <c r="J59" s="108">
        <v>51.575676875277409</v>
      </c>
      <c r="K59" s="90">
        <v>64.090951171659853</v>
      </c>
    </row>
    <row r="60" spans="1:11" s="132" customFormat="1" ht="16.5" customHeight="1">
      <c r="A60" s="25" t="s">
        <v>81</v>
      </c>
      <c r="B60" s="25" t="s">
        <v>53</v>
      </c>
      <c r="C60" s="115">
        <v>109</v>
      </c>
      <c r="D60" s="85">
        <v>8.1404640811357811E-4</v>
      </c>
      <c r="E60" s="108">
        <v>77.250177179305453</v>
      </c>
      <c r="F60" s="90">
        <v>47.779687687241534</v>
      </c>
      <c r="G60" s="133"/>
      <c r="H60" s="115">
        <v>0</v>
      </c>
      <c r="I60" s="85">
        <v>0</v>
      </c>
      <c r="J60" s="108">
        <v>0</v>
      </c>
      <c r="K60" s="90">
        <v>36.701820774648198</v>
      </c>
    </row>
    <row r="61" spans="1:11" s="132" customFormat="1" ht="16.5" customHeight="1">
      <c r="A61" s="25" t="s">
        <v>81</v>
      </c>
      <c r="B61" s="25" t="s">
        <v>54</v>
      </c>
      <c r="C61" s="115">
        <v>0</v>
      </c>
      <c r="D61" s="85">
        <v>0</v>
      </c>
      <c r="E61" s="108">
        <v>0</v>
      </c>
      <c r="F61" s="90">
        <v>39.235640630541376</v>
      </c>
      <c r="G61" s="133"/>
      <c r="H61" s="115">
        <v>0</v>
      </c>
      <c r="I61" s="85">
        <v>0</v>
      </c>
      <c r="J61" s="108">
        <v>0</v>
      </c>
      <c r="K61" s="90">
        <v>36.701820774648198</v>
      </c>
    </row>
    <row r="62" spans="1:11" s="132" customFormat="1" ht="16.5" customHeight="1">
      <c r="A62" s="25" t="s">
        <v>81</v>
      </c>
      <c r="B62" s="25" t="s">
        <v>55</v>
      </c>
      <c r="C62" s="115">
        <v>38</v>
      </c>
      <c r="D62" s="85">
        <v>2.8379599548913735E-4</v>
      </c>
      <c r="E62" s="108">
        <v>67.736185383244205</v>
      </c>
      <c r="F62" s="90">
        <v>46.72741833886284</v>
      </c>
      <c r="G62" s="133"/>
      <c r="H62" s="115">
        <v>0</v>
      </c>
      <c r="I62" s="85">
        <v>0</v>
      </c>
      <c r="J62" s="108">
        <v>0</v>
      </c>
      <c r="K62" s="90">
        <v>36.701820774648198</v>
      </c>
    </row>
    <row r="63" spans="1:11" s="132" customFormat="1" ht="16.5" customHeight="1">
      <c r="A63" s="25" t="s">
        <v>81</v>
      </c>
      <c r="B63" s="25" t="s">
        <v>56</v>
      </c>
      <c r="C63" s="115">
        <v>33</v>
      </c>
      <c r="D63" s="85">
        <v>2.4645441713530347E-4</v>
      </c>
      <c r="E63" s="108">
        <v>117.43772241992883</v>
      </c>
      <c r="F63" s="90">
        <v>52.224522510495987</v>
      </c>
      <c r="G63" s="133"/>
      <c r="H63" s="115">
        <v>0</v>
      </c>
      <c r="I63" s="85">
        <v>0</v>
      </c>
      <c r="J63" s="108">
        <v>0</v>
      </c>
      <c r="K63" s="90">
        <v>36.701820774648198</v>
      </c>
    </row>
    <row r="64" spans="1:11" s="132" customFormat="1" ht="16.5" customHeight="1">
      <c r="A64" s="25" t="s">
        <v>81</v>
      </c>
      <c r="B64" s="25" t="s">
        <v>57</v>
      </c>
      <c r="C64" s="115">
        <v>50</v>
      </c>
      <c r="D64" s="85">
        <v>3.7341578353833858E-4</v>
      </c>
      <c r="E64" s="108">
        <v>91.407678244972573</v>
      </c>
      <c r="F64" s="90">
        <v>49.345539828002025</v>
      </c>
      <c r="G64" s="133"/>
      <c r="H64" s="115">
        <v>0</v>
      </c>
      <c r="I64" s="85">
        <v>0</v>
      </c>
      <c r="J64" s="108">
        <v>0</v>
      </c>
      <c r="K64" s="90">
        <v>36.701820774648198</v>
      </c>
    </row>
    <row r="65" spans="1:11" s="132" customFormat="1" ht="16.5" customHeight="1">
      <c r="A65" s="25" t="s">
        <v>81</v>
      </c>
      <c r="B65" s="25" t="s">
        <v>58</v>
      </c>
      <c r="C65" s="115">
        <v>0</v>
      </c>
      <c r="D65" s="85">
        <v>0</v>
      </c>
      <c r="E65" s="108">
        <v>0</v>
      </c>
      <c r="F65" s="90">
        <v>39.235640630541376</v>
      </c>
      <c r="G65" s="133"/>
      <c r="H65" s="115">
        <v>0</v>
      </c>
      <c r="I65" s="85">
        <v>0</v>
      </c>
      <c r="J65" s="108">
        <v>0</v>
      </c>
      <c r="K65" s="90">
        <v>36.701820774648198</v>
      </c>
    </row>
    <row r="66" spans="1:11" s="132" customFormat="1" ht="16.5" customHeight="1">
      <c r="A66" s="25" t="s">
        <v>81</v>
      </c>
      <c r="B66" s="25" t="s">
        <v>59</v>
      </c>
      <c r="C66" s="115">
        <v>101</v>
      </c>
      <c r="D66" s="85">
        <v>7.5429988274744399E-4</v>
      </c>
      <c r="E66" s="108">
        <v>66.843150231634681</v>
      </c>
      <c r="F66" s="90">
        <v>46.628646599596422</v>
      </c>
      <c r="G66" s="133"/>
      <c r="H66" s="115">
        <v>0</v>
      </c>
      <c r="I66" s="85">
        <v>0</v>
      </c>
      <c r="J66" s="108">
        <v>0</v>
      </c>
      <c r="K66" s="90">
        <v>36.701820774648198</v>
      </c>
    </row>
    <row r="67" spans="1:11" s="132" customFormat="1" ht="16.5" customHeight="1">
      <c r="A67" s="25" t="s">
        <v>81</v>
      </c>
      <c r="B67" s="25" t="s">
        <v>60</v>
      </c>
      <c r="C67" s="115">
        <v>0</v>
      </c>
      <c r="D67" s="85">
        <v>0</v>
      </c>
      <c r="E67" s="108">
        <v>0</v>
      </c>
      <c r="F67" s="90">
        <v>39.235640630541376</v>
      </c>
      <c r="G67" s="133"/>
      <c r="H67" s="115">
        <v>0</v>
      </c>
      <c r="I67" s="85">
        <v>0</v>
      </c>
      <c r="J67" s="108">
        <v>0</v>
      </c>
      <c r="K67" s="90">
        <v>36.701820774648198</v>
      </c>
    </row>
    <row r="68" spans="1:11" s="132" customFormat="1" ht="16.5" customHeight="1">
      <c r="A68" s="25" t="s">
        <v>81</v>
      </c>
      <c r="B68" s="25" t="s">
        <v>61</v>
      </c>
      <c r="C68" s="115">
        <v>0</v>
      </c>
      <c r="D68" s="85">
        <v>0</v>
      </c>
      <c r="E68" s="108">
        <v>0</v>
      </c>
      <c r="F68" s="90">
        <v>39.235640630541376</v>
      </c>
      <c r="G68" s="133"/>
      <c r="H68" s="115">
        <v>0</v>
      </c>
      <c r="I68" s="85">
        <v>0</v>
      </c>
      <c r="J68" s="108">
        <v>0</v>
      </c>
      <c r="K68" s="90">
        <v>36.701820774648198</v>
      </c>
    </row>
    <row r="69" spans="1:11" s="132" customFormat="1" ht="16.5" hidden="1" customHeight="1">
      <c r="A69" s="25">
        <v>0</v>
      </c>
      <c r="B69" s="25">
        <v>0</v>
      </c>
      <c r="C69" s="115">
        <v>0</v>
      </c>
      <c r="D69" s="85">
        <v>0</v>
      </c>
      <c r="E69" s="108" t="e">
        <v>#DIV/0!</v>
      </c>
      <c r="F69" s="90" t="e">
        <v>#DIV/0!</v>
      </c>
      <c r="G69" s="133"/>
      <c r="H69" s="115">
        <v>0</v>
      </c>
      <c r="I69" s="85">
        <v>0</v>
      </c>
      <c r="J69" s="108" t="e">
        <v>#DIV/0!</v>
      </c>
      <c r="K69" s="90" t="e">
        <v>#DIV/0!</v>
      </c>
    </row>
    <row r="70" spans="1:11" s="132" customFormat="1" ht="16.5" hidden="1" customHeight="1">
      <c r="A70" s="25">
        <v>0</v>
      </c>
      <c r="B70" s="25">
        <v>0</v>
      </c>
      <c r="C70" s="115">
        <v>0</v>
      </c>
      <c r="D70" s="85">
        <v>0</v>
      </c>
      <c r="E70" s="108" t="e">
        <v>#DIV/0!</v>
      </c>
      <c r="F70" s="90" t="e">
        <v>#DIV/0!</v>
      </c>
      <c r="G70" s="133"/>
      <c r="H70" s="115">
        <v>0</v>
      </c>
      <c r="I70" s="85">
        <v>0</v>
      </c>
      <c r="J70" s="108" t="e">
        <v>#DIV/0!</v>
      </c>
      <c r="K70" s="90" t="e">
        <v>#DIV/0!</v>
      </c>
    </row>
    <row r="71" spans="1:11" s="132" customFormat="1" ht="16.5" hidden="1" customHeight="1">
      <c r="A71" s="25">
        <v>0</v>
      </c>
      <c r="B71" s="25">
        <v>0</v>
      </c>
      <c r="C71" s="115">
        <v>0</v>
      </c>
      <c r="D71" s="85">
        <v>0</v>
      </c>
      <c r="E71" s="108" t="e">
        <v>#DIV/0!</v>
      </c>
      <c r="F71" s="90" t="e">
        <v>#DIV/0!</v>
      </c>
      <c r="G71" s="133"/>
      <c r="H71" s="115">
        <v>0</v>
      </c>
      <c r="I71" s="85">
        <v>0</v>
      </c>
      <c r="J71" s="108" t="e">
        <v>#DIV/0!</v>
      </c>
      <c r="K71" s="90" t="e">
        <v>#DIV/0!</v>
      </c>
    </row>
    <row r="72" spans="1:11" s="132" customFormat="1" ht="16.5" hidden="1" customHeight="1">
      <c r="A72" s="25">
        <v>0</v>
      </c>
      <c r="B72" s="25">
        <v>0</v>
      </c>
      <c r="C72" s="115">
        <v>0</v>
      </c>
      <c r="D72" s="85">
        <v>0</v>
      </c>
      <c r="E72" s="108" t="e">
        <v>#DIV/0!</v>
      </c>
      <c r="F72" s="90" t="e">
        <v>#DIV/0!</v>
      </c>
      <c r="G72" s="133"/>
      <c r="H72" s="115">
        <v>0</v>
      </c>
      <c r="I72" s="85">
        <v>0</v>
      </c>
      <c r="J72" s="108" t="e">
        <v>#DIV/0!</v>
      </c>
      <c r="K72" s="90" t="e">
        <v>#DIV/0!</v>
      </c>
    </row>
    <row r="73" spans="1:11" s="132" customFormat="1" ht="16.5" hidden="1" customHeight="1">
      <c r="A73" s="25">
        <v>0</v>
      </c>
      <c r="B73" s="25">
        <v>0</v>
      </c>
      <c r="C73" s="115">
        <v>0</v>
      </c>
      <c r="D73" s="85">
        <v>0</v>
      </c>
      <c r="E73" s="108" t="e">
        <v>#DIV/0!</v>
      </c>
      <c r="F73" s="90" t="e">
        <v>#DIV/0!</v>
      </c>
      <c r="G73" s="133"/>
      <c r="H73" s="115">
        <v>0</v>
      </c>
      <c r="I73" s="85">
        <v>0</v>
      </c>
      <c r="J73" s="108" t="e">
        <v>#DIV/0!</v>
      </c>
      <c r="K73" s="90" t="e">
        <v>#DIV/0!</v>
      </c>
    </row>
    <row r="74" spans="1:11" s="132" customFormat="1" ht="16.5" hidden="1" customHeight="1">
      <c r="A74" s="25">
        <v>0</v>
      </c>
      <c r="B74" s="25">
        <v>0</v>
      </c>
      <c r="C74" s="115">
        <v>0</v>
      </c>
      <c r="D74" s="85">
        <v>0</v>
      </c>
      <c r="E74" s="108" t="e">
        <v>#DIV/0!</v>
      </c>
      <c r="F74" s="90" t="e">
        <v>#DIV/0!</v>
      </c>
      <c r="G74" s="133"/>
      <c r="H74" s="115">
        <v>0</v>
      </c>
      <c r="I74" s="85">
        <v>0</v>
      </c>
      <c r="J74" s="108" t="e">
        <v>#DIV/0!</v>
      </c>
      <c r="K74" s="90" t="e">
        <v>#DIV/0!</v>
      </c>
    </row>
    <row r="75" spans="1:11" s="132" customFormat="1" ht="16.5" hidden="1" customHeight="1">
      <c r="A75" s="25">
        <v>0</v>
      </c>
      <c r="B75" s="25">
        <v>0</v>
      </c>
      <c r="C75" s="115">
        <v>0</v>
      </c>
      <c r="D75" s="85">
        <v>0</v>
      </c>
      <c r="E75" s="108" t="e">
        <v>#DIV/0!</v>
      </c>
      <c r="F75" s="90" t="e">
        <v>#DIV/0!</v>
      </c>
      <c r="G75" s="133"/>
      <c r="H75" s="115">
        <v>0</v>
      </c>
      <c r="I75" s="85">
        <v>0</v>
      </c>
      <c r="J75" s="108" t="e">
        <v>#DIV/0!</v>
      </c>
      <c r="K75" s="90" t="e">
        <v>#DIV/0!</v>
      </c>
    </row>
    <row r="76" spans="1:11" s="132" customFormat="1" ht="16.5" hidden="1" customHeight="1">
      <c r="A76" s="25">
        <v>0</v>
      </c>
      <c r="B76" s="25">
        <v>0</v>
      </c>
      <c r="C76" s="115">
        <v>0</v>
      </c>
      <c r="D76" s="85">
        <v>0</v>
      </c>
      <c r="E76" s="108" t="e">
        <v>#DIV/0!</v>
      </c>
      <c r="F76" s="90" t="e">
        <v>#DIV/0!</v>
      </c>
      <c r="G76" s="133"/>
      <c r="H76" s="115">
        <v>0</v>
      </c>
      <c r="I76" s="85">
        <v>0</v>
      </c>
      <c r="J76" s="108" t="e">
        <v>#DIV/0!</v>
      </c>
      <c r="K76" s="90" t="e">
        <v>#DIV/0!</v>
      </c>
    </row>
    <row r="77" spans="1:11" s="132" customFormat="1" ht="16.5" hidden="1" customHeight="1">
      <c r="A77" s="25">
        <v>0</v>
      </c>
      <c r="B77" s="25">
        <v>0</v>
      </c>
      <c r="C77" s="115">
        <v>0</v>
      </c>
      <c r="D77" s="85">
        <v>0</v>
      </c>
      <c r="E77" s="108" t="e">
        <v>#DIV/0!</v>
      </c>
      <c r="F77" s="90" t="e">
        <v>#DIV/0!</v>
      </c>
      <c r="G77" s="133"/>
      <c r="H77" s="115">
        <v>0</v>
      </c>
      <c r="I77" s="85">
        <v>0</v>
      </c>
      <c r="J77" s="108" t="e">
        <v>#DIV/0!</v>
      </c>
      <c r="K77" s="90" t="e">
        <v>#DIV/0!</v>
      </c>
    </row>
    <row r="78" spans="1:11" s="132" customFormat="1" ht="16.5" hidden="1" customHeight="1">
      <c r="A78" s="25">
        <v>0</v>
      </c>
      <c r="B78" s="25">
        <v>0</v>
      </c>
      <c r="C78" s="115">
        <v>0</v>
      </c>
      <c r="D78" s="85">
        <v>0</v>
      </c>
      <c r="E78" s="108" t="e">
        <v>#DIV/0!</v>
      </c>
      <c r="F78" s="90" t="e">
        <v>#DIV/0!</v>
      </c>
      <c r="G78" s="133"/>
      <c r="H78" s="115">
        <v>0</v>
      </c>
      <c r="I78" s="85">
        <v>0</v>
      </c>
      <c r="J78" s="108" t="e">
        <v>#DIV/0!</v>
      </c>
      <c r="K78" s="90" t="e">
        <v>#DIV/0!</v>
      </c>
    </row>
    <row r="79" spans="1:11" s="132" customFormat="1" ht="16.5" hidden="1" customHeight="1">
      <c r="A79" s="25">
        <v>0</v>
      </c>
      <c r="B79" s="25">
        <v>0</v>
      </c>
      <c r="C79" s="115">
        <v>0</v>
      </c>
      <c r="D79" s="85">
        <v>0</v>
      </c>
      <c r="E79" s="108" t="e">
        <v>#DIV/0!</v>
      </c>
      <c r="F79" s="90" t="e">
        <v>#DIV/0!</v>
      </c>
      <c r="G79" s="133"/>
      <c r="H79" s="115">
        <v>0</v>
      </c>
      <c r="I79" s="85">
        <v>0</v>
      </c>
      <c r="J79" s="108" t="e">
        <v>#DIV/0!</v>
      </c>
      <c r="K79" s="90" t="e">
        <v>#DIV/0!</v>
      </c>
    </row>
    <row r="80" spans="1:11" s="132" customFormat="1" ht="16.5" hidden="1" customHeight="1">
      <c r="A80" s="25">
        <v>0</v>
      </c>
      <c r="B80" s="25">
        <v>0</v>
      </c>
      <c r="C80" s="115">
        <v>0</v>
      </c>
      <c r="D80" s="85">
        <v>0</v>
      </c>
      <c r="E80" s="108" t="e">
        <v>#DIV/0!</v>
      </c>
      <c r="F80" s="90" t="e">
        <v>#DIV/0!</v>
      </c>
      <c r="G80" s="133"/>
      <c r="H80" s="115">
        <v>0</v>
      </c>
      <c r="I80" s="85">
        <v>0</v>
      </c>
      <c r="J80" s="108" t="e">
        <v>#DIV/0!</v>
      </c>
      <c r="K80" s="90" t="e">
        <v>#DIV/0!</v>
      </c>
    </row>
    <row r="81" spans="1:11" s="132" customFormat="1" ht="16.5" hidden="1" customHeight="1">
      <c r="A81" s="25">
        <v>0</v>
      </c>
      <c r="B81" s="25">
        <v>0</v>
      </c>
      <c r="C81" s="115">
        <v>0</v>
      </c>
      <c r="D81" s="85">
        <v>0</v>
      </c>
      <c r="E81" s="108" t="e">
        <v>#DIV/0!</v>
      </c>
      <c r="F81" s="90" t="e">
        <v>#DIV/0!</v>
      </c>
      <c r="G81" s="133"/>
      <c r="H81" s="115">
        <v>0</v>
      </c>
      <c r="I81" s="85">
        <v>0</v>
      </c>
      <c r="J81" s="108" t="e">
        <v>#DIV/0!</v>
      </c>
      <c r="K81" s="90" t="e">
        <v>#DIV/0!</v>
      </c>
    </row>
    <row r="82" spans="1:11" s="132" customFormat="1" ht="16.5" hidden="1" customHeight="1">
      <c r="A82" s="25">
        <v>0</v>
      </c>
      <c r="B82" s="25">
        <v>0</v>
      </c>
      <c r="C82" s="115">
        <v>0</v>
      </c>
      <c r="D82" s="85">
        <v>0</v>
      </c>
      <c r="E82" s="108" t="e">
        <v>#DIV/0!</v>
      </c>
      <c r="F82" s="90" t="e">
        <v>#DIV/0!</v>
      </c>
      <c r="G82" s="133"/>
      <c r="H82" s="115">
        <v>0</v>
      </c>
      <c r="I82" s="85">
        <v>0</v>
      </c>
      <c r="J82" s="108" t="e">
        <v>#DIV/0!</v>
      </c>
      <c r="K82" s="90" t="e">
        <v>#DIV/0!</v>
      </c>
    </row>
    <row r="83" spans="1:11" s="132" customFormat="1" ht="16.5" hidden="1" customHeight="1">
      <c r="A83" s="25">
        <v>0</v>
      </c>
      <c r="B83" s="25">
        <v>0</v>
      </c>
      <c r="C83" s="115">
        <v>0</v>
      </c>
      <c r="D83" s="85">
        <v>0</v>
      </c>
      <c r="E83" s="108" t="e">
        <v>#DIV/0!</v>
      </c>
      <c r="F83" s="90" t="e">
        <v>#DIV/0!</v>
      </c>
      <c r="G83" s="133"/>
      <c r="H83" s="115">
        <v>0</v>
      </c>
      <c r="I83" s="85">
        <v>0</v>
      </c>
      <c r="J83" s="108" t="e">
        <v>#DIV/0!</v>
      </c>
      <c r="K83" s="90" t="e">
        <v>#DIV/0!</v>
      </c>
    </row>
    <row r="84" spans="1:11" s="132" customFormat="1" ht="16.5" hidden="1" customHeight="1">
      <c r="A84" s="25">
        <v>0</v>
      </c>
      <c r="B84" s="25">
        <v>0</v>
      </c>
      <c r="C84" s="115">
        <v>0</v>
      </c>
      <c r="D84" s="85">
        <v>0</v>
      </c>
      <c r="E84" s="108" t="e">
        <v>#DIV/0!</v>
      </c>
      <c r="F84" s="90" t="e">
        <v>#DIV/0!</v>
      </c>
      <c r="G84" s="133"/>
      <c r="H84" s="115">
        <v>0</v>
      </c>
      <c r="I84" s="85">
        <v>0</v>
      </c>
      <c r="J84" s="108" t="e">
        <v>#DIV/0!</v>
      </c>
      <c r="K84" s="90" t="e">
        <v>#DIV/0!</v>
      </c>
    </row>
    <row r="85" spans="1:11" s="132" customFormat="1" ht="16.5" hidden="1" customHeight="1">
      <c r="A85" s="25">
        <v>0</v>
      </c>
      <c r="B85" s="25">
        <v>0</v>
      </c>
      <c r="C85" s="115">
        <v>0</v>
      </c>
      <c r="D85" s="85">
        <v>0</v>
      </c>
      <c r="E85" s="108" t="e">
        <v>#DIV/0!</v>
      </c>
      <c r="F85" s="90" t="e">
        <v>#DIV/0!</v>
      </c>
      <c r="G85" s="133"/>
      <c r="H85" s="115">
        <v>0</v>
      </c>
      <c r="I85" s="85">
        <v>0</v>
      </c>
      <c r="J85" s="108" t="e">
        <v>#DIV/0!</v>
      </c>
      <c r="K85" s="90" t="e">
        <v>#DIV/0!</v>
      </c>
    </row>
    <row r="86" spans="1:11" s="132" customFormat="1" ht="16.5" hidden="1" customHeight="1">
      <c r="A86" s="25">
        <v>0</v>
      </c>
      <c r="B86" s="25">
        <v>0</v>
      </c>
      <c r="C86" s="115">
        <v>0</v>
      </c>
      <c r="D86" s="85">
        <v>0</v>
      </c>
      <c r="E86" s="108" t="e">
        <v>#DIV/0!</v>
      </c>
      <c r="F86" s="90" t="e">
        <v>#DIV/0!</v>
      </c>
      <c r="G86" s="133"/>
      <c r="H86" s="115">
        <v>0</v>
      </c>
      <c r="I86" s="85">
        <v>0</v>
      </c>
      <c r="J86" s="108" t="e">
        <v>#DIV/0!</v>
      </c>
      <c r="K86" s="90" t="e">
        <v>#DIV/0!</v>
      </c>
    </row>
    <row r="87" spans="1:11" s="132" customFormat="1" ht="16.5" hidden="1" customHeight="1">
      <c r="A87" s="25">
        <v>0</v>
      </c>
      <c r="B87" s="25">
        <v>0</v>
      </c>
      <c r="C87" s="115">
        <v>0</v>
      </c>
      <c r="D87" s="85">
        <v>0</v>
      </c>
      <c r="E87" s="108" t="e">
        <v>#DIV/0!</v>
      </c>
      <c r="F87" s="90" t="e">
        <v>#DIV/0!</v>
      </c>
      <c r="G87" s="133"/>
      <c r="H87" s="115">
        <v>0</v>
      </c>
      <c r="I87" s="85">
        <v>0</v>
      </c>
      <c r="J87" s="108" t="e">
        <v>#DIV/0!</v>
      </c>
      <c r="K87" s="90" t="e">
        <v>#DIV/0!</v>
      </c>
    </row>
    <row r="88" spans="1:11" s="132" customFormat="1" ht="16.5" hidden="1" customHeight="1">
      <c r="A88" s="25">
        <v>0</v>
      </c>
      <c r="B88" s="25">
        <v>0</v>
      </c>
      <c r="C88" s="115">
        <v>0</v>
      </c>
      <c r="D88" s="85">
        <v>0</v>
      </c>
      <c r="E88" s="108" t="e">
        <v>#DIV/0!</v>
      </c>
      <c r="F88" s="90" t="e">
        <v>#DIV/0!</v>
      </c>
      <c r="G88" s="133"/>
      <c r="H88" s="115">
        <v>0</v>
      </c>
      <c r="I88" s="85">
        <v>0</v>
      </c>
      <c r="J88" s="108" t="e">
        <v>#DIV/0!</v>
      </c>
      <c r="K88" s="90" t="e">
        <v>#DIV/0!</v>
      </c>
    </row>
    <row r="89" spans="1:11" s="132" customFormat="1" ht="16.5" hidden="1" customHeight="1">
      <c r="A89" s="25">
        <v>0</v>
      </c>
      <c r="B89" s="25">
        <v>0</v>
      </c>
      <c r="C89" s="115">
        <v>0</v>
      </c>
      <c r="D89" s="85">
        <v>0</v>
      </c>
      <c r="E89" s="108" t="e">
        <v>#DIV/0!</v>
      </c>
      <c r="F89" s="90" t="e">
        <v>#DIV/0!</v>
      </c>
      <c r="G89" s="133"/>
      <c r="H89" s="115">
        <v>0</v>
      </c>
      <c r="I89" s="85">
        <v>0</v>
      </c>
      <c r="J89" s="108" t="e">
        <v>#DIV/0!</v>
      </c>
      <c r="K89" s="90" t="e">
        <v>#DIV/0!</v>
      </c>
    </row>
    <row r="90" spans="1:11" s="132" customFormat="1" ht="16.5" hidden="1" customHeight="1">
      <c r="A90" s="25">
        <v>0</v>
      </c>
      <c r="B90" s="25">
        <v>0</v>
      </c>
      <c r="C90" s="115">
        <v>0</v>
      </c>
      <c r="D90" s="85">
        <v>0</v>
      </c>
      <c r="E90" s="108" t="e">
        <v>#DIV/0!</v>
      </c>
      <c r="F90" s="90" t="e">
        <v>#DIV/0!</v>
      </c>
      <c r="G90" s="133"/>
      <c r="H90" s="115">
        <v>0</v>
      </c>
      <c r="I90" s="85">
        <v>0</v>
      </c>
      <c r="J90" s="108" t="e">
        <v>#DIV/0!</v>
      </c>
      <c r="K90" s="90" t="e">
        <v>#DIV/0!</v>
      </c>
    </row>
    <row r="91" spans="1:11" s="132" customFormat="1" ht="16.5" hidden="1" customHeight="1">
      <c r="A91" s="25">
        <v>0</v>
      </c>
      <c r="B91" s="25">
        <v>0</v>
      </c>
      <c r="C91" s="115">
        <v>0</v>
      </c>
      <c r="D91" s="85">
        <v>0</v>
      </c>
      <c r="E91" s="108" t="e">
        <v>#DIV/0!</v>
      </c>
      <c r="F91" s="90" t="e">
        <v>#DIV/0!</v>
      </c>
      <c r="G91" s="133"/>
      <c r="H91" s="115">
        <v>0</v>
      </c>
      <c r="I91" s="85">
        <v>0</v>
      </c>
      <c r="J91" s="108" t="e">
        <v>#DIV/0!</v>
      </c>
      <c r="K91" s="90" t="e">
        <v>#DIV/0!</v>
      </c>
    </row>
    <row r="92" spans="1:11" s="132" customFormat="1" ht="16.5" hidden="1" customHeight="1">
      <c r="A92" s="25">
        <v>0</v>
      </c>
      <c r="B92" s="25">
        <v>0</v>
      </c>
      <c r="C92" s="115">
        <v>0</v>
      </c>
      <c r="D92" s="85">
        <v>0</v>
      </c>
      <c r="E92" s="108" t="e">
        <v>#DIV/0!</v>
      </c>
      <c r="F92" s="90" t="e">
        <v>#DIV/0!</v>
      </c>
      <c r="G92" s="133"/>
      <c r="H92" s="115">
        <v>0</v>
      </c>
      <c r="I92" s="85">
        <v>0</v>
      </c>
      <c r="J92" s="108" t="e">
        <v>#DIV/0!</v>
      </c>
      <c r="K92" s="90" t="e">
        <v>#DIV/0!</v>
      </c>
    </row>
    <row r="93" spans="1:11" s="132" customFormat="1" ht="16.5" hidden="1" customHeight="1">
      <c r="A93" s="25">
        <v>0</v>
      </c>
      <c r="B93" s="25">
        <v>0</v>
      </c>
      <c r="C93" s="115">
        <v>0</v>
      </c>
      <c r="D93" s="85">
        <v>0</v>
      </c>
      <c r="E93" s="108" t="e">
        <v>#DIV/0!</v>
      </c>
      <c r="F93" s="90" t="e">
        <v>#DIV/0!</v>
      </c>
      <c r="G93" s="133"/>
      <c r="H93" s="115">
        <v>0</v>
      </c>
      <c r="I93" s="85">
        <v>0</v>
      </c>
      <c r="J93" s="108" t="e">
        <v>#DIV/0!</v>
      </c>
      <c r="K93" s="90" t="e">
        <v>#DIV/0!</v>
      </c>
    </row>
    <row r="94" spans="1:11" s="132" customFormat="1" ht="16.5" hidden="1" customHeight="1">
      <c r="A94" s="25">
        <v>0</v>
      </c>
      <c r="B94" s="25">
        <v>0</v>
      </c>
      <c r="C94" s="115">
        <v>0</v>
      </c>
      <c r="D94" s="85">
        <v>0</v>
      </c>
      <c r="E94" s="108" t="e">
        <v>#DIV/0!</v>
      </c>
      <c r="F94" s="90" t="e">
        <v>#DIV/0!</v>
      </c>
      <c r="G94" s="133"/>
      <c r="H94" s="115">
        <v>0</v>
      </c>
      <c r="I94" s="85">
        <v>0</v>
      </c>
      <c r="J94" s="108" t="e">
        <v>#DIV/0!</v>
      </c>
      <c r="K94" s="90" t="e">
        <v>#DIV/0!</v>
      </c>
    </row>
    <row r="95" spans="1:11" s="132" customFormat="1" ht="16.5" hidden="1" customHeight="1">
      <c r="A95" s="25">
        <v>0</v>
      </c>
      <c r="B95" s="25">
        <v>0</v>
      </c>
      <c r="C95" s="115">
        <v>0</v>
      </c>
      <c r="D95" s="85">
        <v>0</v>
      </c>
      <c r="E95" s="108" t="e">
        <v>#DIV/0!</v>
      </c>
      <c r="F95" s="90" t="e">
        <v>#DIV/0!</v>
      </c>
      <c r="G95" s="133"/>
      <c r="H95" s="115">
        <v>0</v>
      </c>
      <c r="I95" s="85">
        <v>0</v>
      </c>
      <c r="J95" s="108" t="e">
        <v>#DIV/0!</v>
      </c>
      <c r="K95" s="90" t="e">
        <v>#DIV/0!</v>
      </c>
    </row>
    <row r="96" spans="1:11" s="132" customFormat="1" ht="16.5" hidden="1" customHeight="1">
      <c r="A96" s="25">
        <v>0</v>
      </c>
      <c r="B96" s="25">
        <v>0</v>
      </c>
      <c r="C96" s="115">
        <v>0</v>
      </c>
      <c r="D96" s="85">
        <v>0</v>
      </c>
      <c r="E96" s="108" t="e">
        <v>#DIV/0!</v>
      </c>
      <c r="F96" s="90" t="e">
        <v>#DIV/0!</v>
      </c>
      <c r="G96" s="133"/>
      <c r="H96" s="115">
        <v>0</v>
      </c>
      <c r="I96" s="85">
        <v>0</v>
      </c>
      <c r="J96" s="108" t="e">
        <v>#DIV/0!</v>
      </c>
      <c r="K96" s="90" t="e">
        <v>#DIV/0!</v>
      </c>
    </row>
    <row r="97" spans="1:11" s="132" customFormat="1" ht="16.5" hidden="1" customHeight="1">
      <c r="A97" s="25">
        <v>0</v>
      </c>
      <c r="B97" s="25">
        <v>0</v>
      </c>
      <c r="C97" s="115">
        <v>0</v>
      </c>
      <c r="D97" s="85">
        <v>0</v>
      </c>
      <c r="E97" s="108" t="e">
        <v>#DIV/0!</v>
      </c>
      <c r="F97" s="90" t="e">
        <v>#DIV/0!</v>
      </c>
      <c r="G97" s="133"/>
      <c r="H97" s="115">
        <v>0</v>
      </c>
      <c r="I97" s="85">
        <v>0</v>
      </c>
      <c r="J97" s="108" t="e">
        <v>#DIV/0!</v>
      </c>
      <c r="K97" s="90" t="e">
        <v>#DIV/0!</v>
      </c>
    </row>
    <row r="98" spans="1:11" s="132" customFormat="1" ht="16.5" hidden="1" customHeight="1">
      <c r="A98" s="25">
        <v>0</v>
      </c>
      <c r="B98" s="25">
        <v>0</v>
      </c>
      <c r="C98" s="115">
        <v>0</v>
      </c>
      <c r="D98" s="85">
        <v>0</v>
      </c>
      <c r="E98" s="108" t="e">
        <v>#DIV/0!</v>
      </c>
      <c r="F98" s="90" t="e">
        <v>#DIV/0!</v>
      </c>
      <c r="G98" s="133"/>
      <c r="H98" s="115">
        <v>0</v>
      </c>
      <c r="I98" s="85">
        <v>0</v>
      </c>
      <c r="J98" s="108" t="e">
        <v>#DIV/0!</v>
      </c>
      <c r="K98" s="90" t="e">
        <v>#DIV/0!</v>
      </c>
    </row>
    <row r="99" spans="1:11" s="132" customFormat="1" ht="16.5" hidden="1" customHeight="1">
      <c r="A99" s="25">
        <v>0</v>
      </c>
      <c r="B99" s="25">
        <v>0</v>
      </c>
      <c r="C99" s="115">
        <v>0</v>
      </c>
      <c r="D99" s="85">
        <v>0</v>
      </c>
      <c r="E99" s="108" t="e">
        <v>#DIV/0!</v>
      </c>
      <c r="F99" s="90" t="e">
        <v>#DIV/0!</v>
      </c>
      <c r="G99" s="133"/>
      <c r="H99" s="115">
        <v>0</v>
      </c>
      <c r="I99" s="85">
        <v>0</v>
      </c>
      <c r="J99" s="108" t="e">
        <v>#DIV/0!</v>
      </c>
      <c r="K99" s="90" t="e">
        <v>#DIV/0!</v>
      </c>
    </row>
    <row r="100" spans="1:11" s="132" customFormat="1" ht="16.5" hidden="1" customHeight="1">
      <c r="A100" s="25">
        <v>0</v>
      </c>
      <c r="B100" s="25">
        <v>0</v>
      </c>
      <c r="C100" s="115">
        <v>0</v>
      </c>
      <c r="D100" s="85">
        <v>0</v>
      </c>
      <c r="E100" s="108" t="e">
        <v>#DIV/0!</v>
      </c>
      <c r="F100" s="90" t="e">
        <v>#DIV/0!</v>
      </c>
      <c r="G100" s="133"/>
      <c r="H100" s="115">
        <v>0</v>
      </c>
      <c r="I100" s="85">
        <v>0</v>
      </c>
      <c r="J100" s="108" t="e">
        <v>#DIV/0!</v>
      </c>
      <c r="K100" s="90" t="e">
        <v>#DIV/0!</v>
      </c>
    </row>
    <row r="101" spans="1:11" s="132" customFormat="1" ht="16.5" hidden="1" customHeight="1">
      <c r="A101" s="25">
        <v>0</v>
      </c>
      <c r="B101" s="25">
        <v>0</v>
      </c>
      <c r="C101" s="115">
        <v>0</v>
      </c>
      <c r="D101" s="85">
        <v>0</v>
      </c>
      <c r="E101" s="108" t="e">
        <v>#DIV/0!</v>
      </c>
      <c r="F101" s="90" t="e">
        <v>#DIV/0!</v>
      </c>
      <c r="G101" s="133"/>
      <c r="H101" s="115">
        <v>0</v>
      </c>
      <c r="I101" s="85">
        <v>0</v>
      </c>
      <c r="J101" s="108" t="e">
        <v>#DIV/0!</v>
      </c>
      <c r="K101" s="90" t="e">
        <v>#DIV/0!</v>
      </c>
    </row>
    <row r="102" spans="1:11" s="132" customFormat="1" ht="16.5" hidden="1" customHeight="1">
      <c r="A102" s="25">
        <v>0</v>
      </c>
      <c r="B102" s="25">
        <v>0</v>
      </c>
      <c r="C102" s="115">
        <v>0</v>
      </c>
      <c r="D102" s="85">
        <v>0</v>
      </c>
      <c r="E102" s="108" t="e">
        <v>#DIV/0!</v>
      </c>
      <c r="F102" s="90" t="e">
        <v>#DIV/0!</v>
      </c>
      <c r="G102" s="133"/>
      <c r="H102" s="115">
        <v>0</v>
      </c>
      <c r="I102" s="85">
        <v>0</v>
      </c>
      <c r="J102" s="108" t="e">
        <v>#DIV/0!</v>
      </c>
      <c r="K102" s="90" t="e">
        <v>#DIV/0!</v>
      </c>
    </row>
    <row r="103" spans="1:11" s="132" customFormat="1" ht="16.5" hidden="1" customHeight="1">
      <c r="A103" s="25">
        <v>0</v>
      </c>
      <c r="B103" s="25">
        <v>0</v>
      </c>
      <c r="C103" s="115">
        <v>0</v>
      </c>
      <c r="D103" s="85">
        <v>0</v>
      </c>
      <c r="E103" s="108" t="e">
        <v>#DIV/0!</v>
      </c>
      <c r="F103" s="90" t="e">
        <v>#DIV/0!</v>
      </c>
      <c r="G103" s="133"/>
      <c r="H103" s="115">
        <v>0</v>
      </c>
      <c r="I103" s="85">
        <v>0</v>
      </c>
      <c r="J103" s="108" t="e">
        <v>#DIV/0!</v>
      </c>
      <c r="K103" s="90" t="e">
        <v>#DIV/0!</v>
      </c>
    </row>
    <row r="104" spans="1:11" s="132" customFormat="1" ht="16.5" hidden="1" customHeight="1">
      <c r="A104" s="25">
        <v>0</v>
      </c>
      <c r="B104" s="25">
        <v>0</v>
      </c>
      <c r="C104" s="115">
        <v>0</v>
      </c>
      <c r="D104" s="85">
        <v>0</v>
      </c>
      <c r="E104" s="108" t="e">
        <v>#DIV/0!</v>
      </c>
      <c r="F104" s="90" t="e">
        <v>#DIV/0!</v>
      </c>
      <c r="G104" s="133"/>
      <c r="H104" s="115">
        <v>0</v>
      </c>
      <c r="I104" s="85">
        <v>0</v>
      </c>
      <c r="J104" s="108" t="e">
        <v>#DIV/0!</v>
      </c>
      <c r="K104" s="90" t="e">
        <v>#DIV/0!</v>
      </c>
    </row>
    <row r="105" spans="1:11" s="132" customFormat="1" ht="16.5" hidden="1" customHeight="1">
      <c r="A105" s="25">
        <v>0</v>
      </c>
      <c r="B105" s="25">
        <v>0</v>
      </c>
      <c r="C105" s="115">
        <v>0</v>
      </c>
      <c r="D105" s="85">
        <v>0</v>
      </c>
      <c r="E105" s="108" t="e">
        <v>#DIV/0!</v>
      </c>
      <c r="F105" s="90" t="e">
        <v>#DIV/0!</v>
      </c>
      <c r="G105" s="133"/>
      <c r="H105" s="115">
        <v>0</v>
      </c>
      <c r="I105" s="85">
        <v>0</v>
      </c>
      <c r="J105" s="108" t="e">
        <v>#DIV/0!</v>
      </c>
      <c r="K105" s="90" t="e">
        <v>#DIV/0!</v>
      </c>
    </row>
    <row r="106" spans="1:11" s="132" customFormat="1" ht="16.5" hidden="1" customHeight="1">
      <c r="A106" s="25">
        <v>0</v>
      </c>
      <c r="B106" s="25">
        <v>0</v>
      </c>
      <c r="C106" s="115">
        <v>0</v>
      </c>
      <c r="D106" s="85">
        <v>0</v>
      </c>
      <c r="E106" s="108" t="e">
        <v>#DIV/0!</v>
      </c>
      <c r="F106" s="90" t="e">
        <v>#DIV/0!</v>
      </c>
      <c r="G106" s="133"/>
      <c r="H106" s="115">
        <v>0</v>
      </c>
      <c r="I106" s="85">
        <v>0</v>
      </c>
      <c r="J106" s="108" t="e">
        <v>#DIV/0!</v>
      </c>
      <c r="K106" s="90" t="e">
        <v>#DIV/0!</v>
      </c>
    </row>
    <row r="107" spans="1:11" s="132" customFormat="1" ht="16.5" hidden="1" customHeight="1">
      <c r="A107" s="25">
        <v>0</v>
      </c>
      <c r="B107" s="25">
        <v>0</v>
      </c>
      <c r="C107" s="115">
        <v>0</v>
      </c>
      <c r="D107" s="85">
        <v>0</v>
      </c>
      <c r="E107" s="108" t="e">
        <v>#DIV/0!</v>
      </c>
      <c r="F107" s="90" t="e">
        <v>#DIV/0!</v>
      </c>
      <c r="G107" s="133"/>
      <c r="H107" s="115">
        <v>0</v>
      </c>
      <c r="I107" s="85">
        <v>0</v>
      </c>
      <c r="J107" s="108" t="e">
        <v>#DIV/0!</v>
      </c>
      <c r="K107" s="90" t="e">
        <v>#DIV/0!</v>
      </c>
    </row>
    <row r="108" spans="1:11" s="132" customFormat="1" ht="16.5" hidden="1" customHeight="1">
      <c r="A108" s="25">
        <v>0</v>
      </c>
      <c r="B108" s="25">
        <v>0</v>
      </c>
      <c r="C108" s="115">
        <v>0</v>
      </c>
      <c r="D108" s="85">
        <v>0</v>
      </c>
      <c r="E108" s="108" t="e">
        <v>#DIV/0!</v>
      </c>
      <c r="F108" s="90" t="e">
        <v>#DIV/0!</v>
      </c>
      <c r="G108" s="133"/>
      <c r="H108" s="115">
        <v>0</v>
      </c>
      <c r="I108" s="85">
        <v>0</v>
      </c>
      <c r="J108" s="108" t="e">
        <v>#DIV/0!</v>
      </c>
      <c r="K108" s="90" t="e">
        <v>#DIV/0!</v>
      </c>
    </row>
    <row r="109" spans="1:11" s="132" customFormat="1" ht="16.5" hidden="1" customHeight="1">
      <c r="A109" s="25">
        <v>0</v>
      </c>
      <c r="B109" s="25">
        <v>0</v>
      </c>
      <c r="C109" s="115">
        <v>0</v>
      </c>
      <c r="D109" s="85">
        <v>0</v>
      </c>
      <c r="E109" s="108" t="e">
        <v>#DIV/0!</v>
      </c>
      <c r="F109" s="90" t="e">
        <v>#DIV/0!</v>
      </c>
      <c r="G109" s="133"/>
      <c r="H109" s="115">
        <v>0</v>
      </c>
      <c r="I109" s="85">
        <v>0</v>
      </c>
      <c r="J109" s="108" t="e">
        <v>#DIV/0!</v>
      </c>
      <c r="K109" s="90" t="e">
        <v>#DIV/0!</v>
      </c>
    </row>
    <row r="110" spans="1:11" s="132" customFormat="1" ht="16.5" hidden="1" customHeight="1">
      <c r="A110" s="25">
        <v>0</v>
      </c>
      <c r="B110" s="25">
        <v>0</v>
      </c>
      <c r="C110" s="115">
        <v>0</v>
      </c>
      <c r="D110" s="85">
        <v>0</v>
      </c>
      <c r="E110" s="108" t="e">
        <v>#DIV/0!</v>
      </c>
      <c r="F110" s="90" t="e">
        <v>#DIV/0!</v>
      </c>
      <c r="G110" s="133"/>
      <c r="H110" s="115">
        <v>0</v>
      </c>
      <c r="I110" s="85">
        <v>0</v>
      </c>
      <c r="J110" s="108" t="e">
        <v>#DIV/0!</v>
      </c>
      <c r="K110" s="90" t="e">
        <v>#DIV/0!</v>
      </c>
    </row>
    <row r="111" spans="1:11" s="132" customFormat="1" ht="16.5" hidden="1" customHeight="1">
      <c r="A111" s="25">
        <v>0</v>
      </c>
      <c r="B111" s="25">
        <v>0</v>
      </c>
      <c r="C111" s="115">
        <v>0</v>
      </c>
      <c r="D111" s="85">
        <v>0</v>
      </c>
      <c r="E111" s="108" t="e">
        <v>#DIV/0!</v>
      </c>
      <c r="F111" s="90" t="e">
        <v>#DIV/0!</v>
      </c>
      <c r="G111" s="133"/>
      <c r="H111" s="115">
        <v>0</v>
      </c>
      <c r="I111" s="85">
        <v>0</v>
      </c>
      <c r="J111" s="108" t="e">
        <v>#DIV/0!</v>
      </c>
      <c r="K111" s="90" t="e">
        <v>#DIV/0!</v>
      </c>
    </row>
    <row r="112" spans="1:11" s="132" customFormat="1" ht="16.5" hidden="1" customHeight="1">
      <c r="A112" s="25">
        <v>0</v>
      </c>
      <c r="B112" s="25">
        <v>0</v>
      </c>
      <c r="C112" s="115">
        <v>0</v>
      </c>
      <c r="D112" s="85">
        <v>0</v>
      </c>
      <c r="E112" s="108" t="e">
        <v>#DIV/0!</v>
      </c>
      <c r="F112" s="90" t="e">
        <v>#DIV/0!</v>
      </c>
      <c r="G112" s="133"/>
      <c r="H112" s="115">
        <v>0</v>
      </c>
      <c r="I112" s="85">
        <v>0</v>
      </c>
      <c r="J112" s="108" t="e">
        <v>#DIV/0!</v>
      </c>
      <c r="K112" s="90" t="e">
        <v>#DIV/0!</v>
      </c>
    </row>
    <row r="113" spans="1:11" s="132" customFormat="1" ht="16.5" hidden="1" customHeight="1">
      <c r="A113" s="25">
        <v>0</v>
      </c>
      <c r="B113" s="25">
        <v>0</v>
      </c>
      <c r="C113" s="115">
        <v>0</v>
      </c>
      <c r="D113" s="85">
        <v>0</v>
      </c>
      <c r="E113" s="108" t="e">
        <v>#DIV/0!</v>
      </c>
      <c r="F113" s="90" t="e">
        <v>#DIV/0!</v>
      </c>
      <c r="G113" s="133"/>
      <c r="H113" s="115">
        <v>0</v>
      </c>
      <c r="I113" s="85">
        <v>0</v>
      </c>
      <c r="J113" s="108" t="e">
        <v>#DIV/0!</v>
      </c>
      <c r="K113" s="90" t="e">
        <v>#DIV/0!</v>
      </c>
    </row>
    <row r="114" spans="1:11" s="132" customFormat="1" ht="16.5" hidden="1" customHeight="1">
      <c r="A114" s="25">
        <v>0</v>
      </c>
      <c r="B114" s="25">
        <v>0</v>
      </c>
      <c r="C114" s="115">
        <v>0</v>
      </c>
      <c r="D114" s="85">
        <v>0</v>
      </c>
      <c r="E114" s="108" t="e">
        <v>#DIV/0!</v>
      </c>
      <c r="F114" s="90" t="e">
        <v>#DIV/0!</v>
      </c>
      <c r="G114" s="133"/>
      <c r="H114" s="115">
        <v>0</v>
      </c>
      <c r="I114" s="85">
        <v>0</v>
      </c>
      <c r="J114" s="108" t="e">
        <v>#DIV/0!</v>
      </c>
      <c r="K114" s="90" t="e">
        <v>#DIV/0!</v>
      </c>
    </row>
    <row r="115" spans="1:11" s="132" customFormat="1" ht="16.5" hidden="1" customHeight="1">
      <c r="A115" s="25">
        <v>0</v>
      </c>
      <c r="B115" s="25">
        <v>0</v>
      </c>
      <c r="C115" s="115">
        <v>0</v>
      </c>
      <c r="D115" s="85">
        <v>0</v>
      </c>
      <c r="E115" s="108" t="e">
        <v>#DIV/0!</v>
      </c>
      <c r="F115" s="90" t="e">
        <v>#DIV/0!</v>
      </c>
      <c r="G115" s="133"/>
      <c r="H115" s="115">
        <v>0</v>
      </c>
      <c r="I115" s="85">
        <v>0</v>
      </c>
      <c r="J115" s="108" t="e">
        <v>#DIV/0!</v>
      </c>
      <c r="K115" s="90" t="e">
        <v>#DIV/0!</v>
      </c>
    </row>
    <row r="116" spans="1:11" s="132" customFormat="1" ht="16.5" hidden="1" customHeight="1">
      <c r="A116" s="25">
        <v>0</v>
      </c>
      <c r="B116" s="25">
        <v>0</v>
      </c>
      <c r="C116" s="115">
        <v>0</v>
      </c>
      <c r="D116" s="85">
        <v>0</v>
      </c>
      <c r="E116" s="108" t="e">
        <v>#DIV/0!</v>
      </c>
      <c r="F116" s="90" t="e">
        <v>#DIV/0!</v>
      </c>
      <c r="G116" s="133"/>
      <c r="H116" s="115">
        <v>0</v>
      </c>
      <c r="I116" s="85">
        <v>0</v>
      </c>
      <c r="J116" s="108" t="e">
        <v>#DIV/0!</v>
      </c>
      <c r="K116" s="90" t="e">
        <v>#DIV/0!</v>
      </c>
    </row>
    <row r="117" spans="1:11" s="132" customFormat="1" ht="16.5" hidden="1" customHeight="1">
      <c r="A117" s="25">
        <v>0</v>
      </c>
      <c r="B117" s="25">
        <v>0</v>
      </c>
      <c r="C117" s="115">
        <v>0</v>
      </c>
      <c r="D117" s="85">
        <v>0</v>
      </c>
      <c r="E117" s="108" t="e">
        <v>#DIV/0!</v>
      </c>
      <c r="F117" s="90" t="e">
        <v>#DIV/0!</v>
      </c>
      <c r="G117" s="133"/>
      <c r="H117" s="115">
        <v>0</v>
      </c>
      <c r="I117" s="85">
        <v>0</v>
      </c>
      <c r="J117" s="108" t="e">
        <v>#DIV/0!</v>
      </c>
      <c r="K117" s="90" t="e">
        <v>#DIV/0!</v>
      </c>
    </row>
    <row r="118" spans="1:11" s="132" customFormat="1" ht="16.5" hidden="1" customHeight="1">
      <c r="A118" s="25">
        <v>0</v>
      </c>
      <c r="B118" s="25">
        <v>0</v>
      </c>
      <c r="C118" s="115">
        <v>0</v>
      </c>
      <c r="D118" s="85">
        <v>0</v>
      </c>
      <c r="E118" s="108" t="e">
        <v>#DIV/0!</v>
      </c>
      <c r="F118" s="90" t="e">
        <v>#DIV/0!</v>
      </c>
      <c r="G118" s="133"/>
      <c r="H118" s="115">
        <v>0</v>
      </c>
      <c r="I118" s="85">
        <v>0</v>
      </c>
      <c r="J118" s="108" t="e">
        <v>#DIV/0!</v>
      </c>
      <c r="K118" s="90" t="e">
        <v>#DIV/0!</v>
      </c>
    </row>
    <row r="119" spans="1:11" s="132" customFormat="1" ht="16.5" hidden="1" customHeight="1">
      <c r="A119" s="25">
        <v>0</v>
      </c>
      <c r="B119" s="25">
        <v>0</v>
      </c>
      <c r="C119" s="115">
        <v>0</v>
      </c>
      <c r="D119" s="85">
        <v>0</v>
      </c>
      <c r="E119" s="108" t="e">
        <v>#DIV/0!</v>
      </c>
      <c r="F119" s="90" t="e">
        <v>#DIV/0!</v>
      </c>
      <c r="G119" s="133"/>
      <c r="H119" s="115">
        <v>0</v>
      </c>
      <c r="I119" s="85">
        <v>0</v>
      </c>
      <c r="J119" s="108" t="e">
        <v>#DIV/0!</v>
      </c>
      <c r="K119" s="90" t="e">
        <v>#DIV/0!</v>
      </c>
    </row>
    <row r="120" spans="1:11" s="132" customFormat="1" ht="16.5" hidden="1" customHeight="1">
      <c r="A120" s="25">
        <v>0</v>
      </c>
      <c r="B120" s="25">
        <v>0</v>
      </c>
      <c r="C120" s="115">
        <v>0</v>
      </c>
      <c r="D120" s="85">
        <v>0</v>
      </c>
      <c r="E120" s="108" t="e">
        <v>#DIV/0!</v>
      </c>
      <c r="F120" s="90" t="e">
        <v>#DIV/0!</v>
      </c>
      <c r="G120" s="133"/>
      <c r="H120" s="115">
        <v>0</v>
      </c>
      <c r="I120" s="85">
        <v>0</v>
      </c>
      <c r="J120" s="108" t="e">
        <v>#DIV/0!</v>
      </c>
      <c r="K120" s="90" t="e">
        <v>#DIV/0!</v>
      </c>
    </row>
    <row r="121" spans="1:11" s="132" customFormat="1" ht="16.5" hidden="1" customHeight="1">
      <c r="A121" s="25">
        <v>0</v>
      </c>
      <c r="B121" s="25">
        <v>0</v>
      </c>
      <c r="C121" s="115">
        <v>0</v>
      </c>
      <c r="D121" s="85">
        <v>0</v>
      </c>
      <c r="E121" s="108" t="e">
        <v>#DIV/0!</v>
      </c>
      <c r="F121" s="90" t="e">
        <v>#DIV/0!</v>
      </c>
      <c r="G121" s="133"/>
      <c r="H121" s="115">
        <v>0</v>
      </c>
      <c r="I121" s="85">
        <v>0</v>
      </c>
      <c r="J121" s="108" t="e">
        <v>#DIV/0!</v>
      </c>
      <c r="K121" s="90" t="e">
        <v>#DIV/0!</v>
      </c>
    </row>
    <row r="122" spans="1:11" s="132" customFormat="1" ht="16.5" hidden="1" customHeight="1">
      <c r="A122" s="25">
        <v>0</v>
      </c>
      <c r="B122" s="25">
        <v>0</v>
      </c>
      <c r="C122" s="115">
        <v>0</v>
      </c>
      <c r="D122" s="85">
        <v>0</v>
      </c>
      <c r="E122" s="108" t="e">
        <v>#DIV/0!</v>
      </c>
      <c r="F122" s="90" t="e">
        <v>#DIV/0!</v>
      </c>
      <c r="G122" s="133"/>
      <c r="H122" s="115">
        <v>0</v>
      </c>
      <c r="I122" s="85">
        <v>0</v>
      </c>
      <c r="J122" s="108" t="e">
        <v>#DIV/0!</v>
      </c>
      <c r="K122" s="90" t="e">
        <v>#DIV/0!</v>
      </c>
    </row>
    <row r="123" spans="1:11" s="132" customFormat="1" ht="16.5" hidden="1" customHeight="1">
      <c r="A123" s="25">
        <v>0</v>
      </c>
      <c r="B123" s="25">
        <v>0</v>
      </c>
      <c r="C123" s="115">
        <v>0</v>
      </c>
      <c r="D123" s="85">
        <v>0</v>
      </c>
      <c r="E123" s="108" t="e">
        <v>#DIV/0!</v>
      </c>
      <c r="F123" s="90" t="e">
        <v>#DIV/0!</v>
      </c>
      <c r="G123" s="133"/>
      <c r="H123" s="115">
        <v>0</v>
      </c>
      <c r="I123" s="85">
        <v>0</v>
      </c>
      <c r="J123" s="108" t="e">
        <v>#DIV/0!</v>
      </c>
      <c r="K123" s="90" t="e">
        <v>#DIV/0!</v>
      </c>
    </row>
    <row r="124" spans="1:11" s="132" customFormat="1" ht="16.5" hidden="1" customHeight="1">
      <c r="A124" s="25">
        <v>0</v>
      </c>
      <c r="B124" s="25">
        <v>0</v>
      </c>
      <c r="C124" s="115">
        <v>0</v>
      </c>
      <c r="D124" s="85">
        <v>0</v>
      </c>
      <c r="E124" s="108" t="e">
        <v>#DIV/0!</v>
      </c>
      <c r="F124" s="90" t="e">
        <v>#DIV/0!</v>
      </c>
      <c r="G124" s="133"/>
      <c r="H124" s="115">
        <v>0</v>
      </c>
      <c r="I124" s="85">
        <v>0</v>
      </c>
      <c r="J124" s="108" t="e">
        <v>#DIV/0!</v>
      </c>
      <c r="K124" s="90" t="e">
        <v>#DIV/0!</v>
      </c>
    </row>
    <row r="125" spans="1:11" s="132" customFormat="1" ht="16.5" hidden="1" customHeight="1">
      <c r="A125" s="25">
        <v>0</v>
      </c>
      <c r="B125" s="25">
        <v>0</v>
      </c>
      <c r="C125" s="115">
        <v>0</v>
      </c>
      <c r="D125" s="85">
        <v>0</v>
      </c>
      <c r="E125" s="108" t="e">
        <v>#DIV/0!</v>
      </c>
      <c r="F125" s="90" t="e">
        <v>#DIV/0!</v>
      </c>
      <c r="G125" s="133"/>
      <c r="H125" s="115">
        <v>0</v>
      </c>
      <c r="I125" s="85">
        <v>0</v>
      </c>
      <c r="J125" s="108" t="e">
        <v>#DIV/0!</v>
      </c>
      <c r="K125" s="90" t="e">
        <v>#DIV/0!</v>
      </c>
    </row>
    <row r="126" spans="1:11" s="132" customFormat="1" ht="16.5" hidden="1" customHeight="1">
      <c r="A126" s="25">
        <v>0</v>
      </c>
      <c r="B126" s="25">
        <v>0</v>
      </c>
      <c r="C126" s="115">
        <v>0</v>
      </c>
      <c r="D126" s="85">
        <v>0</v>
      </c>
      <c r="E126" s="108" t="e">
        <v>#DIV/0!</v>
      </c>
      <c r="F126" s="90" t="e">
        <v>#DIV/0!</v>
      </c>
      <c r="G126" s="133"/>
      <c r="H126" s="115">
        <v>0</v>
      </c>
      <c r="I126" s="85">
        <v>0</v>
      </c>
      <c r="J126" s="108" t="e">
        <v>#DIV/0!</v>
      </c>
      <c r="K126" s="90" t="e">
        <v>#DIV/0!</v>
      </c>
    </row>
    <row r="127" spans="1:11" s="132" customFormat="1" ht="16.5" hidden="1" customHeight="1">
      <c r="A127" s="25">
        <v>0</v>
      </c>
      <c r="B127" s="25">
        <v>0</v>
      </c>
      <c r="C127" s="115">
        <v>0</v>
      </c>
      <c r="D127" s="85">
        <v>0</v>
      </c>
      <c r="E127" s="108" t="e">
        <v>#DIV/0!</v>
      </c>
      <c r="F127" s="90" t="e">
        <v>#DIV/0!</v>
      </c>
      <c r="G127" s="133"/>
      <c r="H127" s="115">
        <v>0</v>
      </c>
      <c r="I127" s="85">
        <v>0</v>
      </c>
      <c r="J127" s="108" t="e">
        <v>#DIV/0!</v>
      </c>
      <c r="K127" s="90" t="e">
        <v>#DIV/0!</v>
      </c>
    </row>
    <row r="128" spans="1:11" s="132" customFormat="1" ht="16.5" hidden="1" customHeight="1">
      <c r="A128" s="25">
        <v>0</v>
      </c>
      <c r="B128" s="25">
        <v>0</v>
      </c>
      <c r="C128" s="115">
        <v>0</v>
      </c>
      <c r="D128" s="85">
        <v>0</v>
      </c>
      <c r="E128" s="108" t="e">
        <v>#DIV/0!</v>
      </c>
      <c r="F128" s="90" t="e">
        <v>#DIV/0!</v>
      </c>
      <c r="G128" s="133"/>
      <c r="H128" s="115">
        <v>0</v>
      </c>
      <c r="I128" s="85">
        <v>0</v>
      </c>
      <c r="J128" s="108" t="e">
        <v>#DIV/0!</v>
      </c>
      <c r="K128" s="90" t="e">
        <v>#DIV/0!</v>
      </c>
    </row>
    <row r="129" spans="1:11" s="132" customFormat="1" ht="16.5" hidden="1" customHeight="1">
      <c r="A129" s="25">
        <v>0</v>
      </c>
      <c r="B129" s="25">
        <v>0</v>
      </c>
      <c r="C129" s="115">
        <v>0</v>
      </c>
      <c r="D129" s="85">
        <v>0</v>
      </c>
      <c r="E129" s="108" t="e">
        <v>#DIV/0!</v>
      </c>
      <c r="F129" s="90" t="e">
        <v>#DIV/0!</v>
      </c>
      <c r="G129" s="133"/>
      <c r="H129" s="115">
        <v>0</v>
      </c>
      <c r="I129" s="85">
        <v>0</v>
      </c>
      <c r="J129" s="108" t="e">
        <v>#DIV/0!</v>
      </c>
      <c r="K129" s="90" t="e">
        <v>#DIV/0!</v>
      </c>
    </row>
    <row r="130" spans="1:11" s="132" customFormat="1" ht="16.5" hidden="1" customHeight="1">
      <c r="A130" s="25">
        <v>0</v>
      </c>
      <c r="B130" s="25">
        <v>0</v>
      </c>
      <c r="C130" s="115">
        <v>0</v>
      </c>
      <c r="D130" s="85">
        <v>0</v>
      </c>
      <c r="E130" s="108" t="e">
        <v>#DIV/0!</v>
      </c>
      <c r="F130" s="90" t="e">
        <v>#DIV/0!</v>
      </c>
      <c r="G130" s="133"/>
      <c r="H130" s="115">
        <v>0</v>
      </c>
      <c r="I130" s="85">
        <v>0</v>
      </c>
      <c r="J130" s="108" t="e">
        <v>#DIV/0!</v>
      </c>
      <c r="K130" s="90" t="e">
        <v>#DIV/0!</v>
      </c>
    </row>
    <row r="131" spans="1:11" s="132" customFormat="1" ht="16.5" hidden="1" customHeight="1">
      <c r="A131" s="25">
        <v>0</v>
      </c>
      <c r="B131" s="25">
        <v>0</v>
      </c>
      <c r="C131" s="115">
        <v>0</v>
      </c>
      <c r="D131" s="85">
        <v>0</v>
      </c>
      <c r="E131" s="108" t="e">
        <v>#DIV/0!</v>
      </c>
      <c r="F131" s="90" t="e">
        <v>#DIV/0!</v>
      </c>
      <c r="G131" s="133"/>
      <c r="H131" s="115">
        <v>0</v>
      </c>
      <c r="I131" s="85">
        <v>0</v>
      </c>
      <c r="J131" s="108" t="e">
        <v>#DIV/0!</v>
      </c>
      <c r="K131" s="90" t="e">
        <v>#DIV/0!</v>
      </c>
    </row>
    <row r="132" spans="1:11" s="132" customFormat="1" ht="16.5" hidden="1" customHeight="1">
      <c r="A132" s="25">
        <v>0</v>
      </c>
      <c r="B132" s="25">
        <v>0</v>
      </c>
      <c r="C132" s="115">
        <v>0</v>
      </c>
      <c r="D132" s="85">
        <v>0</v>
      </c>
      <c r="E132" s="108" t="e">
        <v>#DIV/0!</v>
      </c>
      <c r="F132" s="90" t="e">
        <v>#DIV/0!</v>
      </c>
      <c r="G132" s="133"/>
      <c r="H132" s="115">
        <v>0</v>
      </c>
      <c r="I132" s="85">
        <v>0</v>
      </c>
      <c r="J132" s="108" t="e">
        <v>#DIV/0!</v>
      </c>
      <c r="K132" s="90" t="e">
        <v>#DIV/0!</v>
      </c>
    </row>
    <row r="133" spans="1:11" s="132" customFormat="1" ht="16.5" hidden="1" customHeight="1">
      <c r="A133" s="25">
        <v>0</v>
      </c>
      <c r="B133" s="25">
        <v>0</v>
      </c>
      <c r="C133" s="115">
        <v>0</v>
      </c>
      <c r="D133" s="85">
        <v>0</v>
      </c>
      <c r="E133" s="108" t="e">
        <v>#DIV/0!</v>
      </c>
      <c r="F133" s="90" t="e">
        <v>#DIV/0!</v>
      </c>
      <c r="G133" s="133"/>
      <c r="H133" s="115">
        <v>0</v>
      </c>
      <c r="I133" s="85">
        <v>0</v>
      </c>
      <c r="J133" s="108" t="e">
        <v>#DIV/0!</v>
      </c>
      <c r="K133" s="90" t="e">
        <v>#DIV/0!</v>
      </c>
    </row>
    <row r="134" spans="1:11" s="132" customFormat="1" ht="16.5" hidden="1" customHeight="1">
      <c r="A134" s="25">
        <v>0</v>
      </c>
      <c r="B134" s="25">
        <v>0</v>
      </c>
      <c r="C134" s="115">
        <v>0</v>
      </c>
      <c r="D134" s="85">
        <v>0</v>
      </c>
      <c r="E134" s="108" t="e">
        <v>#DIV/0!</v>
      </c>
      <c r="F134" s="90" t="e">
        <v>#DIV/0!</v>
      </c>
      <c r="G134" s="133"/>
      <c r="H134" s="115">
        <v>0</v>
      </c>
      <c r="I134" s="85">
        <v>0</v>
      </c>
      <c r="J134" s="108" t="e">
        <v>#DIV/0!</v>
      </c>
      <c r="K134" s="90" t="e">
        <v>#DIV/0!</v>
      </c>
    </row>
    <row r="135" spans="1:11" s="132" customFormat="1" ht="16.5" hidden="1" customHeight="1">
      <c r="A135" s="25">
        <v>0</v>
      </c>
      <c r="B135" s="25">
        <v>0</v>
      </c>
      <c r="C135" s="115">
        <v>0</v>
      </c>
      <c r="D135" s="85">
        <v>0</v>
      </c>
      <c r="E135" s="108" t="e">
        <v>#DIV/0!</v>
      </c>
      <c r="F135" s="90" t="e">
        <v>#DIV/0!</v>
      </c>
      <c r="G135" s="133"/>
      <c r="H135" s="115">
        <v>0</v>
      </c>
      <c r="I135" s="85">
        <v>0</v>
      </c>
      <c r="J135" s="108" t="e">
        <v>#DIV/0!</v>
      </c>
      <c r="K135" s="90" t="e">
        <v>#DIV/0!</v>
      </c>
    </row>
    <row r="136" spans="1:11" s="132" customFormat="1" ht="16.5" hidden="1" customHeight="1">
      <c r="A136" s="25">
        <v>0</v>
      </c>
      <c r="B136" s="25">
        <v>0</v>
      </c>
      <c r="C136" s="115">
        <v>0</v>
      </c>
      <c r="D136" s="85">
        <v>0</v>
      </c>
      <c r="E136" s="108" t="e">
        <v>#DIV/0!</v>
      </c>
      <c r="F136" s="90" t="e">
        <v>#DIV/0!</v>
      </c>
      <c r="G136" s="133"/>
      <c r="H136" s="115">
        <v>0</v>
      </c>
      <c r="I136" s="85">
        <v>0</v>
      </c>
      <c r="J136" s="108" t="e">
        <v>#DIV/0!</v>
      </c>
      <c r="K136" s="90" t="e">
        <v>#DIV/0!</v>
      </c>
    </row>
    <row r="137" spans="1:11" s="132" customFormat="1" ht="16.5" hidden="1" customHeight="1">
      <c r="A137" s="25">
        <v>0</v>
      </c>
      <c r="B137" s="25">
        <v>0</v>
      </c>
      <c r="C137" s="115">
        <v>0</v>
      </c>
      <c r="D137" s="85">
        <v>0</v>
      </c>
      <c r="E137" s="108" t="e">
        <v>#DIV/0!</v>
      </c>
      <c r="F137" s="90" t="e">
        <v>#DIV/0!</v>
      </c>
      <c r="G137" s="133"/>
      <c r="H137" s="115">
        <v>0</v>
      </c>
      <c r="I137" s="85">
        <v>0</v>
      </c>
      <c r="J137" s="108" t="e">
        <v>#DIV/0!</v>
      </c>
      <c r="K137" s="90" t="e">
        <v>#DIV/0!</v>
      </c>
    </row>
    <row r="138" spans="1:11" s="132" customFormat="1" ht="16.5" hidden="1" customHeight="1">
      <c r="A138" s="25">
        <v>0</v>
      </c>
      <c r="B138" s="25">
        <v>0</v>
      </c>
      <c r="C138" s="115">
        <v>0</v>
      </c>
      <c r="D138" s="85">
        <v>0</v>
      </c>
      <c r="E138" s="108" t="e">
        <v>#DIV/0!</v>
      </c>
      <c r="F138" s="90" t="e">
        <v>#DIV/0!</v>
      </c>
      <c r="G138" s="133"/>
      <c r="H138" s="115">
        <v>0</v>
      </c>
      <c r="I138" s="85">
        <v>0</v>
      </c>
      <c r="J138" s="108" t="e">
        <v>#DIV/0!</v>
      </c>
      <c r="K138" s="90" t="e">
        <v>#DIV/0!</v>
      </c>
    </row>
    <row r="139" spans="1:11" s="132" customFormat="1" ht="16.5" hidden="1" customHeight="1">
      <c r="A139" s="25">
        <v>0</v>
      </c>
      <c r="B139" s="25">
        <v>0</v>
      </c>
      <c r="C139" s="115">
        <v>0</v>
      </c>
      <c r="D139" s="85">
        <v>0</v>
      </c>
      <c r="E139" s="108" t="e">
        <v>#DIV/0!</v>
      </c>
      <c r="F139" s="90" t="e">
        <v>#DIV/0!</v>
      </c>
      <c r="G139" s="133"/>
      <c r="H139" s="115">
        <v>0</v>
      </c>
      <c r="I139" s="85">
        <v>0</v>
      </c>
      <c r="J139" s="108" t="e">
        <v>#DIV/0!</v>
      </c>
      <c r="K139" s="90" t="e">
        <v>#DIV/0!</v>
      </c>
    </row>
    <row r="140" spans="1:11" s="132" customFormat="1" ht="16.5" hidden="1" customHeight="1">
      <c r="A140" s="25">
        <v>0</v>
      </c>
      <c r="B140" s="25">
        <v>0</v>
      </c>
      <c r="C140" s="115">
        <v>0</v>
      </c>
      <c r="D140" s="85">
        <v>0</v>
      </c>
      <c r="E140" s="108" t="e">
        <v>#DIV/0!</v>
      </c>
      <c r="F140" s="90" t="e">
        <v>#DIV/0!</v>
      </c>
      <c r="G140" s="133"/>
      <c r="H140" s="115">
        <v>0</v>
      </c>
      <c r="I140" s="85">
        <v>0</v>
      </c>
      <c r="J140" s="108" t="e">
        <v>#DIV/0!</v>
      </c>
      <c r="K140" s="90" t="e">
        <v>#DIV/0!</v>
      </c>
    </row>
    <row r="141" spans="1:11" s="132" customFormat="1" ht="16.5" hidden="1" customHeight="1">
      <c r="A141" s="25">
        <v>0</v>
      </c>
      <c r="B141" s="25">
        <v>0</v>
      </c>
      <c r="C141" s="115">
        <v>0</v>
      </c>
      <c r="D141" s="85">
        <v>0</v>
      </c>
      <c r="E141" s="108" t="e">
        <v>#DIV/0!</v>
      </c>
      <c r="F141" s="90" t="e">
        <v>#DIV/0!</v>
      </c>
      <c r="G141" s="133"/>
      <c r="H141" s="115">
        <v>0</v>
      </c>
      <c r="I141" s="85">
        <v>0</v>
      </c>
      <c r="J141" s="108" t="e">
        <v>#DIV/0!</v>
      </c>
      <c r="K141" s="90" t="e">
        <v>#DIV/0!</v>
      </c>
    </row>
    <row r="142" spans="1:11" s="132" customFormat="1" ht="16.5" hidden="1" customHeight="1">
      <c r="A142" s="25">
        <v>0</v>
      </c>
      <c r="B142" s="25">
        <v>0</v>
      </c>
      <c r="C142" s="115">
        <v>0</v>
      </c>
      <c r="D142" s="85">
        <v>0</v>
      </c>
      <c r="E142" s="108" t="e">
        <v>#DIV/0!</v>
      </c>
      <c r="F142" s="90" t="e">
        <v>#DIV/0!</v>
      </c>
      <c r="G142" s="133"/>
      <c r="H142" s="115">
        <v>0</v>
      </c>
      <c r="I142" s="85">
        <v>0</v>
      </c>
      <c r="J142" s="108" t="e">
        <v>#DIV/0!</v>
      </c>
      <c r="K142" s="90" t="e">
        <v>#DIV/0!</v>
      </c>
    </row>
    <row r="143" spans="1:11" s="132" customFormat="1" ht="16.5" hidden="1" customHeight="1">
      <c r="A143" s="25">
        <v>0</v>
      </c>
      <c r="B143" s="25">
        <v>0</v>
      </c>
      <c r="C143" s="115">
        <v>0</v>
      </c>
      <c r="D143" s="85">
        <v>0</v>
      </c>
      <c r="E143" s="108" t="e">
        <v>#DIV/0!</v>
      </c>
      <c r="F143" s="90" t="e">
        <v>#DIV/0!</v>
      </c>
      <c r="G143" s="133"/>
      <c r="H143" s="115">
        <v>0</v>
      </c>
      <c r="I143" s="85">
        <v>0</v>
      </c>
      <c r="J143" s="108" t="e">
        <v>#DIV/0!</v>
      </c>
      <c r="K143" s="90" t="e">
        <v>#DIV/0!</v>
      </c>
    </row>
    <row r="144" spans="1:11" s="132" customFormat="1" ht="16.5" hidden="1" customHeight="1">
      <c r="A144" s="25">
        <v>0</v>
      </c>
      <c r="B144" s="25">
        <v>0</v>
      </c>
      <c r="C144" s="115">
        <v>0</v>
      </c>
      <c r="D144" s="85">
        <v>0</v>
      </c>
      <c r="E144" s="108" t="e">
        <v>#DIV/0!</v>
      </c>
      <c r="F144" s="90" t="e">
        <v>#DIV/0!</v>
      </c>
      <c r="G144" s="133"/>
      <c r="H144" s="115">
        <v>0</v>
      </c>
      <c r="I144" s="85">
        <v>0</v>
      </c>
      <c r="J144" s="108" t="e">
        <v>#DIV/0!</v>
      </c>
      <c r="K144" s="90" t="e">
        <v>#DIV/0!</v>
      </c>
    </row>
    <row r="145" spans="1:11" s="132" customFormat="1" ht="16.5" hidden="1" customHeight="1">
      <c r="A145" s="25">
        <v>0</v>
      </c>
      <c r="B145" s="25">
        <v>0</v>
      </c>
      <c r="C145" s="115">
        <v>0</v>
      </c>
      <c r="D145" s="85">
        <v>0</v>
      </c>
      <c r="E145" s="108" t="e">
        <v>#DIV/0!</v>
      </c>
      <c r="F145" s="90" t="e">
        <v>#DIV/0!</v>
      </c>
      <c r="G145" s="133"/>
      <c r="H145" s="115">
        <v>0</v>
      </c>
      <c r="I145" s="85">
        <v>0</v>
      </c>
      <c r="J145" s="108" t="e">
        <v>#DIV/0!</v>
      </c>
      <c r="K145" s="90" t="e">
        <v>#DIV/0!</v>
      </c>
    </row>
    <row r="146" spans="1:11" s="132" customFormat="1" ht="16.5" hidden="1" customHeight="1">
      <c r="A146" s="25">
        <v>0</v>
      </c>
      <c r="B146" s="25">
        <v>0</v>
      </c>
      <c r="C146" s="115">
        <v>0</v>
      </c>
      <c r="D146" s="85">
        <v>0</v>
      </c>
      <c r="E146" s="108" t="e">
        <v>#DIV/0!</v>
      </c>
      <c r="F146" s="90" t="e">
        <v>#DIV/0!</v>
      </c>
      <c r="G146" s="133"/>
      <c r="H146" s="115">
        <v>0</v>
      </c>
      <c r="I146" s="85">
        <v>0</v>
      </c>
      <c r="J146" s="108" t="e">
        <v>#DIV/0!</v>
      </c>
      <c r="K146" s="90" t="e">
        <v>#DIV/0!</v>
      </c>
    </row>
    <row r="147" spans="1:11" s="132" customFormat="1" ht="16.5" hidden="1" customHeight="1">
      <c r="A147" s="25">
        <v>0</v>
      </c>
      <c r="B147" s="25">
        <v>0</v>
      </c>
      <c r="C147" s="115">
        <v>0</v>
      </c>
      <c r="D147" s="85">
        <v>0</v>
      </c>
      <c r="E147" s="108" t="e">
        <v>#DIV/0!</v>
      </c>
      <c r="F147" s="90" t="e">
        <v>#DIV/0!</v>
      </c>
      <c r="G147" s="133"/>
      <c r="H147" s="115">
        <v>0</v>
      </c>
      <c r="I147" s="85">
        <v>0</v>
      </c>
      <c r="J147" s="108" t="e">
        <v>#DIV/0!</v>
      </c>
      <c r="K147" s="90" t="e">
        <v>#DIV/0!</v>
      </c>
    </row>
    <row r="148" spans="1:11" s="132" customFormat="1" ht="16.5" hidden="1" customHeight="1">
      <c r="A148" s="25">
        <v>0</v>
      </c>
      <c r="B148" s="25">
        <v>0</v>
      </c>
      <c r="C148" s="115">
        <v>0</v>
      </c>
      <c r="D148" s="85">
        <v>0</v>
      </c>
      <c r="E148" s="108" t="e">
        <v>#DIV/0!</v>
      </c>
      <c r="F148" s="90" t="e">
        <v>#DIV/0!</v>
      </c>
      <c r="G148" s="133"/>
      <c r="H148" s="115">
        <v>0</v>
      </c>
      <c r="I148" s="85">
        <v>0</v>
      </c>
      <c r="J148" s="108" t="e">
        <v>#DIV/0!</v>
      </c>
      <c r="K148" s="90" t="e">
        <v>#DIV/0!</v>
      </c>
    </row>
    <row r="149" spans="1:11" s="132" customFormat="1" ht="16.5" hidden="1" customHeight="1">
      <c r="A149" s="25">
        <v>0</v>
      </c>
      <c r="B149" s="25">
        <v>0</v>
      </c>
      <c r="C149" s="115">
        <v>0</v>
      </c>
      <c r="D149" s="85">
        <v>0</v>
      </c>
      <c r="E149" s="108" t="e">
        <v>#DIV/0!</v>
      </c>
      <c r="F149" s="90" t="e">
        <v>#DIV/0!</v>
      </c>
      <c r="G149" s="133"/>
      <c r="H149" s="115">
        <v>0</v>
      </c>
      <c r="I149" s="85">
        <v>0</v>
      </c>
      <c r="J149" s="108" t="e">
        <v>#DIV/0!</v>
      </c>
      <c r="K149" s="90" t="e">
        <v>#DIV/0!</v>
      </c>
    </row>
    <row r="150" spans="1:11" s="132" customFormat="1" ht="16.5" hidden="1" customHeight="1">
      <c r="A150" s="25">
        <v>0</v>
      </c>
      <c r="B150" s="25">
        <v>0</v>
      </c>
      <c r="C150" s="115">
        <v>0</v>
      </c>
      <c r="D150" s="85">
        <v>0</v>
      </c>
      <c r="E150" s="108" t="e">
        <v>#DIV/0!</v>
      </c>
      <c r="F150" s="90" t="e">
        <v>#DIV/0!</v>
      </c>
      <c r="G150" s="133"/>
      <c r="H150" s="115">
        <v>0</v>
      </c>
      <c r="I150" s="85">
        <v>0</v>
      </c>
      <c r="J150" s="108" t="e">
        <v>#DIV/0!</v>
      </c>
      <c r="K150" s="90" t="e">
        <v>#DIV/0!</v>
      </c>
    </row>
    <row r="151" spans="1:11" s="132" customFormat="1" ht="16.5" hidden="1" customHeight="1">
      <c r="A151" s="25">
        <v>0</v>
      </c>
      <c r="B151" s="25">
        <v>0</v>
      </c>
      <c r="C151" s="115">
        <v>0</v>
      </c>
      <c r="D151" s="85">
        <v>0</v>
      </c>
      <c r="E151" s="108" t="e">
        <v>#DIV/0!</v>
      </c>
      <c r="F151" s="90" t="e">
        <v>#DIV/0!</v>
      </c>
      <c r="G151" s="133"/>
      <c r="H151" s="115">
        <v>0</v>
      </c>
      <c r="I151" s="85">
        <v>0</v>
      </c>
      <c r="J151" s="108" t="e">
        <v>#DIV/0!</v>
      </c>
      <c r="K151" s="90" t="e">
        <v>#DIV/0!</v>
      </c>
    </row>
    <row r="152" spans="1:11" s="132" customFormat="1" ht="16.5" hidden="1" customHeight="1">
      <c r="A152" s="25">
        <v>0</v>
      </c>
      <c r="B152" s="25">
        <v>0</v>
      </c>
      <c r="C152" s="115">
        <v>0</v>
      </c>
      <c r="D152" s="85">
        <v>0</v>
      </c>
      <c r="E152" s="108" t="e">
        <v>#DIV/0!</v>
      </c>
      <c r="F152" s="90" t="e">
        <v>#DIV/0!</v>
      </c>
      <c r="G152" s="133"/>
      <c r="H152" s="115">
        <v>0</v>
      </c>
      <c r="I152" s="85">
        <v>0</v>
      </c>
      <c r="J152" s="108" t="e">
        <v>#DIV/0!</v>
      </c>
      <c r="K152" s="90" t="e">
        <v>#DIV/0!</v>
      </c>
    </row>
    <row r="153" spans="1:11" s="132" customFormat="1" ht="16.5" hidden="1" customHeight="1">
      <c r="A153" s="25">
        <v>0</v>
      </c>
      <c r="B153" s="25">
        <v>0</v>
      </c>
      <c r="C153" s="115">
        <v>0</v>
      </c>
      <c r="D153" s="85">
        <v>0</v>
      </c>
      <c r="E153" s="108" t="e">
        <v>#DIV/0!</v>
      </c>
      <c r="F153" s="90" t="e">
        <v>#DIV/0!</v>
      </c>
      <c r="G153" s="133"/>
      <c r="H153" s="115">
        <v>0</v>
      </c>
      <c r="I153" s="85">
        <v>0</v>
      </c>
      <c r="J153" s="108" t="e">
        <v>#DIV/0!</v>
      </c>
      <c r="K153" s="90" t="e">
        <v>#DIV/0!</v>
      </c>
    </row>
    <row r="154" spans="1:11" s="132" customFormat="1" ht="16.5" hidden="1" customHeight="1">
      <c r="A154" s="25">
        <v>0</v>
      </c>
      <c r="B154" s="25">
        <v>0</v>
      </c>
      <c r="C154" s="115">
        <v>0</v>
      </c>
      <c r="D154" s="85">
        <v>0</v>
      </c>
      <c r="E154" s="108" t="e">
        <v>#DIV/0!</v>
      </c>
      <c r="F154" s="90" t="e">
        <v>#DIV/0!</v>
      </c>
      <c r="G154" s="133"/>
      <c r="H154" s="115">
        <v>0</v>
      </c>
      <c r="I154" s="85">
        <v>0</v>
      </c>
      <c r="J154" s="108" t="e">
        <v>#DIV/0!</v>
      </c>
      <c r="K154" s="90" t="e">
        <v>#DIV/0!</v>
      </c>
    </row>
    <row r="155" spans="1:11" s="132" customFormat="1" ht="16.5" hidden="1" customHeight="1">
      <c r="A155" s="25">
        <v>0</v>
      </c>
      <c r="B155" s="25">
        <v>0</v>
      </c>
      <c r="C155" s="115">
        <v>0</v>
      </c>
      <c r="D155" s="85">
        <v>0</v>
      </c>
      <c r="E155" s="108" t="e">
        <v>#DIV/0!</v>
      </c>
      <c r="F155" s="90" t="e">
        <v>#DIV/0!</v>
      </c>
      <c r="G155" s="133"/>
      <c r="H155" s="115">
        <v>0</v>
      </c>
      <c r="I155" s="85">
        <v>0</v>
      </c>
      <c r="J155" s="108" t="e">
        <v>#DIV/0!</v>
      </c>
      <c r="K155" s="90" t="e">
        <v>#DIV/0!</v>
      </c>
    </row>
    <row r="156" spans="1:11" s="132" customFormat="1" ht="16.5" hidden="1" customHeight="1">
      <c r="A156" s="25">
        <v>0</v>
      </c>
      <c r="B156" s="25">
        <v>0</v>
      </c>
      <c r="C156" s="115">
        <v>0</v>
      </c>
      <c r="D156" s="85">
        <v>0</v>
      </c>
      <c r="E156" s="108" t="e">
        <v>#DIV/0!</v>
      </c>
      <c r="F156" s="90" t="e">
        <v>#DIV/0!</v>
      </c>
      <c r="G156" s="133"/>
      <c r="H156" s="115">
        <v>0</v>
      </c>
      <c r="I156" s="85">
        <v>0</v>
      </c>
      <c r="J156" s="108" t="e">
        <v>#DIV/0!</v>
      </c>
      <c r="K156" s="90" t="e">
        <v>#DIV/0!</v>
      </c>
    </row>
    <row r="157" spans="1:11" s="132" customFormat="1" ht="16.5" hidden="1" customHeight="1">
      <c r="A157" s="25">
        <v>0</v>
      </c>
      <c r="B157" s="25">
        <v>0</v>
      </c>
      <c r="C157" s="115">
        <v>0</v>
      </c>
      <c r="D157" s="85">
        <v>0</v>
      </c>
      <c r="E157" s="108" t="e">
        <v>#DIV/0!</v>
      </c>
      <c r="F157" s="90" t="e">
        <v>#DIV/0!</v>
      </c>
      <c r="G157" s="133"/>
      <c r="H157" s="115">
        <v>0</v>
      </c>
      <c r="I157" s="85">
        <v>0</v>
      </c>
      <c r="J157" s="108" t="e">
        <v>#DIV/0!</v>
      </c>
      <c r="K157" s="90" t="e">
        <v>#DIV/0!</v>
      </c>
    </row>
    <row r="158" spans="1:11" s="132" customFormat="1" ht="16.5" hidden="1" customHeight="1">
      <c r="A158" s="25">
        <v>0</v>
      </c>
      <c r="B158" s="25">
        <v>0</v>
      </c>
      <c r="C158" s="115">
        <v>0</v>
      </c>
      <c r="D158" s="85">
        <v>0</v>
      </c>
      <c r="E158" s="108" t="e">
        <v>#DIV/0!</v>
      </c>
      <c r="F158" s="90" t="e">
        <v>#DIV/0!</v>
      </c>
      <c r="G158" s="133"/>
      <c r="H158" s="115">
        <v>0</v>
      </c>
      <c r="I158" s="85">
        <v>0</v>
      </c>
      <c r="J158" s="108" t="e">
        <v>#DIV/0!</v>
      </c>
      <c r="K158" s="90" t="e">
        <v>#DIV/0!</v>
      </c>
    </row>
    <row r="159" spans="1:11" s="132" customFormat="1" ht="16.5" hidden="1" customHeight="1">
      <c r="A159" s="25">
        <v>0</v>
      </c>
      <c r="B159" s="25">
        <v>0</v>
      </c>
      <c r="C159" s="115">
        <v>0</v>
      </c>
      <c r="D159" s="85">
        <v>0</v>
      </c>
      <c r="E159" s="108" t="e">
        <v>#DIV/0!</v>
      </c>
      <c r="F159" s="90" t="e">
        <v>#DIV/0!</v>
      </c>
      <c r="G159" s="133"/>
      <c r="H159" s="115">
        <v>0</v>
      </c>
      <c r="I159" s="85">
        <v>0</v>
      </c>
      <c r="J159" s="108" t="e">
        <v>#DIV/0!</v>
      </c>
      <c r="K159" s="90" t="e">
        <v>#DIV/0!</v>
      </c>
    </row>
    <row r="160" spans="1:11" s="132" customFormat="1" ht="16.5" hidden="1" customHeight="1">
      <c r="A160" s="25">
        <v>0</v>
      </c>
      <c r="B160" s="25">
        <v>0</v>
      </c>
      <c r="C160" s="115">
        <v>0</v>
      </c>
      <c r="D160" s="85">
        <v>0</v>
      </c>
      <c r="E160" s="108" t="e">
        <v>#DIV/0!</v>
      </c>
      <c r="F160" s="90" t="e">
        <v>#DIV/0!</v>
      </c>
      <c r="G160" s="133"/>
      <c r="H160" s="115">
        <v>0</v>
      </c>
      <c r="I160" s="85">
        <v>0</v>
      </c>
      <c r="J160" s="108" t="e">
        <v>#DIV/0!</v>
      </c>
      <c r="K160" s="90" t="e">
        <v>#DIV/0!</v>
      </c>
    </row>
    <row r="161" spans="1:11" s="132" customFormat="1" ht="16.5" hidden="1" customHeight="1">
      <c r="A161" s="25">
        <v>0</v>
      </c>
      <c r="B161" s="25">
        <v>0</v>
      </c>
      <c r="C161" s="115">
        <v>0</v>
      </c>
      <c r="D161" s="85">
        <v>0</v>
      </c>
      <c r="E161" s="108" t="e">
        <v>#DIV/0!</v>
      </c>
      <c r="F161" s="90" t="e">
        <v>#DIV/0!</v>
      </c>
      <c r="G161" s="133"/>
      <c r="H161" s="115">
        <v>0</v>
      </c>
      <c r="I161" s="85">
        <v>0</v>
      </c>
      <c r="J161" s="108" t="e">
        <v>#DIV/0!</v>
      </c>
      <c r="K161" s="90" t="e">
        <v>#DIV/0!</v>
      </c>
    </row>
    <row r="162" spans="1:11" s="132" customFormat="1" ht="16.5" hidden="1" customHeight="1">
      <c r="A162" s="25">
        <v>0</v>
      </c>
      <c r="B162" s="25">
        <v>0</v>
      </c>
      <c r="C162" s="115">
        <v>0</v>
      </c>
      <c r="D162" s="85">
        <v>0</v>
      </c>
      <c r="E162" s="108" t="e">
        <v>#DIV/0!</v>
      </c>
      <c r="F162" s="90" t="e">
        <v>#DIV/0!</v>
      </c>
      <c r="G162" s="133"/>
      <c r="H162" s="115">
        <v>0</v>
      </c>
      <c r="I162" s="85">
        <v>0</v>
      </c>
      <c r="J162" s="108" t="e">
        <v>#DIV/0!</v>
      </c>
      <c r="K162" s="90" t="e">
        <v>#DIV/0!</v>
      </c>
    </row>
    <row r="163" spans="1:11" s="132" customFormat="1" ht="16.5" hidden="1" customHeight="1">
      <c r="A163" s="25">
        <v>0</v>
      </c>
      <c r="B163" s="25">
        <v>0</v>
      </c>
      <c r="C163" s="115">
        <v>0</v>
      </c>
      <c r="D163" s="85">
        <v>0</v>
      </c>
      <c r="E163" s="108" t="e">
        <v>#DIV/0!</v>
      </c>
      <c r="F163" s="90" t="e">
        <v>#DIV/0!</v>
      </c>
      <c r="G163" s="133"/>
      <c r="H163" s="115">
        <v>0</v>
      </c>
      <c r="I163" s="85">
        <v>0</v>
      </c>
      <c r="J163" s="108" t="e">
        <v>#DIV/0!</v>
      </c>
      <c r="K163" s="90" t="e">
        <v>#DIV/0!</v>
      </c>
    </row>
    <row r="164" spans="1:11" s="132" customFormat="1" ht="16.5" hidden="1" customHeight="1">
      <c r="A164" s="25">
        <v>0</v>
      </c>
      <c r="B164" s="25">
        <v>0</v>
      </c>
      <c r="C164" s="115">
        <v>0</v>
      </c>
      <c r="D164" s="85">
        <v>0</v>
      </c>
      <c r="E164" s="108" t="e">
        <v>#DIV/0!</v>
      </c>
      <c r="F164" s="90" t="e">
        <v>#DIV/0!</v>
      </c>
      <c r="G164" s="133"/>
      <c r="H164" s="115">
        <v>0</v>
      </c>
      <c r="I164" s="85">
        <v>0</v>
      </c>
      <c r="J164" s="108" t="e">
        <v>#DIV/0!</v>
      </c>
      <c r="K164" s="90" t="e">
        <v>#DIV/0!</v>
      </c>
    </row>
    <row r="165" spans="1:11" s="132" customFormat="1" ht="16.5" hidden="1" customHeight="1">
      <c r="A165" s="25">
        <v>0</v>
      </c>
      <c r="B165" s="25">
        <v>0</v>
      </c>
      <c r="C165" s="115">
        <v>0</v>
      </c>
      <c r="D165" s="85">
        <v>0</v>
      </c>
      <c r="E165" s="108" t="e">
        <v>#DIV/0!</v>
      </c>
      <c r="F165" s="90" t="e">
        <v>#DIV/0!</v>
      </c>
      <c r="G165" s="133"/>
      <c r="H165" s="115">
        <v>0</v>
      </c>
      <c r="I165" s="85">
        <v>0</v>
      </c>
      <c r="J165" s="108" t="e">
        <v>#DIV/0!</v>
      </c>
      <c r="K165" s="90" t="e">
        <v>#DIV/0!</v>
      </c>
    </row>
    <row r="166" spans="1:11" s="132" customFormat="1" ht="16.5" hidden="1" customHeight="1">
      <c r="A166" s="25">
        <v>0</v>
      </c>
      <c r="B166" s="25">
        <v>0</v>
      </c>
      <c r="C166" s="115">
        <v>0</v>
      </c>
      <c r="D166" s="85">
        <v>0</v>
      </c>
      <c r="E166" s="108" t="e">
        <v>#DIV/0!</v>
      </c>
      <c r="F166" s="90" t="e">
        <v>#DIV/0!</v>
      </c>
      <c r="G166" s="133"/>
      <c r="H166" s="115">
        <v>0</v>
      </c>
      <c r="I166" s="85">
        <v>0</v>
      </c>
      <c r="J166" s="108" t="e">
        <v>#DIV/0!</v>
      </c>
      <c r="K166" s="90" t="e">
        <v>#DIV/0!</v>
      </c>
    </row>
    <row r="167" spans="1:11" s="132" customFormat="1" ht="16.5" hidden="1" customHeight="1">
      <c r="A167" s="25">
        <v>0</v>
      </c>
      <c r="B167" s="25">
        <v>0</v>
      </c>
      <c r="C167" s="115">
        <v>0</v>
      </c>
      <c r="D167" s="85">
        <v>0</v>
      </c>
      <c r="E167" s="108" t="e">
        <v>#DIV/0!</v>
      </c>
      <c r="F167" s="90" t="e">
        <v>#DIV/0!</v>
      </c>
      <c r="G167" s="133"/>
      <c r="H167" s="115">
        <v>0</v>
      </c>
      <c r="I167" s="85">
        <v>0</v>
      </c>
      <c r="J167" s="108" t="e">
        <v>#DIV/0!</v>
      </c>
      <c r="K167" s="90" t="e">
        <v>#DIV/0!</v>
      </c>
    </row>
    <row r="168" spans="1:11" s="132" customFormat="1" ht="16.5" hidden="1" customHeight="1">
      <c r="A168" s="25">
        <v>0</v>
      </c>
      <c r="B168" s="25">
        <v>0</v>
      </c>
      <c r="C168" s="115">
        <v>0</v>
      </c>
      <c r="D168" s="85">
        <v>0</v>
      </c>
      <c r="E168" s="108" t="e">
        <v>#DIV/0!</v>
      </c>
      <c r="F168" s="90" t="e">
        <v>#DIV/0!</v>
      </c>
      <c r="G168" s="133"/>
      <c r="H168" s="115">
        <v>0</v>
      </c>
      <c r="I168" s="85">
        <v>0</v>
      </c>
      <c r="J168" s="108" t="e">
        <v>#DIV/0!</v>
      </c>
      <c r="K168" s="90" t="e">
        <v>#DIV/0!</v>
      </c>
    </row>
    <row r="169" spans="1:11" s="132" customFormat="1" ht="16.5" hidden="1" customHeight="1">
      <c r="A169" s="25">
        <v>0</v>
      </c>
      <c r="B169" s="25">
        <v>0</v>
      </c>
      <c r="C169" s="115">
        <v>0</v>
      </c>
      <c r="D169" s="85">
        <v>0</v>
      </c>
      <c r="E169" s="108" t="e">
        <v>#DIV/0!</v>
      </c>
      <c r="F169" s="90" t="e">
        <v>#DIV/0!</v>
      </c>
      <c r="G169" s="133"/>
      <c r="H169" s="115">
        <v>0</v>
      </c>
      <c r="I169" s="85">
        <v>0</v>
      </c>
      <c r="J169" s="108" t="e">
        <v>#DIV/0!</v>
      </c>
      <c r="K169" s="90" t="e">
        <v>#DIV/0!</v>
      </c>
    </row>
    <row r="170" spans="1:11" s="132" customFormat="1" ht="16.5" hidden="1" customHeight="1">
      <c r="A170" s="25">
        <v>0</v>
      </c>
      <c r="B170" s="25">
        <v>0</v>
      </c>
      <c r="C170" s="115">
        <v>0</v>
      </c>
      <c r="D170" s="85">
        <v>0</v>
      </c>
      <c r="E170" s="108" t="e">
        <v>#DIV/0!</v>
      </c>
      <c r="F170" s="90" t="e">
        <v>#DIV/0!</v>
      </c>
      <c r="G170" s="133"/>
      <c r="H170" s="115">
        <v>0</v>
      </c>
      <c r="I170" s="85">
        <v>0</v>
      </c>
      <c r="J170" s="108" t="e">
        <v>#DIV/0!</v>
      </c>
      <c r="K170" s="90" t="e">
        <v>#DIV/0!</v>
      </c>
    </row>
    <row r="171" spans="1:11" s="132" customFormat="1" ht="16.5" hidden="1" customHeight="1">
      <c r="A171" s="25">
        <v>0</v>
      </c>
      <c r="B171" s="25">
        <v>0</v>
      </c>
      <c r="C171" s="115">
        <v>0</v>
      </c>
      <c r="D171" s="85">
        <v>0</v>
      </c>
      <c r="E171" s="108" t="e">
        <v>#DIV/0!</v>
      </c>
      <c r="F171" s="90" t="e">
        <v>#DIV/0!</v>
      </c>
      <c r="G171" s="133"/>
      <c r="H171" s="115">
        <v>0</v>
      </c>
      <c r="I171" s="85">
        <v>0</v>
      </c>
      <c r="J171" s="108" t="e">
        <v>#DIV/0!</v>
      </c>
      <c r="K171" s="90" t="e">
        <v>#DIV/0!</v>
      </c>
    </row>
    <row r="172" spans="1:11" s="132" customFormat="1" ht="16.5" hidden="1" customHeight="1">
      <c r="A172" s="25">
        <v>0</v>
      </c>
      <c r="B172" s="25">
        <v>0</v>
      </c>
      <c r="C172" s="115">
        <v>0</v>
      </c>
      <c r="D172" s="85">
        <v>0</v>
      </c>
      <c r="E172" s="108" t="e">
        <v>#DIV/0!</v>
      </c>
      <c r="F172" s="90" t="e">
        <v>#DIV/0!</v>
      </c>
      <c r="G172" s="133"/>
      <c r="H172" s="115">
        <v>0</v>
      </c>
      <c r="I172" s="85">
        <v>0</v>
      </c>
      <c r="J172" s="108" t="e">
        <v>#DIV/0!</v>
      </c>
      <c r="K172" s="90" t="e">
        <v>#DIV/0!</v>
      </c>
    </row>
    <row r="173" spans="1:11" s="132" customFormat="1" ht="16.5" hidden="1" customHeight="1">
      <c r="A173" s="25">
        <v>0</v>
      </c>
      <c r="B173" s="25">
        <v>0</v>
      </c>
      <c r="C173" s="115">
        <v>0</v>
      </c>
      <c r="D173" s="85">
        <v>0</v>
      </c>
      <c r="E173" s="108" t="e">
        <v>#DIV/0!</v>
      </c>
      <c r="F173" s="90" t="e">
        <v>#DIV/0!</v>
      </c>
      <c r="G173" s="133"/>
      <c r="H173" s="115">
        <v>0</v>
      </c>
      <c r="I173" s="85">
        <v>0</v>
      </c>
      <c r="J173" s="108" t="e">
        <v>#DIV/0!</v>
      </c>
      <c r="K173" s="90" t="e">
        <v>#DIV/0!</v>
      </c>
    </row>
    <row r="174" spans="1:11" s="132" customFormat="1" ht="16.5" hidden="1" customHeight="1">
      <c r="A174" s="25">
        <v>0</v>
      </c>
      <c r="B174" s="25">
        <v>0</v>
      </c>
      <c r="C174" s="115">
        <v>0</v>
      </c>
      <c r="D174" s="85">
        <v>0</v>
      </c>
      <c r="E174" s="108" t="e">
        <v>#DIV/0!</v>
      </c>
      <c r="F174" s="90" t="e">
        <v>#DIV/0!</v>
      </c>
      <c r="G174" s="133"/>
      <c r="H174" s="115">
        <v>0</v>
      </c>
      <c r="I174" s="85">
        <v>0</v>
      </c>
      <c r="J174" s="108" t="e">
        <v>#DIV/0!</v>
      </c>
      <c r="K174" s="90" t="e">
        <v>#DIV/0!</v>
      </c>
    </row>
    <row r="175" spans="1:11" s="132" customFormat="1" ht="16.5" hidden="1" customHeight="1">
      <c r="A175" s="25">
        <v>0</v>
      </c>
      <c r="B175" s="25">
        <v>0</v>
      </c>
      <c r="C175" s="115">
        <v>0</v>
      </c>
      <c r="D175" s="85">
        <v>0</v>
      </c>
      <c r="E175" s="108" t="e">
        <v>#DIV/0!</v>
      </c>
      <c r="F175" s="90" t="e">
        <v>#DIV/0!</v>
      </c>
      <c r="G175" s="133"/>
      <c r="H175" s="115">
        <v>0</v>
      </c>
      <c r="I175" s="85">
        <v>0</v>
      </c>
      <c r="J175" s="108" t="e">
        <v>#DIV/0!</v>
      </c>
      <c r="K175" s="90" t="e">
        <v>#DIV/0!</v>
      </c>
    </row>
    <row r="176" spans="1:11" s="132" customFormat="1" ht="16.5" hidden="1" customHeight="1">
      <c r="A176" s="25">
        <v>0</v>
      </c>
      <c r="B176" s="25">
        <v>0</v>
      </c>
      <c r="C176" s="115">
        <v>0</v>
      </c>
      <c r="D176" s="85">
        <v>0</v>
      </c>
      <c r="E176" s="108" t="e">
        <v>#DIV/0!</v>
      </c>
      <c r="F176" s="90" t="e">
        <v>#DIV/0!</v>
      </c>
      <c r="G176" s="133"/>
      <c r="H176" s="115">
        <v>0</v>
      </c>
      <c r="I176" s="85">
        <v>0</v>
      </c>
      <c r="J176" s="108" t="e">
        <v>#DIV/0!</v>
      </c>
      <c r="K176" s="90" t="e">
        <v>#DIV/0!</v>
      </c>
    </row>
    <row r="177" spans="1:11" s="132" customFormat="1" ht="16.5" hidden="1" customHeight="1">
      <c r="A177" s="25">
        <v>0</v>
      </c>
      <c r="B177" s="25">
        <v>0</v>
      </c>
      <c r="C177" s="115">
        <v>0</v>
      </c>
      <c r="D177" s="85">
        <v>0</v>
      </c>
      <c r="E177" s="108" t="e">
        <v>#DIV/0!</v>
      </c>
      <c r="F177" s="90" t="e">
        <v>#DIV/0!</v>
      </c>
      <c r="G177" s="133"/>
      <c r="H177" s="115">
        <v>0</v>
      </c>
      <c r="I177" s="85">
        <v>0</v>
      </c>
      <c r="J177" s="108" t="e">
        <v>#DIV/0!</v>
      </c>
      <c r="K177" s="90" t="e">
        <v>#DIV/0!</v>
      </c>
    </row>
    <row r="178" spans="1:11" s="132" customFormat="1" ht="16.5" hidden="1" customHeight="1">
      <c r="A178" s="25">
        <v>0</v>
      </c>
      <c r="B178" s="25">
        <v>0</v>
      </c>
      <c r="C178" s="115">
        <v>0</v>
      </c>
      <c r="D178" s="85">
        <v>0</v>
      </c>
      <c r="E178" s="108" t="e">
        <v>#DIV/0!</v>
      </c>
      <c r="F178" s="90" t="e">
        <v>#DIV/0!</v>
      </c>
      <c r="G178" s="133"/>
      <c r="H178" s="115">
        <v>0</v>
      </c>
      <c r="I178" s="85">
        <v>0</v>
      </c>
      <c r="J178" s="108" t="e">
        <v>#DIV/0!</v>
      </c>
      <c r="K178" s="90" t="e">
        <v>#DIV/0!</v>
      </c>
    </row>
    <row r="179" spans="1:11" s="132" customFormat="1" ht="16.5" hidden="1" customHeight="1">
      <c r="A179" s="25">
        <v>0</v>
      </c>
      <c r="B179" s="25">
        <v>0</v>
      </c>
      <c r="C179" s="115">
        <v>0</v>
      </c>
      <c r="D179" s="85">
        <v>0</v>
      </c>
      <c r="E179" s="108" t="e">
        <v>#DIV/0!</v>
      </c>
      <c r="F179" s="90" t="e">
        <v>#DIV/0!</v>
      </c>
      <c r="G179" s="133"/>
      <c r="H179" s="115">
        <v>0</v>
      </c>
      <c r="I179" s="85">
        <v>0</v>
      </c>
      <c r="J179" s="108" t="e">
        <v>#DIV/0!</v>
      </c>
      <c r="K179" s="90" t="e">
        <v>#DIV/0!</v>
      </c>
    </row>
    <row r="180" spans="1:11" s="132" customFormat="1" ht="16.5" hidden="1" customHeight="1">
      <c r="A180" s="25">
        <v>0</v>
      </c>
      <c r="B180" s="25">
        <v>0</v>
      </c>
      <c r="C180" s="115">
        <v>0</v>
      </c>
      <c r="D180" s="85">
        <v>0</v>
      </c>
      <c r="E180" s="108" t="e">
        <v>#DIV/0!</v>
      </c>
      <c r="F180" s="90" t="e">
        <v>#DIV/0!</v>
      </c>
      <c r="G180" s="133"/>
      <c r="H180" s="115">
        <v>0</v>
      </c>
      <c r="I180" s="85">
        <v>0</v>
      </c>
      <c r="J180" s="108" t="e">
        <v>#DIV/0!</v>
      </c>
      <c r="K180" s="90" t="e">
        <v>#DIV/0!</v>
      </c>
    </row>
    <row r="181" spans="1:11" s="132" customFormat="1" ht="16.5" hidden="1" customHeight="1">
      <c r="A181" s="25">
        <v>0</v>
      </c>
      <c r="B181" s="25">
        <v>0</v>
      </c>
      <c r="C181" s="115">
        <v>0</v>
      </c>
      <c r="D181" s="85">
        <v>0</v>
      </c>
      <c r="E181" s="108" t="e">
        <v>#DIV/0!</v>
      </c>
      <c r="F181" s="90" t="e">
        <v>#DIV/0!</v>
      </c>
      <c r="G181" s="133"/>
      <c r="H181" s="115">
        <v>0</v>
      </c>
      <c r="I181" s="85">
        <v>0</v>
      </c>
      <c r="J181" s="108" t="e">
        <v>#DIV/0!</v>
      </c>
      <c r="K181" s="90" t="e">
        <v>#DIV/0!</v>
      </c>
    </row>
    <row r="182" spans="1:11" s="132" customFormat="1" ht="16.5" hidden="1" customHeight="1">
      <c r="A182" s="25">
        <v>0</v>
      </c>
      <c r="B182" s="25">
        <v>0</v>
      </c>
      <c r="C182" s="115">
        <v>0</v>
      </c>
      <c r="D182" s="85">
        <v>0</v>
      </c>
      <c r="E182" s="108" t="e">
        <v>#DIV/0!</v>
      </c>
      <c r="F182" s="90" t="e">
        <v>#DIV/0!</v>
      </c>
      <c r="G182" s="133"/>
      <c r="H182" s="115">
        <v>0</v>
      </c>
      <c r="I182" s="85">
        <v>0</v>
      </c>
      <c r="J182" s="108" t="e">
        <v>#DIV/0!</v>
      </c>
      <c r="K182" s="90" t="e">
        <v>#DIV/0!</v>
      </c>
    </row>
    <row r="183" spans="1:11" s="132" customFormat="1" ht="16.5" hidden="1" customHeight="1">
      <c r="A183" s="25">
        <v>0</v>
      </c>
      <c r="B183" s="25">
        <v>0</v>
      </c>
      <c r="C183" s="115">
        <v>0</v>
      </c>
      <c r="D183" s="85">
        <v>0</v>
      </c>
      <c r="E183" s="108" t="e">
        <v>#DIV/0!</v>
      </c>
      <c r="F183" s="90" t="e">
        <v>#DIV/0!</v>
      </c>
      <c r="G183" s="133"/>
      <c r="H183" s="115">
        <v>0</v>
      </c>
      <c r="I183" s="85">
        <v>0</v>
      </c>
      <c r="J183" s="108" t="e">
        <v>#DIV/0!</v>
      </c>
      <c r="K183" s="90" t="e">
        <v>#DIV/0!</v>
      </c>
    </row>
    <row r="184" spans="1:11" s="132" customFormat="1" ht="16.5" hidden="1" customHeight="1">
      <c r="A184" s="25">
        <v>0</v>
      </c>
      <c r="B184" s="25">
        <v>0</v>
      </c>
      <c r="C184" s="115">
        <v>0</v>
      </c>
      <c r="D184" s="85">
        <v>0</v>
      </c>
      <c r="E184" s="108" t="e">
        <v>#DIV/0!</v>
      </c>
      <c r="F184" s="90" t="e">
        <v>#DIV/0!</v>
      </c>
      <c r="G184" s="133"/>
      <c r="H184" s="115">
        <v>0</v>
      </c>
      <c r="I184" s="85">
        <v>0</v>
      </c>
      <c r="J184" s="108" t="e">
        <v>#DIV/0!</v>
      </c>
      <c r="K184" s="90" t="e">
        <v>#DIV/0!</v>
      </c>
    </row>
    <row r="185" spans="1:11" s="132" customFormat="1" ht="16.5" hidden="1" customHeight="1">
      <c r="A185" s="25">
        <v>0</v>
      </c>
      <c r="B185" s="25">
        <v>0</v>
      </c>
      <c r="C185" s="115">
        <v>0</v>
      </c>
      <c r="D185" s="85">
        <v>0</v>
      </c>
      <c r="E185" s="108" t="e">
        <v>#DIV/0!</v>
      </c>
      <c r="F185" s="90" t="e">
        <v>#DIV/0!</v>
      </c>
      <c r="G185" s="133"/>
      <c r="H185" s="115">
        <v>0</v>
      </c>
      <c r="I185" s="85">
        <v>0</v>
      </c>
      <c r="J185" s="108" t="e">
        <v>#DIV/0!</v>
      </c>
      <c r="K185" s="90" t="e">
        <v>#DIV/0!</v>
      </c>
    </row>
    <row r="186" spans="1:11" s="132" customFormat="1" ht="16.5" hidden="1" customHeight="1">
      <c r="A186" s="25">
        <v>0</v>
      </c>
      <c r="B186" s="25">
        <v>0</v>
      </c>
      <c r="C186" s="115">
        <v>0</v>
      </c>
      <c r="D186" s="85">
        <v>0</v>
      </c>
      <c r="E186" s="108" t="e">
        <v>#DIV/0!</v>
      </c>
      <c r="F186" s="90" t="e">
        <v>#DIV/0!</v>
      </c>
      <c r="G186" s="133"/>
      <c r="H186" s="115">
        <v>0</v>
      </c>
      <c r="I186" s="85">
        <v>0</v>
      </c>
      <c r="J186" s="108" t="e">
        <v>#DIV/0!</v>
      </c>
      <c r="K186" s="90" t="e">
        <v>#DIV/0!</v>
      </c>
    </row>
    <row r="187" spans="1:11" s="132" customFormat="1" ht="16.5" hidden="1" customHeight="1">
      <c r="A187" s="25">
        <v>0</v>
      </c>
      <c r="B187" s="25">
        <v>0</v>
      </c>
      <c r="C187" s="115">
        <v>0</v>
      </c>
      <c r="D187" s="85">
        <v>0</v>
      </c>
      <c r="E187" s="108" t="e">
        <v>#DIV/0!</v>
      </c>
      <c r="F187" s="90" t="e">
        <v>#DIV/0!</v>
      </c>
      <c r="G187" s="133"/>
      <c r="H187" s="115">
        <v>0</v>
      </c>
      <c r="I187" s="85">
        <v>0</v>
      </c>
      <c r="J187" s="108" t="e">
        <v>#DIV/0!</v>
      </c>
      <c r="K187" s="90" t="e">
        <v>#DIV/0!</v>
      </c>
    </row>
    <row r="188" spans="1:11" s="132" customFormat="1" ht="16.5" hidden="1" customHeight="1">
      <c r="A188" s="25">
        <v>0</v>
      </c>
      <c r="B188" s="25">
        <v>0</v>
      </c>
      <c r="C188" s="115">
        <v>0</v>
      </c>
      <c r="D188" s="85">
        <v>0</v>
      </c>
      <c r="E188" s="108" t="e">
        <v>#DIV/0!</v>
      </c>
      <c r="F188" s="90" t="e">
        <v>#DIV/0!</v>
      </c>
      <c r="G188" s="133"/>
      <c r="H188" s="115">
        <v>0</v>
      </c>
      <c r="I188" s="85">
        <v>0</v>
      </c>
      <c r="J188" s="108" t="e">
        <v>#DIV/0!</v>
      </c>
      <c r="K188" s="90" t="e">
        <v>#DIV/0!</v>
      </c>
    </row>
    <row r="189" spans="1:11" s="132" customFormat="1" ht="16.5" hidden="1" customHeight="1">
      <c r="A189" s="25">
        <v>0</v>
      </c>
      <c r="B189" s="25">
        <v>0</v>
      </c>
      <c r="C189" s="115">
        <v>0</v>
      </c>
      <c r="D189" s="85">
        <v>0</v>
      </c>
      <c r="E189" s="108" t="e">
        <v>#DIV/0!</v>
      </c>
      <c r="F189" s="90" t="e">
        <v>#DIV/0!</v>
      </c>
      <c r="G189" s="133"/>
      <c r="H189" s="115">
        <v>0</v>
      </c>
      <c r="I189" s="85">
        <v>0</v>
      </c>
      <c r="J189" s="108" t="e">
        <v>#DIV/0!</v>
      </c>
      <c r="K189" s="90" t="e">
        <v>#DIV/0!</v>
      </c>
    </row>
    <row r="190" spans="1:11" s="132" customFormat="1" ht="16.5" hidden="1" customHeight="1">
      <c r="A190" s="25">
        <v>0</v>
      </c>
      <c r="B190" s="25">
        <v>0</v>
      </c>
      <c r="C190" s="115">
        <v>0</v>
      </c>
      <c r="D190" s="85">
        <v>0</v>
      </c>
      <c r="E190" s="108" t="e">
        <v>#DIV/0!</v>
      </c>
      <c r="F190" s="90" t="e">
        <v>#DIV/0!</v>
      </c>
      <c r="G190" s="133"/>
      <c r="H190" s="115">
        <v>0</v>
      </c>
      <c r="I190" s="85">
        <v>0</v>
      </c>
      <c r="J190" s="108" t="e">
        <v>#DIV/0!</v>
      </c>
      <c r="K190" s="90" t="e">
        <v>#DIV/0!</v>
      </c>
    </row>
    <row r="191" spans="1:11" s="132" customFormat="1" ht="16.5" hidden="1" customHeight="1">
      <c r="A191" s="25">
        <v>0</v>
      </c>
      <c r="B191" s="25">
        <v>0</v>
      </c>
      <c r="C191" s="115">
        <v>0</v>
      </c>
      <c r="D191" s="85">
        <v>0</v>
      </c>
      <c r="E191" s="108" t="e">
        <v>#DIV/0!</v>
      </c>
      <c r="F191" s="90" t="e">
        <v>#DIV/0!</v>
      </c>
      <c r="G191" s="133"/>
      <c r="H191" s="115">
        <v>0</v>
      </c>
      <c r="I191" s="85">
        <v>0</v>
      </c>
      <c r="J191" s="108" t="e">
        <v>#DIV/0!</v>
      </c>
      <c r="K191" s="90" t="e">
        <v>#DIV/0!</v>
      </c>
    </row>
    <row r="192" spans="1:11" s="132" customFormat="1" ht="16.5" hidden="1" customHeight="1">
      <c r="A192" s="25">
        <v>0</v>
      </c>
      <c r="B192" s="25">
        <v>0</v>
      </c>
      <c r="C192" s="115">
        <v>0</v>
      </c>
      <c r="D192" s="85">
        <v>0</v>
      </c>
      <c r="E192" s="108" t="e">
        <v>#DIV/0!</v>
      </c>
      <c r="F192" s="90" t="e">
        <v>#DIV/0!</v>
      </c>
      <c r="G192" s="133"/>
      <c r="H192" s="115">
        <v>0</v>
      </c>
      <c r="I192" s="85">
        <v>0</v>
      </c>
      <c r="J192" s="108" t="e">
        <v>#DIV/0!</v>
      </c>
      <c r="K192" s="90" t="e">
        <v>#DIV/0!</v>
      </c>
    </row>
    <row r="193" spans="1:11" s="132" customFormat="1" ht="16.5" hidden="1" customHeight="1">
      <c r="A193" s="25">
        <v>0</v>
      </c>
      <c r="B193" s="25">
        <v>0</v>
      </c>
      <c r="C193" s="115">
        <v>0</v>
      </c>
      <c r="D193" s="85">
        <v>0</v>
      </c>
      <c r="E193" s="108" t="e">
        <v>#DIV/0!</v>
      </c>
      <c r="F193" s="90" t="e">
        <v>#DIV/0!</v>
      </c>
      <c r="G193" s="133"/>
      <c r="H193" s="115">
        <v>0</v>
      </c>
      <c r="I193" s="85">
        <v>0</v>
      </c>
      <c r="J193" s="108" t="e">
        <v>#DIV/0!</v>
      </c>
      <c r="K193" s="90" t="e">
        <v>#DIV/0!</v>
      </c>
    </row>
    <row r="194" spans="1:11" s="132" customFormat="1" ht="16.5" hidden="1" customHeight="1">
      <c r="A194" s="25">
        <v>0</v>
      </c>
      <c r="B194" s="25">
        <v>0</v>
      </c>
      <c r="C194" s="115">
        <v>0</v>
      </c>
      <c r="D194" s="85">
        <v>0</v>
      </c>
      <c r="E194" s="108" t="e">
        <v>#DIV/0!</v>
      </c>
      <c r="F194" s="90" t="e">
        <v>#DIV/0!</v>
      </c>
      <c r="G194" s="133"/>
      <c r="H194" s="115">
        <v>0</v>
      </c>
      <c r="I194" s="85">
        <v>0</v>
      </c>
      <c r="J194" s="108" t="e">
        <v>#DIV/0!</v>
      </c>
      <c r="K194" s="90" t="e">
        <v>#DIV/0!</v>
      </c>
    </row>
    <row r="195" spans="1:11" s="7" customFormat="1" ht="4.5" customHeight="1">
      <c r="A195" s="41"/>
      <c r="B195" s="41"/>
      <c r="C195" s="214"/>
      <c r="D195" s="214"/>
      <c r="E195" s="214"/>
      <c r="F195" s="214"/>
      <c r="G195" s="94"/>
      <c r="H195" s="214"/>
      <c r="I195" s="214"/>
      <c r="J195" s="214"/>
      <c r="K195" s="214"/>
    </row>
    <row r="196" spans="1:11" s="7" customFormat="1" ht="66" customHeight="1">
      <c r="A196" s="203" t="s">
        <v>79</v>
      </c>
      <c r="B196" s="204"/>
      <c r="C196" s="205" t="s">
        <v>167</v>
      </c>
      <c r="D196" s="206"/>
      <c r="E196" s="206"/>
      <c r="F196" s="206"/>
      <c r="G196" s="206"/>
      <c r="H196" s="206"/>
      <c r="I196" s="206"/>
      <c r="J196" s="206"/>
      <c r="K196" s="207"/>
    </row>
    <row r="197" spans="1:11" s="7" customFormat="1" ht="13.5" customHeight="1">
      <c r="A197" s="48"/>
      <c r="B197" s="48"/>
      <c r="C197" s="49"/>
      <c r="D197" s="49"/>
      <c r="E197" s="192"/>
      <c r="F197" s="49"/>
      <c r="G197" s="49"/>
      <c r="H197" s="49"/>
      <c r="I197" s="49"/>
      <c r="J197" s="192"/>
      <c r="K197" s="49"/>
    </row>
    <row r="198" spans="1:11" s="7" customFormat="1" ht="13.5" customHeight="1">
      <c r="A198" s="48"/>
      <c r="B198" s="48"/>
      <c r="C198" s="49"/>
      <c r="D198" s="49"/>
      <c r="E198" s="192"/>
      <c r="F198" s="49"/>
      <c r="G198" s="49"/>
      <c r="H198" s="49"/>
      <c r="I198" s="49"/>
      <c r="J198" s="192"/>
      <c r="K198" s="49"/>
    </row>
    <row r="199" spans="1:11" s="7" customFormat="1" ht="13.5" customHeight="1">
      <c r="A199" s="48"/>
      <c r="B199" s="48"/>
      <c r="C199" s="49"/>
      <c r="D199" s="49"/>
      <c r="E199" s="192"/>
      <c r="F199" s="49"/>
      <c r="G199" s="49"/>
      <c r="H199" s="49"/>
      <c r="I199" s="49"/>
      <c r="J199" s="192"/>
      <c r="K199" s="49"/>
    </row>
    <row r="200" spans="1:11">
      <c r="A200" s="51"/>
      <c r="B200" s="51"/>
      <c r="C200" s="57"/>
      <c r="D200" s="95"/>
      <c r="E200" s="153"/>
      <c r="F200" s="97"/>
      <c r="G200" s="141"/>
      <c r="H200" s="57"/>
      <c r="I200" s="95"/>
      <c r="J200" s="153"/>
      <c r="K200" s="97"/>
    </row>
    <row r="201" spans="1:11" s="7" customFormat="1" ht="13.5" customHeight="1">
      <c r="A201" s="48"/>
      <c r="B201" s="48"/>
      <c r="C201" s="49"/>
      <c r="D201" s="49"/>
      <c r="E201" s="192"/>
      <c r="F201" s="49"/>
      <c r="G201" s="49"/>
      <c r="H201" s="49"/>
      <c r="I201" s="49"/>
      <c r="J201" s="192"/>
      <c r="K201" s="49"/>
    </row>
    <row r="202" spans="1:11" s="7" customFormat="1" ht="13.5" customHeight="1">
      <c r="A202" s="48"/>
      <c r="B202" s="48"/>
      <c r="C202" s="49"/>
      <c r="D202" s="49"/>
      <c r="E202" s="192"/>
      <c r="F202" s="49"/>
      <c r="G202" s="49"/>
      <c r="H202" s="49"/>
      <c r="I202" s="49"/>
      <c r="J202" s="192"/>
      <c r="K202" s="49"/>
    </row>
    <row r="203" spans="1:11" s="7" customFormat="1" ht="13.5" customHeight="1">
      <c r="A203" s="48"/>
      <c r="B203" s="48"/>
      <c r="C203" s="49"/>
      <c r="D203" s="49"/>
      <c r="E203" s="192"/>
      <c r="F203" s="49"/>
      <c r="G203" s="49"/>
      <c r="H203" s="49"/>
      <c r="I203" s="49"/>
      <c r="J203" s="192"/>
      <c r="K203" s="49"/>
    </row>
    <row r="204" spans="1:11">
      <c r="A204" s="51"/>
      <c r="B204" s="51"/>
      <c r="C204" s="57"/>
      <c r="D204" s="95"/>
      <c r="E204" s="153"/>
      <c r="F204" s="97"/>
      <c r="G204" s="141"/>
      <c r="H204" s="57"/>
      <c r="I204" s="95"/>
      <c r="J204" s="153"/>
      <c r="K204" s="97"/>
    </row>
    <row r="205" spans="1:11" s="7" customFormat="1" ht="13.5" customHeight="1">
      <c r="A205" s="48"/>
      <c r="B205" s="48"/>
      <c r="C205" s="49"/>
      <c r="D205" s="49"/>
      <c r="E205" s="192"/>
      <c r="F205" s="49"/>
      <c r="G205" s="49"/>
      <c r="H205" s="49"/>
      <c r="I205" s="49"/>
      <c r="J205" s="192"/>
      <c r="K205" s="49"/>
    </row>
    <row r="206" spans="1:11" s="7" customFormat="1" ht="13.5" customHeight="1">
      <c r="A206" s="48"/>
      <c r="B206" s="48"/>
      <c r="C206" s="49"/>
      <c r="D206" s="49"/>
      <c r="E206" s="192"/>
      <c r="F206" s="49"/>
      <c r="G206" s="49"/>
      <c r="H206" s="49"/>
      <c r="I206" s="49"/>
      <c r="J206" s="192"/>
      <c r="K206" s="49"/>
    </row>
    <row r="207" spans="1:11" s="7" customFormat="1" ht="13.5" customHeight="1">
      <c r="A207" s="48"/>
      <c r="B207" s="48"/>
      <c r="C207" s="49"/>
      <c r="D207" s="49"/>
      <c r="E207" s="192"/>
      <c r="F207" s="49"/>
      <c r="G207" s="49"/>
      <c r="H207" s="49"/>
      <c r="I207" s="49"/>
      <c r="J207" s="192"/>
      <c r="K207" s="49"/>
    </row>
    <row r="208" spans="1:11">
      <c r="A208" s="51"/>
      <c r="B208" s="51"/>
      <c r="C208" s="57"/>
      <c r="D208" s="95"/>
      <c r="E208" s="153"/>
      <c r="F208" s="97"/>
      <c r="G208" s="141"/>
      <c r="H208" s="57"/>
      <c r="I208" s="95"/>
      <c r="J208" s="153"/>
      <c r="K208" s="97"/>
    </row>
    <row r="209" spans="1:11" s="7" customFormat="1" ht="13.5" customHeight="1">
      <c r="A209" s="48"/>
      <c r="B209" s="48"/>
      <c r="C209" s="49"/>
      <c r="D209" s="49"/>
      <c r="E209" s="192"/>
      <c r="F209" s="49"/>
      <c r="G209" s="49"/>
      <c r="H209" s="49"/>
      <c r="I209" s="49"/>
      <c r="J209" s="192"/>
      <c r="K209" s="49"/>
    </row>
    <row r="210" spans="1:11" s="7" customFormat="1" ht="13.5" customHeight="1">
      <c r="A210" s="48"/>
      <c r="B210" s="48"/>
      <c r="C210" s="49"/>
      <c r="D210" s="49"/>
      <c r="E210" s="192"/>
      <c r="F210" s="49"/>
      <c r="G210" s="49"/>
      <c r="H210" s="49"/>
      <c r="I210" s="49"/>
      <c r="J210" s="192"/>
      <c r="K210" s="49"/>
    </row>
    <row r="211" spans="1:11" s="7" customFormat="1" ht="13.5" customHeight="1">
      <c r="A211" s="48"/>
      <c r="B211" s="48"/>
      <c r="C211" s="49"/>
      <c r="D211" s="49"/>
      <c r="E211" s="192"/>
      <c r="F211" s="49"/>
      <c r="G211" s="49"/>
      <c r="H211" s="49"/>
      <c r="I211" s="49"/>
      <c r="J211" s="192"/>
      <c r="K211" s="49"/>
    </row>
    <row r="212" spans="1:11">
      <c r="A212" s="51"/>
      <c r="B212" s="51"/>
      <c r="C212" s="57"/>
      <c r="D212" s="95"/>
      <c r="E212" s="153"/>
      <c r="F212" s="97"/>
      <c r="G212" s="141"/>
      <c r="H212" s="57"/>
      <c r="I212" s="95"/>
      <c r="J212" s="153"/>
      <c r="K212" s="97"/>
    </row>
    <row r="213" spans="1:11" s="7" customFormat="1" ht="13.5" customHeight="1">
      <c r="A213" s="48"/>
      <c r="B213" s="48"/>
      <c r="C213" s="49"/>
      <c r="D213" s="49"/>
      <c r="E213" s="192"/>
      <c r="F213" s="49"/>
      <c r="G213" s="49"/>
      <c r="H213" s="49"/>
      <c r="I213" s="49"/>
      <c r="J213" s="192"/>
      <c r="K213" s="49"/>
    </row>
    <row r="214" spans="1:11" s="7" customFormat="1" ht="13.5" customHeight="1">
      <c r="A214" s="48"/>
      <c r="B214" s="48"/>
      <c r="C214" s="49"/>
      <c r="D214" s="49"/>
      <c r="E214" s="192"/>
      <c r="F214" s="49"/>
      <c r="G214" s="49"/>
      <c r="H214" s="49"/>
      <c r="I214" s="49"/>
      <c r="J214" s="192"/>
      <c r="K214" s="49"/>
    </row>
    <row r="215" spans="1:11" s="7" customFormat="1" ht="13.5" customHeight="1">
      <c r="A215" s="48"/>
      <c r="B215" s="48"/>
      <c r="C215" s="49"/>
      <c r="D215" s="49"/>
      <c r="E215" s="192"/>
      <c r="F215" s="49"/>
      <c r="G215" s="49"/>
      <c r="H215" s="49"/>
      <c r="I215" s="49"/>
      <c r="J215" s="192"/>
      <c r="K215" s="49"/>
    </row>
    <row r="216" spans="1:11">
      <c r="A216" s="51"/>
      <c r="B216" s="51"/>
      <c r="C216" s="57"/>
      <c r="D216" s="95"/>
      <c r="E216" s="153"/>
      <c r="F216" s="97"/>
      <c r="G216" s="141"/>
      <c r="H216" s="57"/>
      <c r="I216" s="95"/>
      <c r="J216" s="153"/>
      <c r="K216" s="97"/>
    </row>
    <row r="217" spans="1:11" s="7" customFormat="1" ht="13.5" customHeight="1">
      <c r="A217" s="48"/>
      <c r="B217" s="48"/>
      <c r="C217" s="49"/>
      <c r="D217" s="49"/>
      <c r="E217" s="192"/>
      <c r="F217" s="49"/>
      <c r="G217" s="49"/>
      <c r="H217" s="49"/>
      <c r="I217" s="49"/>
      <c r="J217" s="192"/>
      <c r="K217" s="49"/>
    </row>
    <row r="218" spans="1:11" s="7" customFormat="1" ht="13.5" customHeight="1">
      <c r="A218" s="48"/>
      <c r="B218" s="48"/>
      <c r="C218" s="49"/>
      <c r="D218" s="49"/>
      <c r="E218" s="192"/>
      <c r="F218" s="49"/>
      <c r="G218" s="49"/>
      <c r="H218" s="49"/>
      <c r="I218" s="49"/>
      <c r="J218" s="192"/>
      <c r="K218" s="49"/>
    </row>
    <row r="219" spans="1:11" s="7" customFormat="1" ht="13.5" customHeight="1">
      <c r="A219" s="48"/>
      <c r="B219" s="48"/>
      <c r="C219" s="49"/>
      <c r="D219" s="49"/>
      <c r="E219" s="192"/>
      <c r="F219" s="49"/>
      <c r="G219" s="49"/>
      <c r="H219" s="49"/>
      <c r="I219" s="49"/>
      <c r="J219" s="192"/>
      <c r="K219" s="49"/>
    </row>
    <row r="220" spans="1:11">
      <c r="A220" s="51"/>
      <c r="B220" s="51"/>
      <c r="C220" s="57"/>
      <c r="D220" s="95"/>
      <c r="E220" s="153"/>
      <c r="F220" s="97"/>
      <c r="G220" s="141"/>
      <c r="H220" s="57"/>
      <c r="I220" s="95"/>
      <c r="J220" s="153"/>
      <c r="K220" s="97"/>
    </row>
    <row r="221" spans="1:11" s="7" customFormat="1" ht="13.5" customHeight="1">
      <c r="A221" s="48"/>
      <c r="B221" s="48"/>
      <c r="C221" s="49"/>
      <c r="D221" s="49"/>
      <c r="E221" s="192"/>
      <c r="F221" s="49"/>
      <c r="G221" s="49"/>
      <c r="H221" s="49"/>
      <c r="I221" s="49"/>
      <c r="J221" s="192"/>
      <c r="K221" s="49"/>
    </row>
    <row r="222" spans="1:11" s="7" customFormat="1" ht="13.5" customHeight="1">
      <c r="A222" s="48"/>
      <c r="B222" s="48"/>
      <c r="C222" s="49"/>
      <c r="D222" s="49"/>
      <c r="E222" s="192"/>
      <c r="F222" s="49"/>
      <c r="G222" s="49"/>
      <c r="H222" s="49"/>
      <c r="I222" s="49"/>
      <c r="J222" s="192"/>
      <c r="K222" s="49"/>
    </row>
    <row r="223" spans="1:11" s="7" customFormat="1" ht="13.5" customHeight="1">
      <c r="A223" s="48"/>
      <c r="B223" s="48"/>
      <c r="C223" s="49"/>
      <c r="D223" s="49"/>
      <c r="E223" s="192"/>
      <c r="F223" s="49"/>
      <c r="G223" s="49"/>
      <c r="H223" s="49"/>
      <c r="I223" s="49"/>
      <c r="J223" s="192"/>
      <c r="K223" s="49"/>
    </row>
    <row r="224" spans="1:11">
      <c r="A224" s="51"/>
      <c r="B224" s="51"/>
      <c r="C224" s="57"/>
      <c r="D224" s="95"/>
      <c r="E224" s="153"/>
      <c r="F224" s="97"/>
      <c r="G224" s="141"/>
      <c r="H224" s="57"/>
      <c r="I224" s="95"/>
      <c r="J224" s="153"/>
      <c r="K224" s="97"/>
    </row>
    <row r="225" spans="1:11" s="7" customFormat="1" ht="13.5" customHeight="1">
      <c r="A225" s="48"/>
      <c r="B225" s="48"/>
      <c r="C225" s="49"/>
      <c r="D225" s="49"/>
      <c r="E225" s="192"/>
      <c r="F225" s="49"/>
      <c r="G225" s="49"/>
      <c r="H225" s="49"/>
      <c r="I225" s="49"/>
      <c r="J225" s="192"/>
      <c r="K225" s="49"/>
    </row>
    <row r="226" spans="1:11" s="7" customFormat="1" ht="13.5" customHeight="1">
      <c r="A226" s="48"/>
      <c r="B226" s="48"/>
      <c r="C226" s="49"/>
      <c r="D226" s="49"/>
      <c r="E226" s="192"/>
      <c r="F226" s="49"/>
      <c r="G226" s="49"/>
      <c r="H226" s="49"/>
      <c r="I226" s="49"/>
      <c r="J226" s="192"/>
      <c r="K226" s="49"/>
    </row>
    <row r="227" spans="1:11" s="7" customFormat="1" ht="13.5" customHeight="1">
      <c r="A227" s="48"/>
      <c r="B227" s="48"/>
      <c r="C227" s="49"/>
      <c r="D227" s="49"/>
      <c r="E227" s="192"/>
      <c r="F227" s="49"/>
      <c r="G227" s="49"/>
      <c r="H227" s="49"/>
      <c r="I227" s="49"/>
      <c r="J227" s="192"/>
      <c r="K227" s="49"/>
    </row>
    <row r="228" spans="1:11">
      <c r="A228" s="51"/>
      <c r="B228" s="51"/>
      <c r="C228" s="57"/>
      <c r="D228" s="95"/>
      <c r="E228" s="153"/>
      <c r="F228" s="97"/>
      <c r="G228" s="141"/>
      <c r="H228" s="57"/>
      <c r="I228" s="95"/>
      <c r="J228" s="153"/>
      <c r="K228" s="97"/>
    </row>
    <row r="229" spans="1:11" s="7" customFormat="1" ht="13.5" customHeight="1">
      <c r="A229" s="48"/>
      <c r="B229" s="48"/>
      <c r="C229" s="49"/>
      <c r="D229" s="49"/>
      <c r="E229" s="192"/>
      <c r="F229" s="49"/>
      <c r="G229" s="49"/>
      <c r="H229" s="49"/>
      <c r="I229" s="49"/>
      <c r="J229" s="192"/>
      <c r="K229" s="49"/>
    </row>
    <row r="230" spans="1:11" s="7" customFormat="1" ht="13.5" customHeight="1">
      <c r="A230" s="48"/>
      <c r="B230" s="48"/>
      <c r="C230" s="49"/>
      <c r="D230" s="49"/>
      <c r="E230" s="192"/>
      <c r="F230" s="49"/>
      <c r="G230" s="49"/>
      <c r="H230" s="49"/>
      <c r="I230" s="49"/>
      <c r="J230" s="192"/>
      <c r="K230" s="49"/>
    </row>
    <row r="231" spans="1:11" s="7" customFormat="1" ht="13.5" customHeight="1">
      <c r="A231" s="48"/>
      <c r="B231" s="48"/>
      <c r="C231" s="49"/>
      <c r="D231" s="49"/>
      <c r="E231" s="192"/>
      <c r="F231" s="49"/>
      <c r="G231" s="49"/>
      <c r="H231" s="49"/>
      <c r="I231" s="49"/>
      <c r="J231" s="192"/>
      <c r="K231" s="49"/>
    </row>
    <row r="232" spans="1:11">
      <c r="A232" s="51"/>
      <c r="B232" s="51"/>
      <c r="C232" s="57"/>
      <c r="D232" s="95"/>
      <c r="E232" s="153"/>
      <c r="F232" s="97"/>
      <c r="G232" s="141"/>
      <c r="H232" s="57"/>
      <c r="I232" s="95"/>
      <c r="J232" s="153"/>
      <c r="K232" s="97"/>
    </row>
    <row r="233" spans="1:11" s="7" customFormat="1" ht="13.5" customHeight="1">
      <c r="A233" s="48"/>
      <c r="B233" s="48"/>
      <c r="C233" s="49"/>
      <c r="D233" s="49"/>
      <c r="E233" s="192"/>
      <c r="F233" s="49"/>
      <c r="G233" s="49"/>
      <c r="H233" s="49"/>
      <c r="I233" s="49"/>
      <c r="J233" s="192"/>
      <c r="K233" s="49"/>
    </row>
    <row r="234" spans="1:11" s="7" customFormat="1" ht="13.5" customHeight="1">
      <c r="A234" s="48"/>
      <c r="B234" s="48"/>
      <c r="C234" s="49"/>
      <c r="D234" s="49"/>
      <c r="E234" s="192"/>
      <c r="F234" s="49"/>
      <c r="G234" s="49"/>
      <c r="H234" s="49"/>
      <c r="I234" s="49"/>
      <c r="J234" s="192"/>
      <c r="K234" s="49"/>
    </row>
    <row r="235" spans="1:11" s="7" customFormat="1" ht="13.5" customHeight="1">
      <c r="A235" s="48"/>
      <c r="B235" s="48"/>
      <c r="C235" s="49"/>
      <c r="D235" s="49"/>
      <c r="E235" s="192"/>
      <c r="F235" s="49"/>
      <c r="G235" s="49"/>
      <c r="H235" s="49"/>
      <c r="I235" s="49"/>
      <c r="J235" s="192"/>
      <c r="K235" s="49"/>
    </row>
    <row r="236" spans="1:11">
      <c r="A236" s="51"/>
      <c r="B236" s="51"/>
      <c r="C236" s="57"/>
      <c r="D236" s="95"/>
      <c r="E236" s="153"/>
      <c r="F236" s="97"/>
      <c r="G236" s="141"/>
      <c r="H236" s="57"/>
      <c r="I236" s="95"/>
      <c r="J236" s="153"/>
      <c r="K236" s="97"/>
    </row>
    <row r="237" spans="1:11" s="7" customFormat="1" ht="13.5" customHeight="1">
      <c r="A237" s="48"/>
      <c r="B237" s="48"/>
      <c r="C237" s="49"/>
      <c r="D237" s="49"/>
      <c r="E237" s="192"/>
      <c r="F237" s="49"/>
      <c r="G237" s="49"/>
      <c r="H237" s="49"/>
      <c r="I237" s="49"/>
      <c r="J237" s="192"/>
      <c r="K237" s="49"/>
    </row>
    <row r="238" spans="1:11" s="7" customFormat="1" ht="13.5" customHeight="1">
      <c r="A238" s="48"/>
      <c r="B238" s="48"/>
      <c r="C238" s="49"/>
      <c r="D238" s="49"/>
      <c r="E238" s="192"/>
      <c r="F238" s="49"/>
      <c r="G238" s="49"/>
      <c r="H238" s="49"/>
      <c r="I238" s="49"/>
      <c r="J238" s="192"/>
      <c r="K238" s="49"/>
    </row>
    <row r="239" spans="1:11" s="7" customFormat="1" ht="13.5" customHeight="1">
      <c r="A239" s="48"/>
      <c r="B239" s="48"/>
      <c r="C239" s="49"/>
      <c r="D239" s="49"/>
      <c r="E239" s="192"/>
      <c r="F239" s="49"/>
      <c r="G239" s="49"/>
      <c r="H239" s="49"/>
      <c r="I239" s="49"/>
      <c r="J239" s="192"/>
      <c r="K239" s="49"/>
    </row>
    <row r="240" spans="1:11">
      <c r="A240" s="51"/>
      <c r="B240" s="51"/>
      <c r="C240" s="57"/>
      <c r="D240" s="95"/>
      <c r="E240" s="153"/>
      <c r="F240" s="97"/>
      <c r="G240" s="141"/>
      <c r="H240" s="57"/>
      <c r="I240" s="95"/>
      <c r="J240" s="153"/>
      <c r="K240" s="97"/>
    </row>
    <row r="241" spans="1:11" s="7" customFormat="1" ht="13.5" customHeight="1">
      <c r="A241" s="48"/>
      <c r="B241" s="48"/>
      <c r="C241" s="49"/>
      <c r="D241" s="49"/>
      <c r="E241" s="192"/>
      <c r="F241" s="49"/>
      <c r="G241" s="49"/>
      <c r="H241" s="49"/>
      <c r="I241" s="49"/>
      <c r="J241" s="192"/>
      <c r="K241" s="49"/>
    </row>
    <row r="242" spans="1:11" s="7" customFormat="1" ht="13.5" customHeight="1">
      <c r="A242" s="48"/>
      <c r="B242" s="48"/>
      <c r="C242" s="49"/>
      <c r="D242" s="49"/>
      <c r="E242" s="192"/>
      <c r="F242" s="49"/>
      <c r="G242" s="49"/>
      <c r="H242" s="49"/>
      <c r="I242" s="49"/>
      <c r="J242" s="192"/>
      <c r="K242" s="49"/>
    </row>
    <row r="243" spans="1:11" s="7" customFormat="1" ht="13.5" customHeight="1">
      <c r="A243" s="48"/>
      <c r="B243" s="48"/>
      <c r="C243" s="49"/>
      <c r="D243" s="49"/>
      <c r="E243" s="192"/>
      <c r="F243" s="49"/>
      <c r="G243" s="49"/>
      <c r="H243" s="49"/>
      <c r="I243" s="49"/>
      <c r="J243" s="192"/>
      <c r="K243" s="49"/>
    </row>
    <row r="244" spans="1:11">
      <c r="A244" s="51"/>
      <c r="B244" s="51"/>
      <c r="C244" s="57"/>
      <c r="D244" s="95"/>
      <c r="E244" s="153"/>
      <c r="F244" s="97"/>
      <c r="G244" s="141"/>
      <c r="H244" s="57"/>
      <c r="I244" s="95"/>
      <c r="J244" s="153"/>
      <c r="K244" s="97"/>
    </row>
    <row r="245" spans="1:11" s="7" customFormat="1" ht="13.5" customHeight="1">
      <c r="A245" s="48"/>
      <c r="B245" s="48"/>
      <c r="C245" s="49"/>
      <c r="D245" s="49"/>
      <c r="E245" s="192"/>
      <c r="F245" s="49"/>
      <c r="G245" s="49"/>
      <c r="H245" s="49"/>
      <c r="I245" s="49"/>
      <c r="J245" s="192"/>
      <c r="K245" s="49"/>
    </row>
    <row r="246" spans="1:11" s="7" customFormat="1" ht="13.5" customHeight="1">
      <c r="A246" s="48"/>
      <c r="B246" s="48"/>
      <c r="C246" s="49"/>
      <c r="D246" s="49"/>
      <c r="E246" s="192"/>
      <c r="F246" s="49"/>
      <c r="G246" s="49"/>
      <c r="H246" s="49"/>
      <c r="I246" s="49"/>
      <c r="J246" s="192"/>
      <c r="K246" s="49"/>
    </row>
    <row r="247" spans="1:11" s="7" customFormat="1" ht="13.5" customHeight="1">
      <c r="A247" s="48"/>
      <c r="B247" s="48"/>
      <c r="C247" s="49"/>
      <c r="D247" s="49"/>
      <c r="E247" s="192"/>
      <c r="F247" s="49"/>
      <c r="G247" s="49"/>
      <c r="H247" s="49"/>
      <c r="I247" s="49"/>
      <c r="J247" s="192"/>
      <c r="K247" s="49"/>
    </row>
    <row r="248" spans="1:11">
      <c r="A248" s="51"/>
      <c r="B248" s="51"/>
      <c r="C248" s="57"/>
      <c r="D248" s="95"/>
      <c r="E248" s="153"/>
      <c r="F248" s="97"/>
      <c r="G248" s="141"/>
      <c r="H248" s="57"/>
      <c r="I248" s="95"/>
      <c r="J248" s="153"/>
      <c r="K248" s="97"/>
    </row>
    <row r="249" spans="1:11" s="7" customFormat="1" ht="13.5" customHeight="1">
      <c r="A249" s="48"/>
      <c r="B249" s="48"/>
      <c r="C249" s="49"/>
      <c r="D249" s="49"/>
      <c r="E249" s="192"/>
      <c r="F249" s="49"/>
      <c r="G249" s="49"/>
      <c r="H249" s="49"/>
      <c r="I249" s="49"/>
      <c r="J249" s="192"/>
      <c r="K249" s="49"/>
    </row>
    <row r="250" spans="1:11" s="7" customFormat="1" ht="13.5" customHeight="1">
      <c r="A250" s="48"/>
      <c r="B250" s="48"/>
      <c r="C250" s="49"/>
      <c r="D250" s="49"/>
      <c r="E250" s="192"/>
      <c r="F250" s="49"/>
      <c r="G250" s="49"/>
      <c r="H250" s="49"/>
      <c r="I250" s="49"/>
      <c r="J250" s="192"/>
      <c r="K250" s="49"/>
    </row>
    <row r="251" spans="1:11" s="7" customFormat="1" ht="13.5" customHeight="1">
      <c r="A251" s="48"/>
      <c r="B251" s="48"/>
      <c r="C251" s="49"/>
      <c r="D251" s="49"/>
      <c r="E251" s="192"/>
      <c r="F251" s="49"/>
      <c r="G251" s="49"/>
      <c r="H251" s="49"/>
      <c r="I251" s="49"/>
      <c r="J251" s="192"/>
      <c r="K251" s="49"/>
    </row>
    <row r="252" spans="1:11">
      <c r="A252" s="51"/>
      <c r="B252" s="51"/>
      <c r="C252" s="57"/>
      <c r="D252" s="95"/>
      <c r="E252" s="153"/>
      <c r="F252" s="97"/>
      <c r="G252" s="141"/>
      <c r="H252" s="57"/>
      <c r="I252" s="95"/>
      <c r="J252" s="153"/>
      <c r="K252" s="97"/>
    </row>
    <row r="253" spans="1:11" s="7" customFormat="1" ht="13.5" customHeight="1">
      <c r="A253" s="48"/>
      <c r="B253" s="48"/>
      <c r="C253" s="49"/>
      <c r="D253" s="49"/>
      <c r="E253" s="192"/>
      <c r="F253" s="49"/>
      <c r="G253" s="49"/>
      <c r="H253" s="49"/>
      <c r="I253" s="49"/>
      <c r="J253" s="192"/>
      <c r="K253" s="49"/>
    </row>
    <row r="254" spans="1:11" s="7" customFormat="1" ht="13.5" customHeight="1">
      <c r="A254" s="48"/>
      <c r="B254" s="48"/>
      <c r="C254" s="49"/>
      <c r="D254" s="49"/>
      <c r="E254" s="192"/>
      <c r="F254" s="49"/>
      <c r="G254" s="49"/>
      <c r="H254" s="49"/>
      <c r="I254" s="49"/>
      <c r="J254" s="192"/>
      <c r="K254" s="49"/>
    </row>
    <row r="255" spans="1:11" s="7" customFormat="1" ht="13.5" customHeight="1">
      <c r="A255" s="48"/>
      <c r="B255" s="48"/>
      <c r="C255" s="49"/>
      <c r="D255" s="49"/>
      <c r="E255" s="192"/>
      <c r="F255" s="49"/>
      <c r="G255" s="49"/>
      <c r="H255" s="49"/>
      <c r="I255" s="49"/>
      <c r="J255" s="192"/>
      <c r="K255" s="49"/>
    </row>
    <row r="256" spans="1:11">
      <c r="A256" s="51"/>
      <c r="B256" s="51"/>
      <c r="C256" s="57"/>
      <c r="D256" s="95"/>
      <c r="E256" s="153"/>
      <c r="F256" s="97"/>
      <c r="G256" s="141"/>
      <c r="H256" s="57"/>
      <c r="I256" s="95"/>
      <c r="J256" s="153"/>
      <c r="K256" s="97"/>
    </row>
    <row r="257" spans="1:11" s="7" customFormat="1" ht="13.5" customHeight="1">
      <c r="A257" s="48"/>
      <c r="B257" s="48"/>
      <c r="C257" s="49"/>
      <c r="D257" s="49"/>
      <c r="E257" s="192"/>
      <c r="F257" s="49"/>
      <c r="G257" s="49"/>
      <c r="H257" s="49"/>
      <c r="I257" s="49"/>
      <c r="J257" s="192"/>
      <c r="K257" s="49"/>
    </row>
    <row r="258" spans="1:11" s="7" customFormat="1" ht="13.5" customHeight="1">
      <c r="A258" s="48"/>
      <c r="B258" s="48"/>
      <c r="C258" s="49"/>
      <c r="D258" s="49"/>
      <c r="E258" s="192"/>
      <c r="F258" s="49"/>
      <c r="G258" s="49"/>
      <c r="H258" s="49"/>
      <c r="I258" s="49"/>
      <c r="J258" s="192"/>
      <c r="K258" s="49"/>
    </row>
    <row r="259" spans="1:11" s="7" customFormat="1" ht="13.5" customHeight="1">
      <c r="A259" s="48"/>
      <c r="B259" s="48"/>
      <c r="C259" s="49"/>
      <c r="D259" s="49"/>
      <c r="E259" s="192"/>
      <c r="F259" s="49"/>
      <c r="G259" s="49"/>
      <c r="H259" s="49"/>
      <c r="I259" s="49"/>
      <c r="J259" s="192"/>
      <c r="K259" s="49"/>
    </row>
    <row r="260" spans="1:11">
      <c r="A260" s="51"/>
      <c r="B260" s="51"/>
      <c r="C260" s="57"/>
      <c r="D260" s="95"/>
      <c r="E260" s="153"/>
      <c r="F260" s="97"/>
      <c r="G260" s="141"/>
      <c r="H260" s="57"/>
      <c r="I260" s="95"/>
      <c r="J260" s="153"/>
      <c r="K260" s="97"/>
    </row>
    <row r="261" spans="1:11" s="7" customFormat="1" ht="13.5" customHeight="1">
      <c r="A261" s="48"/>
      <c r="B261" s="48"/>
      <c r="C261" s="49"/>
      <c r="D261" s="49"/>
      <c r="E261" s="192"/>
      <c r="F261" s="49"/>
      <c r="G261" s="49"/>
      <c r="H261" s="49"/>
      <c r="I261" s="49"/>
      <c r="J261" s="192"/>
      <c r="K261" s="49"/>
    </row>
    <row r="262" spans="1:11" s="7" customFormat="1" ht="13.5" customHeight="1">
      <c r="A262" s="48"/>
      <c r="B262" s="48"/>
      <c r="C262" s="49"/>
      <c r="D262" s="49"/>
      <c r="E262" s="192"/>
      <c r="F262" s="49"/>
      <c r="G262" s="49"/>
      <c r="H262" s="49"/>
      <c r="I262" s="49"/>
      <c r="J262" s="192"/>
      <c r="K262" s="49"/>
    </row>
    <row r="263" spans="1:11" s="7" customFormat="1" ht="13.5" customHeight="1">
      <c r="A263" s="48"/>
      <c r="B263" s="48"/>
      <c r="C263" s="49"/>
      <c r="D263" s="49"/>
      <c r="E263" s="192"/>
      <c r="F263" s="49"/>
      <c r="G263" s="49"/>
      <c r="H263" s="49"/>
      <c r="I263" s="49"/>
      <c r="J263" s="192"/>
      <c r="K263" s="49"/>
    </row>
    <row r="264" spans="1:11">
      <c r="A264" s="51"/>
      <c r="B264" s="51"/>
      <c r="C264" s="57"/>
      <c r="D264" s="95"/>
      <c r="E264" s="153"/>
      <c r="F264" s="97"/>
      <c r="G264" s="141"/>
      <c r="H264" s="57"/>
      <c r="I264" s="95"/>
      <c r="J264" s="153"/>
      <c r="K264" s="97"/>
    </row>
    <row r="265" spans="1:11" s="7" customFormat="1" ht="13.5" customHeight="1">
      <c r="A265" s="48"/>
      <c r="B265" s="48"/>
      <c r="C265" s="49"/>
      <c r="D265" s="49"/>
      <c r="E265" s="192"/>
      <c r="F265" s="49"/>
      <c r="G265" s="49"/>
      <c r="H265" s="49"/>
      <c r="I265" s="49"/>
      <c r="J265" s="192"/>
      <c r="K265" s="49"/>
    </row>
    <row r="266" spans="1:11" s="7" customFormat="1" ht="13.5" customHeight="1">
      <c r="A266" s="48"/>
      <c r="B266" s="48"/>
      <c r="C266" s="49"/>
      <c r="D266" s="49"/>
      <c r="E266" s="192"/>
      <c r="F266" s="49"/>
      <c r="G266" s="49"/>
      <c r="H266" s="49"/>
      <c r="I266" s="49"/>
      <c r="J266" s="192"/>
      <c r="K266" s="49"/>
    </row>
    <row r="267" spans="1:11" s="7" customFormat="1" ht="13.5" customHeight="1">
      <c r="A267" s="48"/>
      <c r="B267" s="48"/>
      <c r="C267" s="49"/>
      <c r="D267" s="49"/>
      <c r="E267" s="192"/>
      <c r="F267" s="49"/>
      <c r="G267" s="49"/>
      <c r="H267" s="49"/>
      <c r="I267" s="49"/>
      <c r="J267" s="192"/>
      <c r="K267" s="49"/>
    </row>
    <row r="268" spans="1:11">
      <c r="A268" s="51"/>
      <c r="B268" s="51"/>
      <c r="C268" s="57"/>
      <c r="D268" s="95"/>
      <c r="E268" s="153"/>
      <c r="F268" s="97"/>
      <c r="G268" s="141"/>
      <c r="H268" s="57"/>
      <c r="I268" s="95"/>
      <c r="J268" s="153"/>
      <c r="K268" s="97"/>
    </row>
    <row r="269" spans="1:11" s="7" customFormat="1" ht="13.5" customHeight="1">
      <c r="A269" s="48"/>
      <c r="B269" s="48"/>
      <c r="C269" s="49"/>
      <c r="D269" s="49"/>
      <c r="E269" s="192"/>
      <c r="F269" s="49"/>
      <c r="G269" s="49"/>
      <c r="H269" s="49"/>
      <c r="I269" s="49"/>
      <c r="J269" s="192"/>
      <c r="K269" s="49"/>
    </row>
    <row r="270" spans="1:11" s="7" customFormat="1" ht="13.5" customHeight="1">
      <c r="A270" s="48"/>
      <c r="B270" s="48"/>
      <c r="C270" s="49"/>
      <c r="D270" s="49"/>
      <c r="E270" s="192"/>
      <c r="F270" s="49"/>
      <c r="G270" s="49"/>
      <c r="H270" s="49"/>
      <c r="I270" s="49"/>
      <c r="J270" s="192"/>
      <c r="K270" s="49"/>
    </row>
    <row r="271" spans="1:11" s="7" customFormat="1" ht="13.5" customHeight="1">
      <c r="A271" s="48"/>
      <c r="B271" s="48"/>
      <c r="C271" s="49"/>
      <c r="D271" s="49"/>
      <c r="E271" s="192"/>
      <c r="F271" s="49"/>
      <c r="G271" s="49"/>
      <c r="H271" s="49"/>
      <c r="I271" s="49"/>
      <c r="J271" s="192"/>
      <c r="K271" s="49"/>
    </row>
    <row r="272" spans="1:11">
      <c r="A272" s="51"/>
      <c r="B272" s="51"/>
      <c r="C272" s="57"/>
      <c r="D272" s="95"/>
      <c r="E272" s="153"/>
      <c r="F272" s="97"/>
      <c r="G272" s="141"/>
      <c r="H272" s="57"/>
      <c r="I272" s="95"/>
      <c r="J272" s="153"/>
      <c r="K272" s="97"/>
    </row>
    <row r="273" spans="1:11" s="7" customFormat="1" ht="13.5" customHeight="1">
      <c r="A273" s="48"/>
      <c r="B273" s="48"/>
      <c r="C273" s="49"/>
      <c r="D273" s="49"/>
      <c r="E273" s="192"/>
      <c r="F273" s="49"/>
      <c r="G273" s="49"/>
      <c r="H273" s="49"/>
      <c r="I273" s="49"/>
      <c r="J273" s="192"/>
      <c r="K273" s="49"/>
    </row>
    <row r="274" spans="1:11" s="7" customFormat="1" ht="13.5" customHeight="1">
      <c r="A274" s="48"/>
      <c r="B274" s="48"/>
      <c r="C274" s="49"/>
      <c r="D274" s="49"/>
      <c r="E274" s="192"/>
      <c r="F274" s="49"/>
      <c r="G274" s="49"/>
      <c r="H274" s="49"/>
      <c r="I274" s="49"/>
      <c r="J274" s="192"/>
      <c r="K274" s="49"/>
    </row>
    <row r="275" spans="1:11" s="7" customFormat="1" ht="13.5" customHeight="1">
      <c r="A275" s="48"/>
      <c r="B275" s="48"/>
      <c r="C275" s="49"/>
      <c r="D275" s="49"/>
      <c r="E275" s="192"/>
      <c r="F275" s="49"/>
      <c r="G275" s="49"/>
      <c r="H275" s="49"/>
      <c r="I275" s="49"/>
      <c r="J275" s="192"/>
      <c r="K275" s="49"/>
    </row>
    <row r="276" spans="1:11">
      <c r="A276" s="51"/>
      <c r="B276" s="51"/>
      <c r="C276" s="57"/>
      <c r="D276" s="95"/>
      <c r="E276" s="153"/>
      <c r="F276" s="97"/>
      <c r="G276" s="141"/>
      <c r="H276" s="57"/>
      <c r="I276" s="95"/>
      <c r="J276" s="153"/>
      <c r="K276" s="97"/>
    </row>
    <row r="277" spans="1:11" s="7" customFormat="1" ht="13.5" customHeight="1">
      <c r="A277" s="48"/>
      <c r="B277" s="48"/>
      <c r="C277" s="49"/>
      <c r="D277" s="49"/>
      <c r="E277" s="192"/>
      <c r="F277" s="49"/>
      <c r="G277" s="49"/>
      <c r="H277" s="49"/>
      <c r="I277" s="49"/>
      <c r="J277" s="192"/>
      <c r="K277" s="49"/>
    </row>
    <row r="278" spans="1:11" s="7" customFormat="1" ht="13.5" customHeight="1">
      <c r="A278" s="48"/>
      <c r="B278" s="48"/>
      <c r="C278" s="49"/>
      <c r="D278" s="49"/>
      <c r="E278" s="192"/>
      <c r="F278" s="49"/>
      <c r="G278" s="49"/>
      <c r="H278" s="49"/>
      <c r="I278" s="49"/>
      <c r="J278" s="192"/>
      <c r="K278" s="49"/>
    </row>
    <row r="279" spans="1:11" s="7" customFormat="1" ht="13.5" customHeight="1">
      <c r="A279" s="48"/>
      <c r="B279" s="48"/>
      <c r="C279" s="49"/>
      <c r="D279" s="49"/>
      <c r="E279" s="192"/>
      <c r="F279" s="49"/>
      <c r="G279" s="49"/>
      <c r="H279" s="49"/>
      <c r="I279" s="49"/>
      <c r="J279" s="192"/>
      <c r="K279" s="49"/>
    </row>
    <row r="280" spans="1:11">
      <c r="A280" s="51"/>
      <c r="B280" s="51"/>
      <c r="C280" s="57"/>
      <c r="D280" s="95"/>
      <c r="E280" s="153"/>
      <c r="F280" s="97"/>
      <c r="G280" s="141"/>
      <c r="H280" s="57"/>
      <c r="I280" s="95"/>
      <c r="J280" s="153"/>
      <c r="K280" s="97"/>
    </row>
    <row r="281" spans="1:11" s="7" customFormat="1" ht="13.5" customHeight="1">
      <c r="A281" s="48"/>
      <c r="B281" s="48"/>
      <c r="C281" s="49"/>
      <c r="D281" s="49"/>
      <c r="E281" s="192"/>
      <c r="F281" s="49"/>
      <c r="G281" s="49"/>
      <c r="H281" s="49"/>
      <c r="I281" s="49"/>
      <c r="J281" s="192"/>
      <c r="K281" s="49"/>
    </row>
    <row r="282" spans="1:11" s="7" customFormat="1" ht="13.5" customHeight="1">
      <c r="A282" s="48"/>
      <c r="B282" s="48"/>
      <c r="C282" s="49"/>
      <c r="D282" s="49"/>
      <c r="E282" s="192"/>
      <c r="F282" s="49"/>
      <c r="G282" s="49"/>
      <c r="H282" s="49"/>
      <c r="I282" s="49"/>
      <c r="J282" s="192"/>
      <c r="K282" s="49"/>
    </row>
    <row r="283" spans="1:11" s="7" customFormat="1" ht="13.5" customHeight="1">
      <c r="A283" s="48"/>
      <c r="B283" s="48"/>
      <c r="C283" s="49"/>
      <c r="D283" s="49"/>
      <c r="E283" s="192"/>
      <c r="F283" s="49"/>
      <c r="G283" s="49"/>
      <c r="H283" s="49"/>
      <c r="I283" s="49"/>
      <c r="J283" s="192"/>
      <c r="K283" s="49"/>
    </row>
    <row r="284" spans="1:11">
      <c r="A284" s="51"/>
      <c r="B284" s="51"/>
      <c r="C284" s="57"/>
      <c r="D284" s="95"/>
      <c r="E284" s="153"/>
      <c r="F284" s="97"/>
      <c r="G284" s="141"/>
      <c r="H284" s="57"/>
      <c r="I284" s="95"/>
      <c r="J284" s="153"/>
      <c r="K284" s="97"/>
    </row>
    <row r="285" spans="1:11" s="7" customFormat="1" ht="13.5" customHeight="1">
      <c r="A285" s="48"/>
      <c r="B285" s="48"/>
      <c r="C285" s="49"/>
      <c r="D285" s="49"/>
      <c r="E285" s="192"/>
      <c r="F285" s="49"/>
      <c r="G285" s="49"/>
      <c r="H285" s="49"/>
      <c r="I285" s="49"/>
      <c r="J285" s="192"/>
      <c r="K285" s="49"/>
    </row>
    <row r="286" spans="1:11" s="7" customFormat="1" ht="13.5" customHeight="1">
      <c r="A286" s="48"/>
      <c r="B286" s="48"/>
      <c r="C286" s="49"/>
      <c r="D286" s="49"/>
      <c r="E286" s="192"/>
      <c r="F286" s="49"/>
      <c r="G286" s="49"/>
      <c r="H286" s="49"/>
      <c r="I286" s="49"/>
      <c r="J286" s="192"/>
      <c r="K286" s="49"/>
    </row>
    <row r="287" spans="1:11" s="7" customFormat="1" ht="13.5" customHeight="1">
      <c r="A287" s="48"/>
      <c r="B287" s="48"/>
      <c r="C287" s="49"/>
      <c r="D287" s="49"/>
      <c r="E287" s="192"/>
      <c r="F287" s="49"/>
      <c r="G287" s="49"/>
      <c r="H287" s="49"/>
      <c r="I287" s="49"/>
      <c r="J287" s="192"/>
      <c r="K287" s="49"/>
    </row>
    <row r="288" spans="1:11">
      <c r="A288" s="51"/>
      <c r="B288" s="51"/>
      <c r="C288" s="57"/>
      <c r="D288" s="95"/>
      <c r="E288" s="153"/>
      <c r="F288" s="97"/>
      <c r="G288" s="141"/>
      <c r="H288" s="57"/>
      <c r="I288" s="95"/>
      <c r="J288" s="153"/>
      <c r="K288" s="97"/>
    </row>
    <row r="289" spans="1:11" s="7" customFormat="1" ht="13.5" customHeight="1">
      <c r="A289" s="48"/>
      <c r="B289" s="48"/>
      <c r="C289" s="49"/>
      <c r="D289" s="49"/>
      <c r="E289" s="192"/>
      <c r="F289" s="49"/>
      <c r="G289" s="49"/>
      <c r="H289" s="49"/>
      <c r="I289" s="49"/>
      <c r="J289" s="192"/>
      <c r="K289" s="49"/>
    </row>
    <row r="290" spans="1:11" s="7" customFormat="1" ht="13.5" customHeight="1">
      <c r="A290" s="48"/>
      <c r="B290" s="48"/>
      <c r="C290" s="49"/>
      <c r="D290" s="49"/>
      <c r="E290" s="192"/>
      <c r="F290" s="49"/>
      <c r="G290" s="49"/>
      <c r="H290" s="49"/>
      <c r="I290" s="49"/>
      <c r="J290" s="192"/>
      <c r="K290" s="49"/>
    </row>
    <row r="291" spans="1:11" s="7" customFormat="1" ht="13.5" customHeight="1">
      <c r="A291" s="48"/>
      <c r="B291" s="48"/>
      <c r="C291" s="49"/>
      <c r="D291" s="49"/>
      <c r="E291" s="192"/>
      <c r="F291" s="49"/>
      <c r="G291" s="49"/>
      <c r="H291" s="49"/>
      <c r="I291" s="49"/>
      <c r="J291" s="192"/>
      <c r="K291" s="49"/>
    </row>
    <row r="292" spans="1:11">
      <c r="A292" s="51"/>
      <c r="B292" s="51"/>
      <c r="C292" s="57"/>
      <c r="D292" s="95"/>
      <c r="E292" s="153"/>
      <c r="F292" s="97"/>
      <c r="G292" s="141"/>
      <c r="H292" s="57"/>
      <c r="I292" s="95"/>
      <c r="J292" s="153"/>
      <c r="K292" s="97"/>
    </row>
    <row r="293" spans="1:11" s="7" customFormat="1" ht="13.5" customHeight="1">
      <c r="A293" s="48"/>
      <c r="B293" s="48"/>
      <c r="C293" s="49"/>
      <c r="D293" s="49"/>
      <c r="E293" s="192"/>
      <c r="F293" s="49"/>
      <c r="G293" s="49"/>
      <c r="H293" s="49"/>
      <c r="I293" s="49"/>
      <c r="J293" s="192"/>
      <c r="K293" s="49"/>
    </row>
    <row r="294" spans="1:11" s="7" customFormat="1" ht="13.5" customHeight="1">
      <c r="A294" s="48"/>
      <c r="B294" s="48"/>
      <c r="C294" s="49"/>
      <c r="D294" s="49"/>
      <c r="E294" s="192"/>
      <c r="F294" s="49"/>
      <c r="G294" s="49"/>
      <c r="H294" s="49"/>
      <c r="I294" s="49"/>
      <c r="J294" s="192"/>
      <c r="K294" s="49"/>
    </row>
    <row r="295" spans="1:11" s="7" customFormat="1" ht="13.5" customHeight="1">
      <c r="A295" s="48"/>
      <c r="B295" s="48"/>
      <c r="C295" s="49"/>
      <c r="D295" s="49"/>
      <c r="E295" s="192"/>
      <c r="F295" s="49"/>
      <c r="G295" s="49"/>
      <c r="H295" s="49"/>
      <c r="I295" s="49"/>
      <c r="J295" s="192"/>
      <c r="K295" s="49"/>
    </row>
    <row r="296" spans="1:11">
      <c r="A296" s="51"/>
      <c r="B296" s="51"/>
      <c r="C296" s="57"/>
      <c r="D296" s="95"/>
      <c r="E296" s="153"/>
      <c r="F296" s="97"/>
      <c r="G296" s="141"/>
      <c r="H296" s="57"/>
      <c r="I296" s="95"/>
      <c r="J296" s="153"/>
      <c r="K296" s="97"/>
    </row>
    <row r="297" spans="1:11" s="7" customFormat="1" ht="13.5" customHeight="1">
      <c r="A297" s="48"/>
      <c r="B297" s="48"/>
      <c r="C297" s="49"/>
      <c r="D297" s="49"/>
      <c r="E297" s="192"/>
      <c r="F297" s="49"/>
      <c r="G297" s="49"/>
      <c r="H297" s="49"/>
      <c r="I297" s="49"/>
      <c r="J297" s="192"/>
      <c r="K297" s="49"/>
    </row>
    <row r="298" spans="1:11" s="7" customFormat="1" ht="13.5" customHeight="1">
      <c r="A298" s="48"/>
      <c r="B298" s="48"/>
      <c r="C298" s="49"/>
      <c r="D298" s="49"/>
      <c r="E298" s="192"/>
      <c r="F298" s="49"/>
      <c r="G298" s="49"/>
      <c r="H298" s="49"/>
      <c r="I298" s="49"/>
      <c r="J298" s="192"/>
      <c r="K298" s="49"/>
    </row>
    <row r="299" spans="1:11" s="7" customFormat="1" ht="13.5" customHeight="1">
      <c r="A299" s="48"/>
      <c r="B299" s="48"/>
      <c r="C299" s="49"/>
      <c r="D299" s="49"/>
      <c r="E299" s="192"/>
      <c r="F299" s="49"/>
      <c r="G299" s="49"/>
      <c r="H299" s="49"/>
      <c r="I299" s="49"/>
      <c r="J299" s="192"/>
      <c r="K299" s="49"/>
    </row>
    <row r="300" spans="1:11" s="7" customFormat="1" ht="13.5" customHeight="1">
      <c r="A300" s="48"/>
      <c r="B300" s="48"/>
      <c r="C300" s="49"/>
      <c r="D300" s="49"/>
      <c r="E300" s="192"/>
      <c r="F300" s="49"/>
      <c r="G300" s="49"/>
      <c r="H300" s="49"/>
      <c r="I300" s="49"/>
      <c r="J300" s="192"/>
      <c r="K300" s="49"/>
    </row>
    <row r="301" spans="1:11" s="7" customFormat="1" ht="13.5" customHeight="1">
      <c r="A301" s="48"/>
      <c r="B301" s="48"/>
      <c r="C301" s="49"/>
      <c r="D301" s="49"/>
      <c r="E301" s="192"/>
      <c r="F301" s="49"/>
      <c r="G301" s="49"/>
      <c r="H301" s="49"/>
      <c r="I301" s="49"/>
      <c r="J301" s="192"/>
      <c r="K301" s="49"/>
    </row>
    <row r="302" spans="1:11" s="7" customFormat="1" ht="13.5" customHeight="1">
      <c r="A302" s="48"/>
      <c r="B302" s="48"/>
      <c r="C302" s="49"/>
      <c r="D302" s="49"/>
      <c r="E302" s="192"/>
      <c r="F302" s="49"/>
      <c r="G302" s="49"/>
      <c r="H302" s="49"/>
      <c r="I302" s="49"/>
      <c r="J302" s="192"/>
      <c r="K302" s="49"/>
    </row>
    <row r="303" spans="1:11">
      <c r="A303" s="51"/>
      <c r="B303" s="51"/>
      <c r="C303" s="57"/>
      <c r="D303" s="95"/>
      <c r="E303" s="153"/>
      <c r="F303" s="97"/>
      <c r="G303" s="141"/>
      <c r="H303" s="57"/>
      <c r="I303" s="95"/>
      <c r="J303" s="153"/>
      <c r="K303" s="97"/>
    </row>
    <row r="304" spans="1:11">
      <c r="A304" s="51"/>
      <c r="B304" s="51"/>
      <c r="C304" s="57"/>
      <c r="D304" s="95"/>
      <c r="E304" s="153"/>
      <c r="F304" s="97"/>
      <c r="G304" s="141"/>
      <c r="H304" s="57"/>
      <c r="I304" s="95"/>
      <c r="J304" s="153"/>
      <c r="K304" s="97"/>
    </row>
    <row r="305" spans="1:11">
      <c r="A305" s="51"/>
      <c r="B305" s="51"/>
      <c r="C305" s="57"/>
      <c r="D305" s="95"/>
      <c r="E305" s="153"/>
      <c r="F305" s="97"/>
      <c r="G305" s="141"/>
      <c r="H305" s="57"/>
      <c r="I305" s="95"/>
      <c r="J305" s="153"/>
      <c r="K305" s="97"/>
    </row>
    <row r="306" spans="1:11">
      <c r="A306" s="51"/>
      <c r="B306" s="51"/>
      <c r="C306" s="57"/>
      <c r="D306" s="95"/>
      <c r="E306" s="153"/>
      <c r="F306" s="97"/>
      <c r="G306" s="141"/>
      <c r="H306" s="57"/>
      <c r="I306" s="95"/>
      <c r="J306" s="153"/>
      <c r="K306" s="97"/>
    </row>
    <row r="307" spans="1:11">
      <c r="A307" s="51"/>
      <c r="B307" s="51"/>
      <c r="C307" s="57"/>
      <c r="D307" s="95"/>
      <c r="E307" s="153"/>
      <c r="F307" s="97"/>
      <c r="G307" s="141"/>
      <c r="H307" s="57"/>
      <c r="I307" s="95"/>
      <c r="J307" s="153"/>
      <c r="K307" s="97"/>
    </row>
    <row r="308" spans="1:11">
      <c r="A308" s="51"/>
      <c r="B308" s="51"/>
      <c r="C308" s="57"/>
      <c r="D308" s="95"/>
      <c r="E308" s="153"/>
      <c r="F308" s="97"/>
      <c r="G308" s="141"/>
      <c r="H308" s="57"/>
      <c r="I308" s="95"/>
      <c r="J308" s="153"/>
      <c r="K308" s="97"/>
    </row>
    <row r="309" spans="1:11">
      <c r="C309" s="57"/>
      <c r="D309" s="95"/>
      <c r="E309" s="153"/>
      <c r="F309" s="97"/>
      <c r="G309" s="141"/>
      <c r="H309" s="57"/>
      <c r="I309" s="95"/>
      <c r="J309" s="153"/>
      <c r="K309" s="97"/>
    </row>
  </sheetData>
  <mergeCells count="4">
    <mergeCell ref="C195:F195"/>
    <mergeCell ref="H195:K195"/>
    <mergeCell ref="A196:B196"/>
    <mergeCell ref="C196:K196"/>
  </mergeCells>
  <phoneticPr fontId="2"/>
  <conditionalFormatting sqref="I7:I194">
    <cfRule type="top10" dxfId="109" priority="126" rank="1"/>
  </conditionalFormatting>
  <conditionalFormatting sqref="D7:D194">
    <cfRule type="top10" dxfId="108" priority="125" rank="1"/>
  </conditionalFormatting>
  <conditionalFormatting sqref="E7:E194">
    <cfRule type="expression" dxfId="107" priority="11">
      <formula>F7&gt;=65</formula>
    </cfRule>
    <cfRule type="expression" dxfId="106" priority="12">
      <formula>AND(55&lt;=F7,F7&lt;65)</formula>
    </cfRule>
    <cfRule type="expression" dxfId="105" priority="13">
      <formula>AND(45&lt;=F7,F7&lt;50)</formula>
    </cfRule>
    <cfRule type="expression" dxfId="104" priority="14">
      <formula>AND(35&lt;=F7,F7&lt;45)</formula>
    </cfRule>
    <cfRule type="expression" dxfId="103" priority="15">
      <formula>F7&lt;35</formula>
    </cfRule>
  </conditionalFormatting>
  <conditionalFormatting sqref="F7:F194">
    <cfRule type="cellIs" dxfId="102" priority="16" operator="lessThan">
      <formula>35</formula>
    </cfRule>
    <cfRule type="cellIs" dxfId="101" priority="17" operator="between">
      <formula>35</formula>
      <formula>45</formula>
    </cfRule>
    <cfRule type="cellIs" dxfId="100" priority="18" operator="between">
      <formula>55</formula>
      <formula>65</formula>
    </cfRule>
    <cfRule type="cellIs" dxfId="99" priority="19" operator="greaterThanOrEqual">
      <formula>65</formula>
    </cfRule>
    <cfRule type="cellIs" dxfId="98" priority="20" operator="between">
      <formula>45</formula>
      <formula>50</formula>
    </cfRule>
  </conditionalFormatting>
  <conditionalFormatting sqref="J7:J194">
    <cfRule type="expression" dxfId="97" priority="1">
      <formula>K7&gt;=65</formula>
    </cfRule>
    <cfRule type="expression" dxfId="96" priority="2">
      <formula>AND(55&lt;=K7,K7&lt;65)</formula>
    </cfRule>
    <cfRule type="expression" dxfId="95" priority="3">
      <formula>AND(45&lt;=K7,K7&lt;50)</formula>
    </cfRule>
    <cfRule type="expression" dxfId="94" priority="4">
      <formula>AND(35&lt;=K7,K7&lt;45)</formula>
    </cfRule>
    <cfRule type="expression" dxfId="93" priority="5">
      <formula>K7&lt;35</formula>
    </cfRule>
  </conditionalFormatting>
  <conditionalFormatting sqref="K7:K194">
    <cfRule type="cellIs" dxfId="92" priority="6" operator="lessThan">
      <formula>35</formula>
    </cfRule>
    <cfRule type="cellIs" dxfId="91" priority="7" operator="between">
      <formula>35</formula>
      <formula>45</formula>
    </cfRule>
    <cfRule type="cellIs" dxfId="90" priority="8" operator="between">
      <formula>55</formula>
      <formula>65</formula>
    </cfRule>
    <cfRule type="cellIs" dxfId="89" priority="9" operator="greaterThanOrEqual">
      <formula>65</formula>
    </cfRule>
    <cfRule type="cellIs" dxfId="88"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rgb="FFFF0000"/>
    <pageSetUpPr fitToPage="1"/>
  </sheetPr>
  <dimension ref="A1:Q313"/>
  <sheetViews>
    <sheetView zoomScaleNormal="100" workbookViewId="0"/>
  </sheetViews>
  <sheetFormatPr defaultRowHeight="13.5"/>
  <cols>
    <col min="1" max="2" width="11.875" style="38" customWidth="1"/>
    <col min="3" max="3" width="8.5" style="144" customWidth="1"/>
    <col min="4" max="4" width="4.5" style="145" customWidth="1"/>
    <col min="5" max="5" width="7.625" style="147" customWidth="1"/>
    <col min="6" max="6" width="6.375" style="145" customWidth="1"/>
    <col min="7" max="7" width="0.875" style="146" customWidth="1"/>
    <col min="8" max="8" width="8.5" style="144" customWidth="1"/>
    <col min="9" max="9" width="4.5" style="47" customWidth="1"/>
    <col min="10" max="10" width="7.625" style="147" customWidth="1"/>
    <col min="11" max="11" width="6.375" style="145" customWidth="1"/>
    <col min="12" max="12" width="0.875" style="146" customWidth="1"/>
    <col min="13" max="13" width="7.625" style="144" customWidth="1"/>
    <col min="14" max="14" width="4.5" style="47" customWidth="1"/>
    <col min="15" max="15" width="7.625" style="147" customWidth="1"/>
    <col min="16" max="16" width="6.375" style="145" customWidth="1"/>
    <col min="17" max="17" width="9" style="142"/>
  </cols>
  <sheetData>
    <row r="1" spans="1:16" s="7" customFormat="1" ht="14.25">
      <c r="A1" s="1" t="s">
        <v>196</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168</v>
      </c>
      <c r="B3" s="10" t="s">
        <v>64</v>
      </c>
      <c r="C3" s="70" t="s">
        <v>169</v>
      </c>
      <c r="D3" s="10" t="s">
        <v>119</v>
      </c>
      <c r="E3" s="121" t="s">
        <v>141</v>
      </c>
      <c r="F3" s="10" t="s">
        <v>121</v>
      </c>
      <c r="G3" s="69"/>
      <c r="H3" s="70" t="s">
        <v>170</v>
      </c>
      <c r="I3" s="10" t="s">
        <v>119</v>
      </c>
      <c r="J3" s="121" t="s">
        <v>141</v>
      </c>
      <c r="K3" s="10" t="s">
        <v>121</v>
      </c>
      <c r="L3" s="129"/>
      <c r="M3" s="70" t="s">
        <v>171</v>
      </c>
      <c r="N3" s="10" t="s">
        <v>119</v>
      </c>
      <c r="O3" s="121" t="s">
        <v>141</v>
      </c>
      <c r="P3" s="10" t="s">
        <v>121</v>
      </c>
    </row>
    <row r="4" spans="1:16" s="132" customFormat="1" ht="16.5" customHeight="1" thickTop="1">
      <c r="A4" s="19" t="s">
        <v>78</v>
      </c>
      <c r="B4" s="19"/>
      <c r="C4" s="101">
        <v>1489439.5635500003</v>
      </c>
      <c r="D4" s="102"/>
      <c r="E4" s="103">
        <v>90.491657481952757</v>
      </c>
      <c r="F4" s="177">
        <v>30.375744411105142</v>
      </c>
      <c r="G4" s="91"/>
      <c r="H4" s="101">
        <v>1259190.8772499992</v>
      </c>
      <c r="I4" s="102"/>
      <c r="J4" s="103">
        <v>76.502781554238865</v>
      </c>
      <c r="K4" s="177">
        <v>29.859563602147762</v>
      </c>
      <c r="L4" s="91"/>
      <c r="M4" s="101">
        <v>230248.68630000012</v>
      </c>
      <c r="N4" s="102"/>
      <c r="O4" s="103">
        <v>13.988875927713833</v>
      </c>
      <c r="P4" s="177">
        <v>7.4353528976568963</v>
      </c>
    </row>
    <row r="5" spans="1:16" s="132" customFormat="1" ht="16.5" customHeight="1">
      <c r="A5" s="25" t="s">
        <v>182</v>
      </c>
      <c r="B5" s="25"/>
      <c r="C5" s="106">
        <v>110955.88150000003</v>
      </c>
      <c r="D5" s="107">
        <v>7.4495054526108176E-2</v>
      </c>
      <c r="E5" s="178">
        <v>75.35122300878227</v>
      </c>
      <c r="F5" s="185">
        <v>45.015616977724086</v>
      </c>
      <c r="G5" s="133"/>
      <c r="H5" s="106">
        <v>89336.434699999998</v>
      </c>
      <c r="I5" s="107">
        <v>7.0947492007808741E-2</v>
      </c>
      <c r="J5" s="178">
        <v>60.669245495464907</v>
      </c>
      <c r="K5" s="185">
        <v>44.697331726028615</v>
      </c>
      <c r="L5" s="133"/>
      <c r="M5" s="106">
        <v>21619.446800000009</v>
      </c>
      <c r="N5" s="107">
        <v>9.3896070146655158E-2</v>
      </c>
      <c r="O5" s="178">
        <v>14.681977513317348</v>
      </c>
      <c r="P5" s="185">
        <v>50.932170396138069</v>
      </c>
    </row>
    <row r="6" spans="1:16" s="137" customFormat="1" ht="5.0999999999999996" customHeight="1">
      <c r="A6" s="32"/>
      <c r="B6" s="32"/>
      <c r="C6" s="110"/>
      <c r="D6" s="111"/>
      <c r="E6" s="179"/>
      <c r="F6" s="186"/>
      <c r="G6" s="135"/>
      <c r="H6" s="110"/>
      <c r="I6" s="111"/>
      <c r="J6" s="179"/>
      <c r="K6" s="186"/>
      <c r="L6" s="135"/>
      <c r="M6" s="110"/>
      <c r="N6" s="111"/>
      <c r="O6" s="179"/>
      <c r="P6" s="186"/>
    </row>
    <row r="7" spans="1:16" s="132" customFormat="1" ht="16.5" customHeight="1">
      <c r="A7" s="25" t="s">
        <v>183</v>
      </c>
      <c r="B7" s="25" t="s">
        <v>0</v>
      </c>
      <c r="C7" s="115">
        <v>378.73</v>
      </c>
      <c r="D7" s="85">
        <v>3.4133386610965722E-3</v>
      </c>
      <c r="E7" s="108">
        <v>79.215645262497389</v>
      </c>
      <c r="F7" s="90">
        <v>46.287823578297903</v>
      </c>
      <c r="G7" s="133"/>
      <c r="H7" s="115">
        <v>242.79999999999998</v>
      </c>
      <c r="I7" s="85">
        <v>2.7178160939077636E-3</v>
      </c>
      <c r="J7" s="108">
        <v>50.784354737502611</v>
      </c>
      <c r="K7" s="90">
        <v>41.38687116817529</v>
      </c>
      <c r="L7" s="133"/>
      <c r="M7" s="115">
        <v>135.93</v>
      </c>
      <c r="N7" s="85">
        <v>6.2873949207618001E-3</v>
      </c>
      <c r="O7" s="108">
        <v>28.431290524994772</v>
      </c>
      <c r="P7" s="90">
        <v>69.423979999432419</v>
      </c>
    </row>
    <row r="8" spans="1:16" s="132" customFormat="1" ht="16.5" customHeight="1">
      <c r="A8" s="25" t="s">
        <v>183</v>
      </c>
      <c r="B8" s="25" t="s">
        <v>1</v>
      </c>
      <c r="C8" s="115">
        <v>773.4</v>
      </c>
      <c r="D8" s="85">
        <v>6.9703380257494481E-3</v>
      </c>
      <c r="E8" s="108">
        <v>71.032329169728143</v>
      </c>
      <c r="F8" s="90">
        <v>43.593793768849849</v>
      </c>
      <c r="G8" s="133"/>
      <c r="H8" s="115">
        <v>591.95000000000005</v>
      </c>
      <c r="I8" s="85">
        <v>6.6260759340556049E-3</v>
      </c>
      <c r="J8" s="108">
        <v>54.367193240264513</v>
      </c>
      <c r="K8" s="90">
        <v>42.586767640374298</v>
      </c>
      <c r="L8" s="133"/>
      <c r="M8" s="115">
        <v>181.45</v>
      </c>
      <c r="N8" s="85">
        <v>8.3929067047173438E-3</v>
      </c>
      <c r="O8" s="108">
        <v>16.665135929463631</v>
      </c>
      <c r="P8" s="90">
        <v>53.599371863833348</v>
      </c>
    </row>
    <row r="9" spans="1:16" s="132" customFormat="1" ht="16.5" customHeight="1">
      <c r="A9" s="25" t="s">
        <v>183</v>
      </c>
      <c r="B9" s="25" t="s">
        <v>2</v>
      </c>
      <c r="C9" s="115">
        <v>1588.52</v>
      </c>
      <c r="D9" s="85">
        <v>1.4316681355913517E-2</v>
      </c>
      <c r="E9" s="108">
        <v>84.137711864406782</v>
      </c>
      <c r="F9" s="90">
        <v>47.908217315911102</v>
      </c>
      <c r="G9" s="133"/>
      <c r="H9" s="115">
        <v>1095.5900000000001</v>
      </c>
      <c r="I9" s="85">
        <v>1.2263641409902831E-2</v>
      </c>
      <c r="J9" s="108">
        <v>58.029131355932215</v>
      </c>
      <c r="K9" s="90">
        <v>43.81315465810161</v>
      </c>
      <c r="L9" s="133"/>
      <c r="M9" s="115">
        <v>492.93</v>
      </c>
      <c r="N9" s="85">
        <v>2.2800305880167102E-2</v>
      </c>
      <c r="O9" s="108">
        <v>26.108580508474578</v>
      </c>
      <c r="P9" s="90">
        <v>66.30010673007871</v>
      </c>
    </row>
    <row r="10" spans="1:16" s="132" customFormat="1" ht="16.5" customHeight="1">
      <c r="A10" s="25" t="s">
        <v>183</v>
      </c>
      <c r="B10" s="25" t="s">
        <v>3</v>
      </c>
      <c r="C10" s="115">
        <v>1264.05</v>
      </c>
      <c r="D10" s="85">
        <v>1.1392365892744493E-2</v>
      </c>
      <c r="E10" s="108">
        <v>57.598195570946871</v>
      </c>
      <c r="F10" s="90">
        <v>39.171142123851858</v>
      </c>
      <c r="G10" s="133"/>
      <c r="H10" s="115">
        <v>1010.5</v>
      </c>
      <c r="I10" s="85">
        <v>1.1311174476498332E-2</v>
      </c>
      <c r="J10" s="108">
        <v>46.044837327986876</v>
      </c>
      <c r="K10" s="90">
        <v>39.799601684714112</v>
      </c>
      <c r="L10" s="133"/>
      <c r="M10" s="115">
        <v>253.55</v>
      </c>
      <c r="N10" s="85">
        <v>1.1727867153381552E-2</v>
      </c>
      <c r="O10" s="108">
        <v>11.553358242959993</v>
      </c>
      <c r="P10" s="90">
        <v>46.724408756010298</v>
      </c>
    </row>
    <row r="11" spans="1:16" s="132" customFormat="1" ht="16.5" customHeight="1">
      <c r="A11" s="25" t="s">
        <v>183</v>
      </c>
      <c r="B11" s="25" t="s">
        <v>4</v>
      </c>
      <c r="C11" s="115">
        <v>1345.4825000000001</v>
      </c>
      <c r="D11" s="85">
        <v>1.2126283724761357E-2</v>
      </c>
      <c r="E11" s="108">
        <v>64.189804875721578</v>
      </c>
      <c r="F11" s="90">
        <v>41.341166079664731</v>
      </c>
      <c r="G11" s="133"/>
      <c r="H11" s="115">
        <v>975.90750000000003</v>
      </c>
      <c r="I11" s="85">
        <v>1.092395844178456E-2</v>
      </c>
      <c r="J11" s="108">
        <v>46.558251037641334</v>
      </c>
      <c r="K11" s="90">
        <v>39.971544488867323</v>
      </c>
      <c r="L11" s="133"/>
      <c r="M11" s="115">
        <v>369.57499999999999</v>
      </c>
      <c r="N11" s="85">
        <v>1.7094563215188274E-2</v>
      </c>
      <c r="O11" s="108">
        <v>17.631553838080244</v>
      </c>
      <c r="P11" s="90">
        <v>54.899132509923405</v>
      </c>
    </row>
    <row r="12" spans="1:16" s="132" customFormat="1" ht="16.5" customHeight="1">
      <c r="A12" s="25" t="s">
        <v>184</v>
      </c>
      <c r="B12" s="25" t="s">
        <v>5</v>
      </c>
      <c r="C12" s="115">
        <v>1994.73</v>
      </c>
      <c r="D12" s="85">
        <v>1.7977686022890092E-2</v>
      </c>
      <c r="E12" s="108">
        <v>52.933075045111984</v>
      </c>
      <c r="F12" s="90">
        <v>37.635337613945147</v>
      </c>
      <c r="G12" s="133"/>
      <c r="H12" s="115">
        <v>1486.27</v>
      </c>
      <c r="I12" s="85">
        <v>1.6636773170890823E-2</v>
      </c>
      <c r="J12" s="108">
        <v>39.440346035452713</v>
      </c>
      <c r="K12" s="90">
        <v>37.587750439822138</v>
      </c>
      <c r="L12" s="133"/>
      <c r="M12" s="115">
        <v>508.46</v>
      </c>
      <c r="N12" s="85">
        <v>2.3518640634227504E-2</v>
      </c>
      <c r="O12" s="108">
        <v>13.492729009659271</v>
      </c>
      <c r="P12" s="90">
        <v>49.332719072135887</v>
      </c>
    </row>
    <row r="13" spans="1:16" s="132" customFormat="1" ht="16.5" customHeight="1">
      <c r="A13" s="25" t="s">
        <v>184</v>
      </c>
      <c r="B13" s="25" t="s">
        <v>6</v>
      </c>
      <c r="C13" s="115">
        <v>4956.2079999999996</v>
      </c>
      <c r="D13" s="85">
        <v>4.4668276552784617E-2</v>
      </c>
      <c r="E13" s="108">
        <v>65.487275706244546</v>
      </c>
      <c r="F13" s="90">
        <v>41.768306502287132</v>
      </c>
      <c r="G13" s="133"/>
      <c r="H13" s="115">
        <v>3959.27</v>
      </c>
      <c r="I13" s="85">
        <v>4.4318647965923358E-2</v>
      </c>
      <c r="J13" s="108">
        <v>52.314552998070873</v>
      </c>
      <c r="K13" s="90">
        <v>41.899336213196307</v>
      </c>
      <c r="L13" s="133"/>
      <c r="M13" s="115">
        <v>996.93799999999999</v>
      </c>
      <c r="N13" s="85">
        <v>4.6113020801253783E-2</v>
      </c>
      <c r="O13" s="108">
        <v>13.172722708173675</v>
      </c>
      <c r="P13" s="90">
        <v>48.902334252625245</v>
      </c>
    </row>
    <row r="14" spans="1:16" s="132" customFormat="1" ht="16.5" customHeight="1">
      <c r="A14" s="25" t="s">
        <v>185</v>
      </c>
      <c r="B14" s="25" t="s">
        <v>7</v>
      </c>
      <c r="C14" s="115">
        <v>1705.79</v>
      </c>
      <c r="D14" s="85">
        <v>1.5373587924674362E-2</v>
      </c>
      <c r="E14" s="108">
        <v>57.594962352702836</v>
      </c>
      <c r="F14" s="90">
        <v>39.170077715947883</v>
      </c>
      <c r="G14" s="133"/>
      <c r="H14" s="115">
        <v>1299.97</v>
      </c>
      <c r="I14" s="85">
        <v>1.4551397807237545E-2</v>
      </c>
      <c r="J14" s="108">
        <v>43.892696761994799</v>
      </c>
      <c r="K14" s="90">
        <v>39.078847491964531</v>
      </c>
      <c r="L14" s="133"/>
      <c r="M14" s="115">
        <v>405.82</v>
      </c>
      <c r="N14" s="85">
        <v>1.8771063096767113E-2</v>
      </c>
      <c r="O14" s="108">
        <v>13.70226559070804</v>
      </c>
      <c r="P14" s="90">
        <v>49.614530283967945</v>
      </c>
    </row>
    <row r="15" spans="1:16" s="132" customFormat="1" ht="16.5" customHeight="1">
      <c r="A15" s="25" t="s">
        <v>185</v>
      </c>
      <c r="B15" s="25" t="s">
        <v>8</v>
      </c>
      <c r="C15" s="115">
        <v>6530.2650000000103</v>
      </c>
      <c r="D15" s="85">
        <v>5.8854608802328415E-2</v>
      </c>
      <c r="E15" s="108">
        <v>71.672154357775625</v>
      </c>
      <c r="F15" s="90">
        <v>43.804430643913086</v>
      </c>
      <c r="G15" s="133"/>
      <c r="H15" s="115">
        <v>5001.08</v>
      </c>
      <c r="I15" s="85">
        <v>5.5980295349753864E-2</v>
      </c>
      <c r="J15" s="108">
        <v>54.888764501223754</v>
      </c>
      <c r="K15" s="90">
        <v>42.761442417242684</v>
      </c>
      <c r="L15" s="133"/>
      <c r="M15" s="115">
        <v>1529.1849999999999</v>
      </c>
      <c r="N15" s="85">
        <v>7.0731920855625185E-2</v>
      </c>
      <c r="O15" s="108">
        <v>16.783389856551754</v>
      </c>
      <c r="P15" s="90">
        <v>53.758414654022076</v>
      </c>
    </row>
    <row r="16" spans="1:16" s="132" customFormat="1" ht="16.5" customHeight="1">
      <c r="A16" s="25" t="s">
        <v>185</v>
      </c>
      <c r="B16" s="25" t="s">
        <v>9</v>
      </c>
      <c r="C16" s="115">
        <v>1402.91</v>
      </c>
      <c r="D16" s="85">
        <v>1.2643854305280786E-2</v>
      </c>
      <c r="E16" s="108">
        <v>61.566243911001884</v>
      </c>
      <c r="F16" s="90">
        <v>40.47746347234343</v>
      </c>
      <c r="G16" s="133"/>
      <c r="H16" s="115">
        <v>1079.8000000000002</v>
      </c>
      <c r="I16" s="85">
        <v>1.2086893814668879E-2</v>
      </c>
      <c r="J16" s="108">
        <v>47.386667836924573</v>
      </c>
      <c r="K16" s="90">
        <v>40.248982166899452</v>
      </c>
      <c r="L16" s="133"/>
      <c r="M16" s="115">
        <v>323.11</v>
      </c>
      <c r="N16" s="85">
        <v>1.4945340784575481E-2</v>
      </c>
      <c r="O16" s="108">
        <v>14.179576074077325</v>
      </c>
      <c r="P16" s="90">
        <v>50.256477599635637</v>
      </c>
    </row>
    <row r="17" spans="1:16" s="132" customFormat="1" ht="16.5" customHeight="1">
      <c r="A17" s="25" t="s">
        <v>186</v>
      </c>
      <c r="B17" s="25" t="s">
        <v>10</v>
      </c>
      <c r="C17" s="115">
        <v>2216.3649999999998</v>
      </c>
      <c r="D17" s="85">
        <v>1.9975191671114785E-2</v>
      </c>
      <c r="E17" s="108">
        <v>64.075310783463422</v>
      </c>
      <c r="F17" s="90">
        <v>41.303473475095572</v>
      </c>
      <c r="G17" s="133"/>
      <c r="H17" s="115">
        <v>1565.925</v>
      </c>
      <c r="I17" s="85">
        <v>1.7528402664137212E-2</v>
      </c>
      <c r="J17" s="108">
        <v>45.271032090199476</v>
      </c>
      <c r="K17" s="90">
        <v>39.540453477426937</v>
      </c>
      <c r="L17" s="133"/>
      <c r="M17" s="115">
        <v>650.44000000000005</v>
      </c>
      <c r="N17" s="85">
        <v>3.0085876202900798E-2</v>
      </c>
      <c r="O17" s="108">
        <v>18.804278693263949</v>
      </c>
      <c r="P17" s="90">
        <v>56.476360748213573</v>
      </c>
    </row>
    <row r="18" spans="1:16" s="132" customFormat="1" ht="16.5" customHeight="1">
      <c r="A18" s="25" t="s">
        <v>186</v>
      </c>
      <c r="B18" s="25" t="s">
        <v>11</v>
      </c>
      <c r="C18" s="115">
        <v>2255.2800000000002</v>
      </c>
      <c r="D18" s="85">
        <v>2.0325916657243624E-2</v>
      </c>
      <c r="E18" s="108">
        <v>64.271302365346259</v>
      </c>
      <c r="F18" s="90">
        <v>41.367995871396474</v>
      </c>
      <c r="G18" s="133"/>
      <c r="H18" s="115">
        <v>1637.5900000000001</v>
      </c>
      <c r="I18" s="85">
        <v>1.8330594963848496E-2</v>
      </c>
      <c r="J18" s="108">
        <v>46.6682815616985</v>
      </c>
      <c r="K18" s="90">
        <v>40.008393829843378</v>
      </c>
      <c r="L18" s="133"/>
      <c r="M18" s="115">
        <v>617.69000000000005</v>
      </c>
      <c r="N18" s="85">
        <v>2.8571036331974962E-2</v>
      </c>
      <c r="O18" s="108">
        <v>17.603020803647762</v>
      </c>
      <c r="P18" s="90">
        <v>54.860757687873637</v>
      </c>
    </row>
    <row r="19" spans="1:16" s="132" customFormat="1" ht="16.5" customHeight="1">
      <c r="A19" s="25" t="s">
        <v>186</v>
      </c>
      <c r="B19" s="25" t="s">
        <v>12</v>
      </c>
      <c r="C19" s="115">
        <v>4160.8649999999998</v>
      </c>
      <c r="D19" s="85">
        <v>3.7500175238569924E-2</v>
      </c>
      <c r="E19" s="108">
        <v>56.648944860449284</v>
      </c>
      <c r="F19" s="90">
        <v>38.858639260497981</v>
      </c>
      <c r="G19" s="133"/>
      <c r="H19" s="115">
        <v>3197.05</v>
      </c>
      <c r="I19" s="85">
        <v>3.5786630737346857E-2</v>
      </c>
      <c r="J19" s="108">
        <v>43.526889040163375</v>
      </c>
      <c r="K19" s="90">
        <v>38.956338092059866</v>
      </c>
      <c r="L19" s="133"/>
      <c r="M19" s="115">
        <v>963.81500000000005</v>
      </c>
      <c r="N19" s="85">
        <v>4.4580927944927788E-2</v>
      </c>
      <c r="O19" s="108">
        <v>13.122055820285908</v>
      </c>
      <c r="P19" s="90">
        <v>48.83419103389015</v>
      </c>
    </row>
    <row r="20" spans="1:16" s="132" customFormat="1" ht="16.5" customHeight="1">
      <c r="A20" s="25" t="s">
        <v>187</v>
      </c>
      <c r="B20" s="25" t="s">
        <v>13</v>
      </c>
      <c r="C20" s="115">
        <v>1797.5150000000001</v>
      </c>
      <c r="D20" s="85">
        <v>1.6200267851506363E-2</v>
      </c>
      <c r="E20" s="108">
        <v>61.598814296974055</v>
      </c>
      <c r="F20" s="90">
        <v>40.488185970377174</v>
      </c>
      <c r="G20" s="133"/>
      <c r="H20" s="115">
        <v>1294.9549999999999</v>
      </c>
      <c r="I20" s="85">
        <v>1.449526169640168E-2</v>
      </c>
      <c r="J20" s="108">
        <v>44.376649189541141</v>
      </c>
      <c r="K20" s="90">
        <v>39.240923681018927</v>
      </c>
      <c r="L20" s="133"/>
      <c r="M20" s="115">
        <v>502.56</v>
      </c>
      <c r="N20" s="85">
        <v>2.3245738184198117E-2</v>
      </c>
      <c r="O20" s="108">
        <v>17.222165107432918</v>
      </c>
      <c r="P20" s="90">
        <v>54.348534930652711</v>
      </c>
    </row>
    <row r="21" spans="1:16" s="132" customFormat="1" ht="16.5" customHeight="1">
      <c r="A21" s="25" t="s">
        <v>187</v>
      </c>
      <c r="B21" s="25" t="s">
        <v>14</v>
      </c>
      <c r="C21" s="115">
        <v>2920.098</v>
      </c>
      <c r="D21" s="85">
        <v>2.6317649506484242E-2</v>
      </c>
      <c r="E21" s="108">
        <v>66.793952147856714</v>
      </c>
      <c r="F21" s="90">
        <v>42.198477504494562</v>
      </c>
      <c r="G21" s="133"/>
      <c r="H21" s="115">
        <v>2160.2600000000002</v>
      </c>
      <c r="I21" s="85">
        <v>2.4181175432558429E-2</v>
      </c>
      <c r="J21" s="108">
        <v>49.413513884441194</v>
      </c>
      <c r="K21" s="90">
        <v>40.927775090507623</v>
      </c>
      <c r="L21" s="133"/>
      <c r="M21" s="115">
        <v>759.83799999999997</v>
      </c>
      <c r="N21" s="85">
        <v>3.5146042682276203E-2</v>
      </c>
      <c r="O21" s="108">
        <v>17.380438263415527</v>
      </c>
      <c r="P21" s="90">
        <v>54.561400625342849</v>
      </c>
    </row>
    <row r="22" spans="1:16" s="132" customFormat="1" ht="16.5" customHeight="1">
      <c r="A22" s="25" t="s">
        <v>187</v>
      </c>
      <c r="B22" s="25" t="s">
        <v>15</v>
      </c>
      <c r="C22" s="115">
        <v>4814.2299999999996</v>
      </c>
      <c r="D22" s="85">
        <v>4.3388686880920305E-2</v>
      </c>
      <c r="E22" s="108">
        <v>76.250534551847565</v>
      </c>
      <c r="F22" s="90">
        <v>45.311679365823622</v>
      </c>
      <c r="G22" s="133"/>
      <c r="H22" s="115">
        <v>3706.42</v>
      </c>
      <c r="I22" s="85">
        <v>4.1488335777519002E-2</v>
      </c>
      <c r="J22" s="108">
        <v>58.704404707223972</v>
      </c>
      <c r="K22" s="90">
        <v>44.039304430512615</v>
      </c>
      <c r="L22" s="133"/>
      <c r="M22" s="115">
        <v>1107.81</v>
      </c>
      <c r="N22" s="85">
        <v>5.1241366638483991E-2</v>
      </c>
      <c r="O22" s="108">
        <v>17.546129844623596</v>
      </c>
      <c r="P22" s="90">
        <v>54.78424355356524</v>
      </c>
    </row>
    <row r="23" spans="1:16" s="132" customFormat="1" ht="16.5" customHeight="1">
      <c r="A23" s="25" t="s">
        <v>187</v>
      </c>
      <c r="B23" s="25" t="s">
        <v>16</v>
      </c>
      <c r="C23" s="115">
        <v>6747.98</v>
      </c>
      <c r="D23" s="85">
        <v>6.0816785093091234E-2</v>
      </c>
      <c r="E23" s="108">
        <v>79.38986799689404</v>
      </c>
      <c r="F23" s="90">
        <v>46.3451794514705</v>
      </c>
      <c r="G23" s="133"/>
      <c r="H23" s="115">
        <v>5386.14</v>
      </c>
      <c r="I23" s="85">
        <v>6.0290518846953724E-2</v>
      </c>
      <c r="J23" s="108">
        <v>63.367843949269393</v>
      </c>
      <c r="K23" s="90">
        <v>45.601095253775014</v>
      </c>
      <c r="L23" s="133"/>
      <c r="M23" s="115">
        <v>1361.84</v>
      </c>
      <c r="N23" s="85">
        <v>6.2991436025088277E-2</v>
      </c>
      <c r="O23" s="108">
        <v>16.022024047624651</v>
      </c>
      <c r="P23" s="90">
        <v>52.734433923844456</v>
      </c>
    </row>
    <row r="24" spans="1:16" s="132" customFormat="1" ht="16.5" customHeight="1">
      <c r="A24" s="25" t="s">
        <v>188</v>
      </c>
      <c r="B24" s="25" t="s">
        <v>17</v>
      </c>
      <c r="C24" s="115">
        <v>1760.3150000000001</v>
      </c>
      <c r="D24" s="85">
        <v>1.5864999459267056E-2</v>
      </c>
      <c r="E24" s="108">
        <v>75.256081398828613</v>
      </c>
      <c r="F24" s="90">
        <v>44.984295404607721</v>
      </c>
      <c r="G24" s="133"/>
      <c r="H24" s="115">
        <v>1385.62</v>
      </c>
      <c r="I24" s="85">
        <v>1.5510133179738365E-2</v>
      </c>
      <c r="J24" s="108">
        <v>59.237313496644006</v>
      </c>
      <c r="K24" s="90">
        <v>44.217776157869579</v>
      </c>
      <c r="L24" s="133"/>
      <c r="M24" s="115">
        <v>374.69499999999999</v>
      </c>
      <c r="N24" s="85">
        <v>1.7331387036230727E-2</v>
      </c>
      <c r="O24" s="108">
        <v>16.018767902184599</v>
      </c>
      <c r="P24" s="90">
        <v>52.730054648933269</v>
      </c>
    </row>
    <row r="25" spans="1:16" s="132" customFormat="1" ht="16.5" customHeight="1">
      <c r="A25" s="25" t="s">
        <v>188</v>
      </c>
      <c r="B25" s="25" t="s">
        <v>18</v>
      </c>
      <c r="C25" s="115">
        <v>7291.5800000000099</v>
      </c>
      <c r="D25" s="85">
        <v>6.5716029663556025E-2</v>
      </c>
      <c r="E25" s="108">
        <v>89.709399606299343</v>
      </c>
      <c r="F25" s="90">
        <v>49.74247285430561</v>
      </c>
      <c r="G25" s="133"/>
      <c r="H25" s="115">
        <v>5654.15</v>
      </c>
      <c r="I25" s="85">
        <v>6.3290526636608654E-2</v>
      </c>
      <c r="J25" s="108">
        <v>69.563853346456696</v>
      </c>
      <c r="K25" s="90">
        <v>47.676145472104935</v>
      </c>
      <c r="L25" s="133"/>
      <c r="M25" s="115">
        <v>1637.43</v>
      </c>
      <c r="N25" s="85">
        <v>7.5738755720613504E-2</v>
      </c>
      <c r="O25" s="108">
        <v>20.145546259842519</v>
      </c>
      <c r="P25" s="90">
        <v>58.280266474061825</v>
      </c>
    </row>
    <row r="26" spans="1:16" s="132" customFormat="1" ht="16.5" customHeight="1">
      <c r="A26" s="25" t="s">
        <v>188</v>
      </c>
      <c r="B26" s="25" t="s">
        <v>19</v>
      </c>
      <c r="C26" s="115">
        <v>4170.5519999999997</v>
      </c>
      <c r="D26" s="85">
        <v>3.7587480209419981E-2</v>
      </c>
      <c r="E26" s="108">
        <v>79.630198189941567</v>
      </c>
      <c r="F26" s="90">
        <v>46.424298563678882</v>
      </c>
      <c r="G26" s="133"/>
      <c r="H26" s="115">
        <v>3342.692</v>
      </c>
      <c r="I26" s="85">
        <v>3.7416895035324263E-2</v>
      </c>
      <c r="J26" s="108">
        <v>63.823500210027873</v>
      </c>
      <c r="K26" s="90">
        <v>45.75369502610581</v>
      </c>
      <c r="L26" s="133"/>
      <c r="M26" s="115">
        <v>827.86</v>
      </c>
      <c r="N26" s="85">
        <v>3.8292376657852303E-2</v>
      </c>
      <c r="O26" s="108">
        <v>15.806697979913698</v>
      </c>
      <c r="P26" s="90">
        <v>52.444836280430906</v>
      </c>
    </row>
    <row r="27" spans="1:16" s="132" customFormat="1" ht="16.5" customHeight="1">
      <c r="A27" s="25" t="s">
        <v>189</v>
      </c>
      <c r="B27" s="25" t="s">
        <v>20</v>
      </c>
      <c r="C27" s="115">
        <v>2011.5650000000001</v>
      </c>
      <c r="D27" s="85">
        <v>1.8129412995560756E-2</v>
      </c>
      <c r="E27" s="108">
        <v>79.499071256372758</v>
      </c>
      <c r="F27" s="90">
        <v>46.381130260774384</v>
      </c>
      <c r="G27" s="133"/>
      <c r="H27" s="115">
        <v>1556.605</v>
      </c>
      <c r="I27" s="85">
        <v>1.7424077927748329E-2</v>
      </c>
      <c r="J27" s="108">
        <v>61.518594633047464</v>
      </c>
      <c r="K27" s="90">
        <v>44.981779666694926</v>
      </c>
      <c r="L27" s="133"/>
      <c r="M27" s="115">
        <v>454.96</v>
      </c>
      <c r="N27" s="85">
        <v>2.1044016722944075E-2</v>
      </c>
      <c r="O27" s="108">
        <v>17.980476623325298</v>
      </c>
      <c r="P27" s="90">
        <v>55.368407862482677</v>
      </c>
    </row>
    <row r="28" spans="1:16" s="132" customFormat="1" ht="16.5" customHeight="1">
      <c r="A28" s="25" t="s">
        <v>189</v>
      </c>
      <c r="B28" s="25" t="s">
        <v>21</v>
      </c>
      <c r="C28" s="115">
        <v>3049.9450000000002</v>
      </c>
      <c r="D28" s="85">
        <v>2.748790743463202E-2</v>
      </c>
      <c r="E28" s="108">
        <v>73.005361801948439</v>
      </c>
      <c r="F28" s="90">
        <v>44.243335918506261</v>
      </c>
      <c r="G28" s="133"/>
      <c r="H28" s="115">
        <v>2399.8449999999998</v>
      </c>
      <c r="I28" s="85">
        <v>2.6863003969868522E-2</v>
      </c>
      <c r="J28" s="108">
        <v>57.444167843550282</v>
      </c>
      <c r="K28" s="90">
        <v>43.61724974797766</v>
      </c>
      <c r="L28" s="133"/>
      <c r="M28" s="115">
        <v>650.1</v>
      </c>
      <c r="N28" s="85">
        <v>3.0070149621034697E-2</v>
      </c>
      <c r="O28" s="108">
        <v>15.561193958398162</v>
      </c>
      <c r="P28" s="90">
        <v>52.11465152001032</v>
      </c>
    </row>
    <row r="29" spans="1:16" s="132" customFormat="1" ht="16.5" customHeight="1">
      <c r="A29" s="25" t="s">
        <v>189</v>
      </c>
      <c r="B29" s="25" t="s">
        <v>22</v>
      </c>
      <c r="C29" s="115">
        <v>4793.6025</v>
      </c>
      <c r="D29" s="85">
        <v>4.3202779656164494E-2</v>
      </c>
      <c r="E29" s="108">
        <v>74.630668991608417</v>
      </c>
      <c r="F29" s="90">
        <v>44.778403361681669</v>
      </c>
      <c r="G29" s="133"/>
      <c r="H29" s="115">
        <v>3880.4575</v>
      </c>
      <c r="I29" s="85">
        <v>4.3436449115424575E-2</v>
      </c>
      <c r="J29" s="108">
        <v>60.414091326617985</v>
      </c>
      <c r="K29" s="90">
        <v>44.611880320158583</v>
      </c>
      <c r="L29" s="133"/>
      <c r="M29" s="115">
        <v>913.14499999999998</v>
      </c>
      <c r="N29" s="85">
        <v>4.2237204700353366E-2</v>
      </c>
      <c r="O29" s="108">
        <v>14.216577664990425</v>
      </c>
      <c r="P29" s="90">
        <v>50.30624200412646</v>
      </c>
    </row>
    <row r="30" spans="1:16" s="132" customFormat="1" ht="16.5" customHeight="1">
      <c r="A30" s="25" t="s">
        <v>190</v>
      </c>
      <c r="B30" s="25" t="s">
        <v>23</v>
      </c>
      <c r="C30" s="115">
        <v>2651.2237</v>
      </c>
      <c r="D30" s="85">
        <v>2.3894395359294218E-2</v>
      </c>
      <c r="E30" s="108">
        <v>154.59931774447492</v>
      </c>
      <c r="F30" s="90">
        <v>71.104885330508935</v>
      </c>
      <c r="G30" s="133"/>
      <c r="H30" s="115">
        <v>2573.3436999999999</v>
      </c>
      <c r="I30" s="85">
        <v>2.8805086173872126E-2</v>
      </c>
      <c r="J30" s="108">
        <v>150.05794506968334</v>
      </c>
      <c r="K30" s="90">
        <v>74.633703457793928</v>
      </c>
      <c r="L30" s="133"/>
      <c r="M30" s="115">
        <v>77.88</v>
      </c>
      <c r="N30" s="85">
        <v>3.6023123403879126E-3</v>
      </c>
      <c r="O30" s="108">
        <v>4.5413726747915328</v>
      </c>
      <c r="P30" s="90">
        <v>37.293806517375266</v>
      </c>
    </row>
    <row r="31" spans="1:16" s="132" customFormat="1" ht="16.5" customHeight="1">
      <c r="A31" s="25" t="s">
        <v>190</v>
      </c>
      <c r="B31" s="25" t="s">
        <v>24</v>
      </c>
      <c r="C31" s="115">
        <v>701.72</v>
      </c>
      <c r="D31" s="85">
        <v>6.3243154893055384E-3</v>
      </c>
      <c r="E31" s="108">
        <v>107.42804654011023</v>
      </c>
      <c r="F31" s="90">
        <v>55.575629301109622</v>
      </c>
      <c r="G31" s="133"/>
      <c r="H31" s="115">
        <v>594.26</v>
      </c>
      <c r="I31" s="85">
        <v>6.6519332453279555E-3</v>
      </c>
      <c r="J31" s="108">
        <v>90.976729944886713</v>
      </c>
      <c r="K31" s="90">
        <v>54.847340900054803</v>
      </c>
      <c r="L31" s="133"/>
      <c r="M31" s="115">
        <v>107.46</v>
      </c>
      <c r="N31" s="85">
        <v>4.9705249627386375E-3</v>
      </c>
      <c r="O31" s="108">
        <v>16.451316595223513</v>
      </c>
      <c r="P31" s="90">
        <v>53.311800665555054</v>
      </c>
    </row>
    <row r="32" spans="1:16" s="132" customFormat="1" ht="16.5" customHeight="1">
      <c r="A32" s="25" t="s">
        <v>190</v>
      </c>
      <c r="B32" s="25" t="s">
        <v>25</v>
      </c>
      <c r="C32" s="115">
        <v>599.82000000000005</v>
      </c>
      <c r="D32" s="85">
        <v>5.4059324471231376E-3</v>
      </c>
      <c r="E32" s="108">
        <v>101.45805142083897</v>
      </c>
      <c r="F32" s="90">
        <v>53.610246975503578</v>
      </c>
      <c r="G32" s="133"/>
      <c r="H32" s="115">
        <v>569.22</v>
      </c>
      <c r="I32" s="85">
        <v>6.3716444685921634E-3</v>
      </c>
      <c r="J32" s="108">
        <v>96.282138024357238</v>
      </c>
      <c r="K32" s="90">
        <v>56.624127778175456</v>
      </c>
      <c r="L32" s="133"/>
      <c r="M32" s="115">
        <v>30.6</v>
      </c>
      <c r="N32" s="85">
        <v>1.4153923679490258E-3</v>
      </c>
      <c r="O32" s="108">
        <v>5.1759133964817323</v>
      </c>
      <c r="P32" s="90">
        <v>38.147216880574248</v>
      </c>
    </row>
    <row r="33" spans="1:16" s="132" customFormat="1" ht="16.5" customHeight="1">
      <c r="A33" s="25" t="s">
        <v>190</v>
      </c>
      <c r="B33" s="25" t="s">
        <v>26</v>
      </c>
      <c r="C33" s="115">
        <v>1227.96</v>
      </c>
      <c r="D33" s="85">
        <v>1.106710147672523E-2</v>
      </c>
      <c r="E33" s="108">
        <v>121.30396127630149</v>
      </c>
      <c r="F33" s="90">
        <v>60.143719731551329</v>
      </c>
      <c r="G33" s="133"/>
      <c r="H33" s="115">
        <v>1173.5</v>
      </c>
      <c r="I33" s="85">
        <v>1.3135737999179411E-2</v>
      </c>
      <c r="J33" s="108">
        <v>115.92413316210609</v>
      </c>
      <c r="K33" s="90">
        <v>63.202253098244107</v>
      </c>
      <c r="L33" s="133"/>
      <c r="M33" s="115">
        <v>54.46</v>
      </c>
      <c r="N33" s="85">
        <v>2.5190283777288872E-3</v>
      </c>
      <c r="O33" s="108">
        <v>5.379828114195397</v>
      </c>
      <c r="P33" s="90">
        <v>38.421467101808432</v>
      </c>
    </row>
    <row r="34" spans="1:16" s="132" customFormat="1" ht="16.5" customHeight="1">
      <c r="A34" s="25" t="s">
        <v>190</v>
      </c>
      <c r="B34" s="25" t="s">
        <v>27</v>
      </c>
      <c r="C34" s="115">
        <v>638.95000000000005</v>
      </c>
      <c r="D34" s="85">
        <v>5.7585951403576552E-3</v>
      </c>
      <c r="E34" s="108">
        <v>174.91103202846975</v>
      </c>
      <c r="F34" s="90">
        <v>77.791705580605921</v>
      </c>
      <c r="G34" s="133"/>
      <c r="H34" s="115">
        <v>610.25</v>
      </c>
      <c r="I34" s="85">
        <v>6.8309195688105962E-3</v>
      </c>
      <c r="J34" s="108">
        <v>167.05447577333697</v>
      </c>
      <c r="K34" s="90">
        <v>80.325859890525948</v>
      </c>
      <c r="L34" s="133"/>
      <c r="M34" s="115">
        <v>28.7</v>
      </c>
      <c r="N34" s="85">
        <v>1.3275085281090535E-3</v>
      </c>
      <c r="O34" s="108">
        <v>7.8565562551327677</v>
      </c>
      <c r="P34" s="90">
        <v>41.752483362943615</v>
      </c>
    </row>
    <row r="35" spans="1:16" s="132" customFormat="1" ht="16.5" customHeight="1">
      <c r="A35" s="25" t="s">
        <v>190</v>
      </c>
      <c r="B35" s="25" t="s">
        <v>28</v>
      </c>
      <c r="C35" s="115">
        <v>1121.57</v>
      </c>
      <c r="D35" s="85">
        <v>1.0108251900103192E-2</v>
      </c>
      <c r="E35" s="108">
        <v>429.06273909716907</v>
      </c>
      <c r="F35" s="90">
        <v>161.46099895791764</v>
      </c>
      <c r="G35" s="133"/>
      <c r="H35" s="115">
        <v>1119.0700000000002</v>
      </c>
      <c r="I35" s="85">
        <v>1.2526468106298854E-2</v>
      </c>
      <c r="J35" s="108">
        <v>428.10635042081111</v>
      </c>
      <c r="K35" s="90">
        <v>167.75241378319467</v>
      </c>
      <c r="L35" s="133"/>
      <c r="M35" s="115">
        <v>2.5</v>
      </c>
      <c r="N35" s="85">
        <v>1.1563663136838446E-4</v>
      </c>
      <c r="O35" s="108">
        <v>0.9563886763580719</v>
      </c>
      <c r="P35" s="90">
        <v>32.472268054065481</v>
      </c>
    </row>
    <row r="36" spans="1:16" s="132" customFormat="1" ht="16.5" customHeight="1">
      <c r="A36" s="25" t="s">
        <v>190</v>
      </c>
      <c r="B36" s="25" t="s">
        <v>29</v>
      </c>
      <c r="C36" s="115">
        <v>163.6</v>
      </c>
      <c r="D36" s="85">
        <v>1.4744599185578095E-3</v>
      </c>
      <c r="E36" s="108">
        <v>241.65435745937961</v>
      </c>
      <c r="F36" s="90">
        <v>99.764278343796875</v>
      </c>
      <c r="G36" s="133"/>
      <c r="H36" s="115">
        <v>159.80000000000001</v>
      </c>
      <c r="I36" s="85">
        <v>1.7887438707020621E-3</v>
      </c>
      <c r="J36" s="108">
        <v>236.0413589364845</v>
      </c>
      <c r="K36" s="90">
        <v>103.42964133969133</v>
      </c>
      <c r="L36" s="133"/>
      <c r="M36" s="115">
        <v>3.8</v>
      </c>
      <c r="N36" s="85">
        <v>1.7576767967994437E-4</v>
      </c>
      <c r="O36" s="108">
        <v>5.6129985228951256</v>
      </c>
      <c r="P36" s="90">
        <v>38.735064064735653</v>
      </c>
    </row>
    <row r="37" spans="1:16" s="132" customFormat="1" ht="16.5" customHeight="1">
      <c r="A37" s="25" t="s">
        <v>190</v>
      </c>
      <c r="B37" s="25" t="s">
        <v>30</v>
      </c>
      <c r="C37" s="115">
        <v>234.3</v>
      </c>
      <c r="D37" s="85">
        <v>2.1116501156362762E-3</v>
      </c>
      <c r="E37" s="108">
        <v>178.58231707317074</v>
      </c>
      <c r="F37" s="90">
        <v>79.000329473082047</v>
      </c>
      <c r="G37" s="133"/>
      <c r="H37" s="115">
        <v>231.5</v>
      </c>
      <c r="I37" s="85">
        <v>2.5913279478568668E-3</v>
      </c>
      <c r="J37" s="108">
        <v>176.44817073170731</v>
      </c>
      <c r="K37" s="90">
        <v>83.4718184462279</v>
      </c>
      <c r="L37" s="133"/>
      <c r="M37" s="115">
        <v>2.8</v>
      </c>
      <c r="N37" s="85">
        <v>1.2951302713259057E-4</v>
      </c>
      <c r="O37" s="108">
        <v>2.1341463414634148</v>
      </c>
      <c r="P37" s="90">
        <v>34.056265049657291</v>
      </c>
    </row>
    <row r="38" spans="1:16" s="132" customFormat="1" ht="16.5" customHeight="1">
      <c r="A38" s="25" t="s">
        <v>191</v>
      </c>
      <c r="B38" s="25" t="s">
        <v>31</v>
      </c>
      <c r="C38" s="115">
        <v>5283.2749999999996</v>
      </c>
      <c r="D38" s="85">
        <v>4.7615997715272064E-2</v>
      </c>
      <c r="E38" s="108">
        <v>80.938720796629639</v>
      </c>
      <c r="F38" s="90">
        <v>46.855077341962804</v>
      </c>
      <c r="G38" s="133"/>
      <c r="H38" s="115">
        <v>4440.835</v>
      </c>
      <c r="I38" s="85">
        <v>4.9709113811321599E-2</v>
      </c>
      <c r="J38" s="108">
        <v>68.032707774798922</v>
      </c>
      <c r="K38" s="90">
        <v>47.163363171580073</v>
      </c>
      <c r="L38" s="133"/>
      <c r="M38" s="115">
        <v>842.44</v>
      </c>
      <c r="N38" s="85">
        <v>3.8966769491992723E-2</v>
      </c>
      <c r="O38" s="108">
        <v>12.906013021830717</v>
      </c>
      <c r="P38" s="90">
        <v>48.543629440608854</v>
      </c>
    </row>
    <row r="39" spans="1:16" s="132" customFormat="1" ht="16.5" customHeight="1">
      <c r="A39" s="25" t="s">
        <v>191</v>
      </c>
      <c r="B39" s="25" t="s">
        <v>32</v>
      </c>
      <c r="C39" s="115">
        <v>4271.9930000000004</v>
      </c>
      <c r="D39" s="85">
        <v>3.8501726472246534E-2</v>
      </c>
      <c r="E39" s="108">
        <v>83.7104030725217</v>
      </c>
      <c r="F39" s="90">
        <v>47.767542971901001</v>
      </c>
      <c r="G39" s="133"/>
      <c r="H39" s="115">
        <v>3793.2629999999999</v>
      </c>
      <c r="I39" s="85">
        <v>4.2460425164023249E-2</v>
      </c>
      <c r="J39" s="108">
        <v>74.329610252189767</v>
      </c>
      <c r="K39" s="90">
        <v>49.272202591101234</v>
      </c>
      <c r="L39" s="133"/>
      <c r="M39" s="115">
        <v>478.73</v>
      </c>
      <c r="N39" s="85">
        <v>2.2143489813994676E-2</v>
      </c>
      <c r="O39" s="108">
        <v>9.3807928203319424</v>
      </c>
      <c r="P39" s="90">
        <v>43.802468866226867</v>
      </c>
    </row>
    <row r="40" spans="1:16" s="132" customFormat="1" ht="16.5" customHeight="1">
      <c r="A40" s="25" t="s">
        <v>191</v>
      </c>
      <c r="B40" s="25" t="s">
        <v>33</v>
      </c>
      <c r="C40" s="115">
        <v>1519.87</v>
      </c>
      <c r="D40" s="85">
        <v>1.3697966970772968E-2</v>
      </c>
      <c r="E40" s="108">
        <v>73.112853569366948</v>
      </c>
      <c r="F40" s="90">
        <v>44.278723287442382</v>
      </c>
      <c r="G40" s="133"/>
      <c r="H40" s="115">
        <v>1260.5</v>
      </c>
      <c r="I40" s="85">
        <v>1.4109584787358881E-2</v>
      </c>
      <c r="J40" s="108">
        <v>60.635943813738699</v>
      </c>
      <c r="K40" s="90">
        <v>44.686178956962756</v>
      </c>
      <c r="L40" s="133"/>
      <c r="M40" s="115">
        <v>259.37</v>
      </c>
      <c r="N40" s="85">
        <v>1.1997069231207151E-2</v>
      </c>
      <c r="O40" s="108">
        <v>12.476909755628247</v>
      </c>
      <c r="P40" s="90">
        <v>47.966517268384059</v>
      </c>
    </row>
    <row r="41" spans="1:16" s="132" customFormat="1" ht="16.5" customHeight="1">
      <c r="A41" s="25" t="s">
        <v>191</v>
      </c>
      <c r="B41" s="25" t="s">
        <v>34</v>
      </c>
      <c r="C41" s="115">
        <v>1203.51</v>
      </c>
      <c r="D41" s="85">
        <v>1.0846743622148589E-2</v>
      </c>
      <c r="E41" s="108">
        <v>72.113967283839656</v>
      </c>
      <c r="F41" s="90">
        <v>43.949879894500839</v>
      </c>
      <c r="G41" s="133"/>
      <c r="H41" s="115">
        <v>1086.27</v>
      </c>
      <c r="I41" s="85">
        <v>1.2159316673513948E-2</v>
      </c>
      <c r="J41" s="108">
        <v>65.088980765773869</v>
      </c>
      <c r="K41" s="90">
        <v>46.177505826761646</v>
      </c>
      <c r="L41" s="133"/>
      <c r="M41" s="115">
        <v>117.24</v>
      </c>
      <c r="N41" s="85">
        <v>5.4228954646517577E-3</v>
      </c>
      <c r="O41" s="108">
        <v>7.0249865180657922</v>
      </c>
      <c r="P41" s="90">
        <v>40.63408353913831</v>
      </c>
    </row>
    <row r="42" spans="1:16" s="132" customFormat="1" ht="16.5" customHeight="1">
      <c r="A42" s="25" t="s">
        <v>191</v>
      </c>
      <c r="B42" s="25" t="s">
        <v>35</v>
      </c>
      <c r="C42" s="115">
        <v>698.71529999999996</v>
      </c>
      <c r="D42" s="85">
        <v>6.2972353565592621E-3</v>
      </c>
      <c r="E42" s="108">
        <v>88.389032258064503</v>
      </c>
      <c r="F42" s="90">
        <v>49.307794668196003</v>
      </c>
      <c r="G42" s="133"/>
      <c r="H42" s="115">
        <v>621.71199999999999</v>
      </c>
      <c r="I42" s="85">
        <v>6.9592210847429304E-3</v>
      </c>
      <c r="J42" s="108">
        <v>78.647944339025926</v>
      </c>
      <c r="K42" s="90">
        <v>50.718417326311076</v>
      </c>
      <c r="L42" s="133"/>
      <c r="M42" s="115">
        <v>77.003299999999996</v>
      </c>
      <c r="N42" s="85">
        <v>3.5617608864996473E-3</v>
      </c>
      <c r="O42" s="108">
        <v>9.7410879190385842</v>
      </c>
      <c r="P42" s="90">
        <v>44.2870391397107</v>
      </c>
    </row>
    <row r="43" spans="1:16" s="132" customFormat="1" ht="16.5" customHeight="1">
      <c r="A43" s="25" t="s">
        <v>192</v>
      </c>
      <c r="B43" s="25" t="s">
        <v>36</v>
      </c>
      <c r="C43" s="115">
        <v>1689.45</v>
      </c>
      <c r="D43" s="85">
        <v>1.5226322184642366E-2</v>
      </c>
      <c r="E43" s="108">
        <v>81.608057192541779</v>
      </c>
      <c r="F43" s="90">
        <v>47.075429602915939</v>
      </c>
      <c r="G43" s="133"/>
      <c r="H43" s="115">
        <v>1304.3</v>
      </c>
      <c r="I43" s="85">
        <v>1.4599866273821649E-2</v>
      </c>
      <c r="J43" s="108">
        <v>63.00357453386146</v>
      </c>
      <c r="K43" s="90">
        <v>45.479101034347863</v>
      </c>
      <c r="L43" s="133"/>
      <c r="M43" s="115">
        <v>385.15</v>
      </c>
      <c r="N43" s="85">
        <v>1.781497942861331E-2</v>
      </c>
      <c r="O43" s="108">
        <v>18.604482658680322</v>
      </c>
      <c r="P43" s="90">
        <v>56.20764985132179</v>
      </c>
    </row>
    <row r="44" spans="1:16" s="132" customFormat="1" ht="16.5" customHeight="1">
      <c r="A44" s="25" t="s">
        <v>192</v>
      </c>
      <c r="B44" s="25" t="s">
        <v>37</v>
      </c>
      <c r="C44" s="115">
        <v>1173.6300000000001</v>
      </c>
      <c r="D44" s="85">
        <v>1.0577447397414438E-2</v>
      </c>
      <c r="E44" s="108">
        <v>96.026018654884638</v>
      </c>
      <c r="F44" s="90">
        <v>51.821967257173974</v>
      </c>
      <c r="G44" s="133"/>
      <c r="H44" s="115">
        <v>1009.8800000000001</v>
      </c>
      <c r="I44" s="85">
        <v>1.13042344189274E-2</v>
      </c>
      <c r="J44" s="108">
        <v>82.628047782686963</v>
      </c>
      <c r="K44" s="90">
        <v>52.051358254950358</v>
      </c>
      <c r="L44" s="133"/>
      <c r="M44" s="115">
        <v>163.75</v>
      </c>
      <c r="N44" s="85">
        <v>7.5741993546291821E-3</v>
      </c>
      <c r="O44" s="108">
        <v>13.397970872197677</v>
      </c>
      <c r="P44" s="90">
        <v>49.205276382103712</v>
      </c>
    </row>
    <row r="45" spans="1:16" s="132" customFormat="1" ht="16.5" customHeight="1">
      <c r="A45" s="25" t="s">
        <v>192</v>
      </c>
      <c r="B45" s="25" t="s">
        <v>38</v>
      </c>
      <c r="C45" s="115">
        <v>870.46</v>
      </c>
      <c r="D45" s="85">
        <v>7.845100126575983E-3</v>
      </c>
      <c r="E45" s="108">
        <v>65.640600256390925</v>
      </c>
      <c r="F45" s="90">
        <v>41.818782483409208</v>
      </c>
      <c r="G45" s="133"/>
      <c r="H45" s="115">
        <v>713.72</v>
      </c>
      <c r="I45" s="85">
        <v>7.9891256282695611E-3</v>
      </c>
      <c r="J45" s="108">
        <v>53.820978810044494</v>
      </c>
      <c r="K45" s="90">
        <v>42.403839839587306</v>
      </c>
      <c r="L45" s="133"/>
      <c r="M45" s="115">
        <v>156.74</v>
      </c>
      <c r="N45" s="85">
        <v>7.2499542402722321E-3</v>
      </c>
      <c r="O45" s="108">
        <v>11.81962144634643</v>
      </c>
      <c r="P45" s="90">
        <v>47.082513081455758</v>
      </c>
    </row>
    <row r="46" spans="1:16" s="132" customFormat="1" ht="16.5" customHeight="1">
      <c r="A46" s="25" t="s">
        <v>192</v>
      </c>
      <c r="B46" s="25" t="s">
        <v>39</v>
      </c>
      <c r="C46" s="115">
        <v>684.24699999999996</v>
      </c>
      <c r="D46" s="85">
        <v>6.1668384834561449E-3</v>
      </c>
      <c r="E46" s="108">
        <v>82.538841978287095</v>
      </c>
      <c r="F46" s="90">
        <v>47.381853298463305</v>
      </c>
      <c r="G46" s="133"/>
      <c r="H46" s="115">
        <v>563.52700000000004</v>
      </c>
      <c r="I46" s="85">
        <v>6.3079190689932473E-3</v>
      </c>
      <c r="J46" s="108">
        <v>67.97671893848009</v>
      </c>
      <c r="K46" s="90">
        <v>47.144612450014002</v>
      </c>
      <c r="L46" s="133"/>
      <c r="M46" s="115">
        <v>120.72</v>
      </c>
      <c r="N46" s="85">
        <v>5.5838616555165489E-3</v>
      </c>
      <c r="O46" s="108">
        <v>14.562123039806997</v>
      </c>
      <c r="P46" s="90">
        <v>50.770974989329439</v>
      </c>
    </row>
    <row r="47" spans="1:16" s="132" customFormat="1" ht="16.5" customHeight="1">
      <c r="A47" s="25" t="s">
        <v>192</v>
      </c>
      <c r="B47" s="25" t="s">
        <v>40</v>
      </c>
      <c r="C47" s="115">
        <v>639.04</v>
      </c>
      <c r="D47" s="85">
        <v>5.7594062735646847E-3</v>
      </c>
      <c r="E47" s="108">
        <v>64.634368362496204</v>
      </c>
      <c r="F47" s="90">
        <v>41.487520842451083</v>
      </c>
      <c r="G47" s="133"/>
      <c r="H47" s="115">
        <v>554.89</v>
      </c>
      <c r="I47" s="85">
        <v>6.2112395895736368E-3</v>
      </c>
      <c r="J47" s="108">
        <v>56.123192070395469</v>
      </c>
      <c r="K47" s="90">
        <v>43.174853539260191</v>
      </c>
      <c r="L47" s="133"/>
      <c r="M47" s="115">
        <v>84.15</v>
      </c>
      <c r="N47" s="85">
        <v>3.8923290118598212E-3</v>
      </c>
      <c r="O47" s="108">
        <v>8.511176292100739</v>
      </c>
      <c r="P47" s="90">
        <v>42.632898920857834</v>
      </c>
    </row>
    <row r="48" spans="1:16" s="132" customFormat="1" ht="16.5" customHeight="1">
      <c r="A48" s="25" t="s">
        <v>192</v>
      </c>
      <c r="B48" s="25" t="s">
        <v>41</v>
      </c>
      <c r="C48" s="115">
        <v>519.66300000000001</v>
      </c>
      <c r="D48" s="85">
        <v>4.6835101751681353E-3</v>
      </c>
      <c r="E48" s="108">
        <v>70.026007276647348</v>
      </c>
      <c r="F48" s="90">
        <v>43.262502499256172</v>
      </c>
      <c r="G48" s="133"/>
      <c r="H48" s="115">
        <v>474.66300000000001</v>
      </c>
      <c r="I48" s="85">
        <v>5.3132073335360004E-3</v>
      </c>
      <c r="J48" s="108">
        <v>63.962134483223288</v>
      </c>
      <c r="K48" s="90">
        <v>45.800123793465772</v>
      </c>
      <c r="L48" s="133"/>
      <c r="M48" s="115">
        <v>45</v>
      </c>
      <c r="N48" s="85">
        <v>2.0814593646309204E-3</v>
      </c>
      <c r="O48" s="108">
        <v>6.0638727934240668</v>
      </c>
      <c r="P48" s="90">
        <v>39.341456628390603</v>
      </c>
    </row>
    <row r="49" spans="1:16" s="132" customFormat="1" ht="16.5" customHeight="1">
      <c r="A49" s="25" t="s">
        <v>193</v>
      </c>
      <c r="B49" s="25" t="s">
        <v>42</v>
      </c>
      <c r="C49" s="115">
        <v>1207.145</v>
      </c>
      <c r="D49" s="85">
        <v>1.0879504391121435E-2</v>
      </c>
      <c r="E49" s="108">
        <v>75.759068658215142</v>
      </c>
      <c r="F49" s="90">
        <v>45.149883859849872</v>
      </c>
      <c r="G49" s="133"/>
      <c r="H49" s="115">
        <v>916.71</v>
      </c>
      <c r="I49" s="85">
        <v>1.026132286427589E-2</v>
      </c>
      <c r="J49" s="108">
        <v>57.531693234592694</v>
      </c>
      <c r="K49" s="90">
        <v>43.646562095675904</v>
      </c>
      <c r="L49" s="133"/>
      <c r="M49" s="115">
        <v>290.435</v>
      </c>
      <c r="N49" s="85">
        <v>1.3433970012590696E-2</v>
      </c>
      <c r="O49" s="108">
        <v>18.227375423622444</v>
      </c>
      <c r="P49" s="90">
        <v>55.700468497257596</v>
      </c>
    </row>
    <row r="50" spans="1:16" s="132" customFormat="1" ht="16.5" customHeight="1">
      <c r="A50" s="25" t="s">
        <v>193</v>
      </c>
      <c r="B50" s="25" t="s">
        <v>43</v>
      </c>
      <c r="C50" s="115">
        <v>1666.31</v>
      </c>
      <c r="D50" s="85">
        <v>1.5017770824523614E-2</v>
      </c>
      <c r="E50" s="108">
        <v>82.023627861186313</v>
      </c>
      <c r="F50" s="90">
        <v>47.212239638917097</v>
      </c>
      <c r="G50" s="133"/>
      <c r="H50" s="115">
        <v>1393.5700000000002</v>
      </c>
      <c r="I50" s="85">
        <v>1.5599122627623734E-2</v>
      </c>
      <c r="J50" s="108">
        <v>68.598080236278619</v>
      </c>
      <c r="K50" s="90">
        <v>47.352707017663292</v>
      </c>
      <c r="L50" s="133"/>
      <c r="M50" s="115">
        <v>272.74</v>
      </c>
      <c r="N50" s="85">
        <v>1.2615493935765271E-2</v>
      </c>
      <c r="O50" s="108">
        <v>13.425547624907704</v>
      </c>
      <c r="P50" s="90">
        <v>49.242365075928475</v>
      </c>
    </row>
    <row r="51" spans="1:16" s="132" customFormat="1" ht="16.5" customHeight="1">
      <c r="A51" s="25" t="s">
        <v>193</v>
      </c>
      <c r="B51" s="25" t="s">
        <v>44</v>
      </c>
      <c r="C51" s="115">
        <v>1985.91</v>
      </c>
      <c r="D51" s="85">
        <v>1.7898194968601098E-2</v>
      </c>
      <c r="E51" s="108">
        <v>76.961323825763444</v>
      </c>
      <c r="F51" s="90">
        <v>45.54567833035798</v>
      </c>
      <c r="G51" s="133"/>
      <c r="H51" s="115">
        <v>1605.3600000000001</v>
      </c>
      <c r="I51" s="85">
        <v>1.7969823906572355E-2</v>
      </c>
      <c r="J51" s="108">
        <v>62.21361029297784</v>
      </c>
      <c r="K51" s="90">
        <v>45.214541159525446</v>
      </c>
      <c r="L51" s="133"/>
      <c r="M51" s="115">
        <v>380.55</v>
      </c>
      <c r="N51" s="85">
        <v>1.7602208026895484E-2</v>
      </c>
      <c r="O51" s="108">
        <v>14.747713532785614</v>
      </c>
      <c r="P51" s="90">
        <v>51.020580482885904</v>
      </c>
    </row>
    <row r="52" spans="1:16" s="132" customFormat="1" ht="16.5" customHeight="1">
      <c r="A52" s="25" t="s">
        <v>193</v>
      </c>
      <c r="B52" s="25" t="s">
        <v>45</v>
      </c>
      <c r="C52" s="115">
        <v>1723.12</v>
      </c>
      <c r="D52" s="85">
        <v>1.5529776129983694E-2</v>
      </c>
      <c r="E52" s="108">
        <v>71.141571363692663</v>
      </c>
      <c r="F52" s="90">
        <v>43.629757395777318</v>
      </c>
      <c r="G52" s="133"/>
      <c r="H52" s="115">
        <v>1424.15</v>
      </c>
      <c r="I52" s="85">
        <v>1.5941424176848195E-2</v>
      </c>
      <c r="J52" s="108">
        <v>58.798150365385411</v>
      </c>
      <c r="K52" s="90">
        <v>44.070699952366354</v>
      </c>
      <c r="L52" s="133"/>
      <c r="M52" s="115">
        <v>298.97000000000003</v>
      </c>
      <c r="N52" s="85">
        <v>1.3828753472082362E-2</v>
      </c>
      <c r="O52" s="108">
        <v>12.343420998307254</v>
      </c>
      <c r="P52" s="90">
        <v>47.786984757744165</v>
      </c>
    </row>
    <row r="53" spans="1:16" s="132" customFormat="1" ht="16.5" customHeight="1">
      <c r="A53" s="25" t="s">
        <v>193</v>
      </c>
      <c r="B53" s="25" t="s">
        <v>46</v>
      </c>
      <c r="C53" s="115">
        <v>830.42</v>
      </c>
      <c r="D53" s="85">
        <v>7.484235975359267E-3</v>
      </c>
      <c r="E53" s="108">
        <v>62.367254975591436</v>
      </c>
      <c r="F53" s="90">
        <v>40.741164356097471</v>
      </c>
      <c r="G53" s="133"/>
      <c r="H53" s="115">
        <v>659.02</v>
      </c>
      <c r="I53" s="85">
        <v>7.3768334522532723E-3</v>
      </c>
      <c r="J53" s="108">
        <v>49.494555013143071</v>
      </c>
      <c r="K53" s="90">
        <v>40.954915851766458</v>
      </c>
      <c r="L53" s="133"/>
      <c r="M53" s="115">
        <v>171.4</v>
      </c>
      <c r="N53" s="85">
        <v>7.9280474466164388E-3</v>
      </c>
      <c r="O53" s="108">
        <v>12.872699962448367</v>
      </c>
      <c r="P53" s="90">
        <v>48.49882583835771</v>
      </c>
    </row>
    <row r="54" spans="1:16" s="132" customFormat="1" ht="16.5" customHeight="1">
      <c r="A54" s="25" t="s">
        <v>193</v>
      </c>
      <c r="B54" s="25" t="s">
        <v>47</v>
      </c>
      <c r="C54" s="115">
        <v>471.54</v>
      </c>
      <c r="D54" s="85">
        <v>4.2497972493688845E-3</v>
      </c>
      <c r="E54" s="108">
        <v>46.868104562170757</v>
      </c>
      <c r="F54" s="90">
        <v>35.638688445168256</v>
      </c>
      <c r="G54" s="133"/>
      <c r="H54" s="115">
        <v>378.8</v>
      </c>
      <c r="I54" s="85">
        <v>4.2401513030159016E-3</v>
      </c>
      <c r="J54" s="108">
        <v>37.650332968889771</v>
      </c>
      <c r="K54" s="90">
        <v>36.988273136532214</v>
      </c>
      <c r="L54" s="133"/>
      <c r="M54" s="115">
        <v>92.74</v>
      </c>
      <c r="N54" s="85">
        <v>4.2896564772415893E-3</v>
      </c>
      <c r="O54" s="108">
        <v>9.2177715932809861</v>
      </c>
      <c r="P54" s="90">
        <v>43.583217366943856</v>
      </c>
    </row>
    <row r="55" spans="1:16" s="132" customFormat="1" ht="16.5" customHeight="1">
      <c r="A55" s="25" t="s">
        <v>194</v>
      </c>
      <c r="B55" s="25" t="s">
        <v>48</v>
      </c>
      <c r="C55" s="115">
        <v>1535.6505</v>
      </c>
      <c r="D55" s="85">
        <v>1.3840190166034593E-2</v>
      </c>
      <c r="E55" s="108">
        <v>70.633848489029944</v>
      </c>
      <c r="F55" s="90">
        <v>43.462609928445758</v>
      </c>
      <c r="G55" s="133"/>
      <c r="H55" s="115">
        <v>1300.653</v>
      </c>
      <c r="I55" s="85">
        <v>1.4559043064206816E-2</v>
      </c>
      <c r="J55" s="108">
        <v>59.82489305919691</v>
      </c>
      <c r="K55" s="90">
        <v>44.41455718601248</v>
      </c>
      <c r="L55" s="133"/>
      <c r="M55" s="115">
        <v>234.9975</v>
      </c>
      <c r="N55" s="85">
        <v>1.0869727711996771E-2</v>
      </c>
      <c r="O55" s="108">
        <v>10.808955429833034</v>
      </c>
      <c r="P55" s="90">
        <v>45.723242001219759</v>
      </c>
    </row>
    <row r="56" spans="1:16" s="132" customFormat="1" ht="16.5" customHeight="1">
      <c r="A56" s="25" t="s">
        <v>194</v>
      </c>
      <c r="B56" s="25" t="s">
        <v>49</v>
      </c>
      <c r="C56" s="115">
        <v>1584.85</v>
      </c>
      <c r="D56" s="85">
        <v>1.4283605146249047E-2</v>
      </c>
      <c r="E56" s="108">
        <v>80.217138229488285</v>
      </c>
      <c r="F56" s="90">
        <v>46.617525116945551</v>
      </c>
      <c r="G56" s="133"/>
      <c r="H56" s="115">
        <v>1364.39</v>
      </c>
      <c r="I56" s="85">
        <v>1.5272492176140091E-2</v>
      </c>
      <c r="J56" s="108">
        <v>69.058561522498351</v>
      </c>
      <c r="K56" s="90">
        <v>47.506922696216144</v>
      </c>
      <c r="L56" s="133"/>
      <c r="M56" s="115">
        <v>220.46</v>
      </c>
      <c r="N56" s="85">
        <v>1.0197300700589615E-2</v>
      </c>
      <c r="O56" s="108">
        <v>11.158576706989928</v>
      </c>
      <c r="P56" s="90">
        <v>46.193456773765483</v>
      </c>
    </row>
    <row r="57" spans="1:16" s="132" customFormat="1" ht="16.5" customHeight="1">
      <c r="A57" s="25" t="s">
        <v>194</v>
      </c>
      <c r="B57" s="25" t="s">
        <v>50</v>
      </c>
      <c r="C57" s="115">
        <v>1008.39</v>
      </c>
      <c r="D57" s="85">
        <v>9.0882068293062918E-3</v>
      </c>
      <c r="E57" s="108">
        <v>92.827948080640709</v>
      </c>
      <c r="F57" s="90">
        <v>50.769130318937577</v>
      </c>
      <c r="G57" s="133"/>
      <c r="H57" s="115">
        <v>909.59</v>
      </c>
      <c r="I57" s="85">
        <v>1.0181624138622582E-2</v>
      </c>
      <c r="J57" s="108">
        <v>83.732854644205105</v>
      </c>
      <c r="K57" s="90">
        <v>52.421359262412729</v>
      </c>
      <c r="L57" s="133"/>
      <c r="M57" s="115">
        <v>98.8</v>
      </c>
      <c r="N57" s="85">
        <v>4.5699596716785532E-3</v>
      </c>
      <c r="O57" s="108">
        <v>9.095093436435608</v>
      </c>
      <c r="P57" s="90">
        <v>43.418224314786187</v>
      </c>
    </row>
    <row r="58" spans="1:16" s="132" customFormat="1" ht="16.5" customHeight="1">
      <c r="A58" s="25" t="s">
        <v>194</v>
      </c>
      <c r="B58" s="25" t="s">
        <v>51</v>
      </c>
      <c r="C58" s="115">
        <v>970.6</v>
      </c>
      <c r="D58" s="85">
        <v>8.7476210082653421E-3</v>
      </c>
      <c r="E58" s="108">
        <v>63.952032681030509</v>
      </c>
      <c r="F58" s="90">
        <v>41.262889086194853</v>
      </c>
      <c r="G58" s="133"/>
      <c r="H58" s="115">
        <v>816.9</v>
      </c>
      <c r="I58" s="85">
        <v>9.1440855317679245E-3</v>
      </c>
      <c r="J58" s="108">
        <v>53.824866574421826</v>
      </c>
      <c r="K58" s="90">
        <v>42.40514185606321</v>
      </c>
      <c r="L58" s="133"/>
      <c r="M58" s="115">
        <v>153.69999999999999</v>
      </c>
      <c r="N58" s="85">
        <v>7.1093400965282763E-3</v>
      </c>
      <c r="O58" s="108">
        <v>10.127166106608684</v>
      </c>
      <c r="P58" s="90">
        <v>44.806285761739581</v>
      </c>
    </row>
    <row r="59" spans="1:16" s="132" customFormat="1" ht="16.5" customHeight="1">
      <c r="A59" s="25" t="s">
        <v>194</v>
      </c>
      <c r="B59" s="25" t="s">
        <v>52</v>
      </c>
      <c r="C59" s="115">
        <v>1789.241</v>
      </c>
      <c r="D59" s="85">
        <v>1.6125697672006684E-2</v>
      </c>
      <c r="E59" s="108">
        <v>79.415934309809145</v>
      </c>
      <c r="F59" s="90">
        <v>46.353760743359949</v>
      </c>
      <c r="G59" s="133"/>
      <c r="H59" s="115">
        <v>1480.7109999999998</v>
      </c>
      <c r="I59" s="85">
        <v>1.6574547719218527E-2</v>
      </c>
      <c r="J59" s="108">
        <v>65.721748779405232</v>
      </c>
      <c r="K59" s="90">
        <v>46.389420515824895</v>
      </c>
      <c r="L59" s="133"/>
      <c r="M59" s="115">
        <v>308.52999999999997</v>
      </c>
      <c r="N59" s="85">
        <v>1.4270947950435061E-2</v>
      </c>
      <c r="O59" s="108">
        <v>13.694185530403907</v>
      </c>
      <c r="P59" s="90">
        <v>49.603663200165265</v>
      </c>
    </row>
    <row r="60" spans="1:16" s="132" customFormat="1" ht="16.5" customHeight="1">
      <c r="A60" s="25" t="s">
        <v>81</v>
      </c>
      <c r="B60" s="25" t="s">
        <v>53</v>
      </c>
      <c r="C60" s="115">
        <v>137</v>
      </c>
      <c r="D60" s="85">
        <v>1.2347249929243269E-3</v>
      </c>
      <c r="E60" s="108">
        <v>97.094259390503183</v>
      </c>
      <c r="F60" s="90">
        <v>52.173642831329779</v>
      </c>
      <c r="G60" s="133"/>
      <c r="H60" s="115">
        <v>118.5</v>
      </c>
      <c r="I60" s="85">
        <v>1.3264464873478995E-3</v>
      </c>
      <c r="J60" s="108">
        <v>83.982990786676112</v>
      </c>
      <c r="K60" s="90">
        <v>52.505130125846584</v>
      </c>
      <c r="L60" s="133"/>
      <c r="M60" s="115">
        <v>18.5</v>
      </c>
      <c r="N60" s="85">
        <v>8.5571107212604504E-4</v>
      </c>
      <c r="O60" s="108">
        <v>13.111268603827073</v>
      </c>
      <c r="P60" s="90">
        <v>48.819683025181867</v>
      </c>
    </row>
    <row r="61" spans="1:16" s="132" customFormat="1" ht="16.5" customHeight="1">
      <c r="A61" s="25" t="s">
        <v>81</v>
      </c>
      <c r="B61" s="25" t="s">
        <v>54</v>
      </c>
      <c r="C61" s="115">
        <v>0</v>
      </c>
      <c r="D61" s="85">
        <v>0</v>
      </c>
      <c r="E61" s="108">
        <v>0</v>
      </c>
      <c r="F61" s="90">
        <v>20.209237917846817</v>
      </c>
      <c r="G61" s="133"/>
      <c r="H61" s="115">
        <v>0</v>
      </c>
      <c r="I61" s="85">
        <v>0</v>
      </c>
      <c r="J61" s="108">
        <v>0</v>
      </c>
      <c r="K61" s="90">
        <v>24.379136087328448</v>
      </c>
      <c r="L61" s="133"/>
      <c r="M61" s="115">
        <v>0</v>
      </c>
      <c r="N61" s="85">
        <v>0</v>
      </c>
      <c r="O61" s="108">
        <v>0</v>
      </c>
      <c r="P61" s="90">
        <v>31.18599598396715</v>
      </c>
    </row>
    <row r="62" spans="1:16" s="132" customFormat="1" ht="16.5" customHeight="1">
      <c r="A62" s="25" t="s">
        <v>81</v>
      </c>
      <c r="B62" s="25" t="s">
        <v>55</v>
      </c>
      <c r="C62" s="115">
        <v>60.3</v>
      </c>
      <c r="D62" s="85">
        <v>5.4345924871048844E-4</v>
      </c>
      <c r="E62" s="108">
        <v>107.48663101604278</v>
      </c>
      <c r="F62" s="90">
        <v>55.594915898711861</v>
      </c>
      <c r="G62" s="133"/>
      <c r="H62" s="115">
        <v>54.6</v>
      </c>
      <c r="I62" s="85">
        <v>6.1117281189194364E-4</v>
      </c>
      <c r="J62" s="108">
        <v>97.326203208556151</v>
      </c>
      <c r="K62" s="90">
        <v>56.973786332503359</v>
      </c>
      <c r="L62" s="133"/>
      <c r="M62" s="115">
        <v>5.7</v>
      </c>
      <c r="N62" s="85">
        <v>2.6365151951991656E-4</v>
      </c>
      <c r="O62" s="108">
        <v>10.160427807486631</v>
      </c>
      <c r="P62" s="90">
        <v>44.851020290598903</v>
      </c>
    </row>
    <row r="63" spans="1:16" s="132" customFormat="1" ht="16.5" customHeight="1">
      <c r="A63" s="25" t="s">
        <v>81</v>
      </c>
      <c r="B63" s="25" t="s">
        <v>56</v>
      </c>
      <c r="C63" s="115">
        <v>28.2</v>
      </c>
      <c r="D63" s="85">
        <v>2.5415507153624833E-4</v>
      </c>
      <c r="E63" s="108">
        <v>100.35587188612099</v>
      </c>
      <c r="F63" s="90">
        <v>53.247398407975133</v>
      </c>
      <c r="G63" s="133"/>
      <c r="H63" s="115">
        <v>28.200000000000003</v>
      </c>
      <c r="I63" s="85">
        <v>3.1566068306506978E-4</v>
      </c>
      <c r="J63" s="108">
        <v>100.35587188612101</v>
      </c>
      <c r="K63" s="90">
        <v>57.988425634648735</v>
      </c>
      <c r="L63" s="133"/>
      <c r="M63" s="115">
        <v>0</v>
      </c>
      <c r="N63" s="85">
        <v>0</v>
      </c>
      <c r="O63" s="108">
        <v>0</v>
      </c>
      <c r="P63" s="90">
        <v>31.18599598396715</v>
      </c>
    </row>
    <row r="64" spans="1:16" s="132" customFormat="1" ht="16.5" customHeight="1">
      <c r="A64" s="25" t="s">
        <v>81</v>
      </c>
      <c r="B64" s="25" t="s">
        <v>57</v>
      </c>
      <c r="C64" s="115">
        <v>42</v>
      </c>
      <c r="D64" s="85">
        <v>3.7852882994760391E-4</v>
      </c>
      <c r="E64" s="108">
        <v>76.782449725776971</v>
      </c>
      <c r="F64" s="90">
        <v>45.486791180938496</v>
      </c>
      <c r="G64" s="133"/>
      <c r="H64" s="115">
        <v>39</v>
      </c>
      <c r="I64" s="85">
        <v>4.3655200849424539E-4</v>
      </c>
      <c r="J64" s="108">
        <v>71.297989031078615</v>
      </c>
      <c r="K64" s="90">
        <v>48.256909380019913</v>
      </c>
      <c r="L64" s="133"/>
      <c r="M64" s="115">
        <v>3</v>
      </c>
      <c r="N64" s="85">
        <v>1.3876395764206135E-4</v>
      </c>
      <c r="O64" s="108">
        <v>5.4844606946983543</v>
      </c>
      <c r="P64" s="90">
        <v>38.562190187777801</v>
      </c>
    </row>
    <row r="65" spans="1:16" s="132" customFormat="1" ht="16.5" customHeight="1">
      <c r="A65" s="25" t="s">
        <v>81</v>
      </c>
      <c r="B65" s="25" t="s">
        <v>58</v>
      </c>
      <c r="C65" s="115">
        <v>0</v>
      </c>
      <c r="D65" s="85">
        <v>0</v>
      </c>
      <c r="E65" s="108">
        <v>0</v>
      </c>
      <c r="F65" s="90">
        <v>20.209237917846817</v>
      </c>
      <c r="G65" s="133"/>
      <c r="H65" s="115">
        <v>0</v>
      </c>
      <c r="I65" s="85">
        <v>0</v>
      </c>
      <c r="J65" s="108">
        <v>0</v>
      </c>
      <c r="K65" s="90">
        <v>24.379136087328448</v>
      </c>
      <c r="L65" s="133"/>
      <c r="M65" s="115">
        <v>0</v>
      </c>
      <c r="N65" s="85">
        <v>0</v>
      </c>
      <c r="O65" s="108">
        <v>0</v>
      </c>
      <c r="P65" s="90">
        <v>31.18599598396715</v>
      </c>
    </row>
    <row r="66" spans="1:16" s="132" customFormat="1" ht="16.5" customHeight="1">
      <c r="A66" s="25" t="s">
        <v>81</v>
      </c>
      <c r="B66" s="25" t="s">
        <v>59</v>
      </c>
      <c r="C66" s="115">
        <v>92.03</v>
      </c>
      <c r="D66" s="85">
        <v>8.2942876714471397E-4</v>
      </c>
      <c r="E66" s="108">
        <v>60.906684315023163</v>
      </c>
      <c r="F66" s="90">
        <v>40.260329832076955</v>
      </c>
      <c r="G66" s="133"/>
      <c r="H66" s="115">
        <v>80.73</v>
      </c>
      <c r="I66" s="85">
        <v>9.0366265758308809E-4</v>
      </c>
      <c r="J66" s="108">
        <v>53.428193249503643</v>
      </c>
      <c r="K66" s="90">
        <v>42.272295532451956</v>
      </c>
      <c r="L66" s="133"/>
      <c r="M66" s="115">
        <v>11.3</v>
      </c>
      <c r="N66" s="85">
        <v>5.2267757378509781E-4</v>
      </c>
      <c r="O66" s="108">
        <v>7.4784910655195231</v>
      </c>
      <c r="P66" s="90">
        <v>41.244013630817804</v>
      </c>
    </row>
    <row r="67" spans="1:16" s="132" customFormat="1" ht="16.5" customHeight="1">
      <c r="A67" s="25" t="s">
        <v>81</v>
      </c>
      <c r="B67" s="25" t="s">
        <v>60</v>
      </c>
      <c r="C67" s="115">
        <v>0</v>
      </c>
      <c r="D67" s="85">
        <v>0</v>
      </c>
      <c r="E67" s="108">
        <v>0</v>
      </c>
      <c r="F67" s="90">
        <v>20.209237917846817</v>
      </c>
      <c r="G67" s="133"/>
      <c r="H67" s="115">
        <v>0</v>
      </c>
      <c r="I67" s="85">
        <v>0</v>
      </c>
      <c r="J67" s="108">
        <v>0</v>
      </c>
      <c r="K67" s="90">
        <v>24.379136087328448</v>
      </c>
      <c r="L67" s="133"/>
      <c r="M67" s="115">
        <v>0</v>
      </c>
      <c r="N67" s="85">
        <v>0</v>
      </c>
      <c r="O67" s="108">
        <v>0</v>
      </c>
      <c r="P67" s="90">
        <v>31.18599598396715</v>
      </c>
    </row>
    <row r="68" spans="1:16" s="132" customFormat="1" ht="16.5" customHeight="1">
      <c r="A68" s="25" t="s">
        <v>81</v>
      </c>
      <c r="B68" s="25" t="s">
        <v>61</v>
      </c>
      <c r="C68" s="115">
        <v>0.2</v>
      </c>
      <c r="D68" s="85">
        <v>1.8025182378457328E-6</v>
      </c>
      <c r="E68" s="108">
        <v>1.680672268907563</v>
      </c>
      <c r="F68" s="90">
        <v>20.762532100916488</v>
      </c>
      <c r="G68" s="133"/>
      <c r="H68" s="115">
        <v>0.2</v>
      </c>
      <c r="I68" s="85">
        <v>2.2387282486884381E-6</v>
      </c>
      <c r="J68" s="108">
        <v>1.680672268907563</v>
      </c>
      <c r="K68" s="90">
        <v>24.941995039756897</v>
      </c>
      <c r="L68" s="133"/>
      <c r="M68" s="115">
        <v>0</v>
      </c>
      <c r="N68" s="85">
        <v>0</v>
      </c>
      <c r="O68" s="108">
        <v>0</v>
      </c>
      <c r="P68" s="90">
        <v>31.18599598396715</v>
      </c>
    </row>
    <row r="69" spans="1:16" s="132" customFormat="1" ht="16.5" hidden="1" customHeight="1">
      <c r="A69" s="25">
        <v>0</v>
      </c>
      <c r="B69" s="25">
        <v>0</v>
      </c>
      <c r="C69" s="115">
        <v>0</v>
      </c>
      <c r="D69" s="85">
        <v>0</v>
      </c>
      <c r="E69" s="108" t="e">
        <v>#DIV/0!</v>
      </c>
      <c r="F69" s="90" t="e">
        <v>#DIV/0!</v>
      </c>
      <c r="G69" s="133"/>
      <c r="H69" s="115">
        <v>0</v>
      </c>
      <c r="I69" s="85">
        <v>0</v>
      </c>
      <c r="J69" s="108" t="e">
        <v>#DIV/0!</v>
      </c>
      <c r="K69" s="90" t="e">
        <v>#DIV/0!</v>
      </c>
      <c r="L69" s="133"/>
      <c r="M69" s="115">
        <v>0</v>
      </c>
      <c r="N69" s="85">
        <v>0</v>
      </c>
      <c r="O69" s="108" t="e">
        <v>#DIV/0!</v>
      </c>
      <c r="P69" s="90" t="e">
        <v>#DIV/0!</v>
      </c>
    </row>
    <row r="70" spans="1:16" s="132" customFormat="1" ht="16.5" hidden="1" customHeight="1">
      <c r="A70" s="25">
        <v>0</v>
      </c>
      <c r="B70" s="25">
        <v>0</v>
      </c>
      <c r="C70" s="115">
        <v>0</v>
      </c>
      <c r="D70" s="85">
        <v>0</v>
      </c>
      <c r="E70" s="108" t="e">
        <v>#DIV/0!</v>
      </c>
      <c r="F70" s="90" t="e">
        <v>#DIV/0!</v>
      </c>
      <c r="G70" s="133"/>
      <c r="H70" s="115">
        <v>0</v>
      </c>
      <c r="I70" s="85">
        <v>0</v>
      </c>
      <c r="J70" s="108" t="e">
        <v>#DIV/0!</v>
      </c>
      <c r="K70" s="90" t="e">
        <v>#DIV/0!</v>
      </c>
      <c r="L70" s="133"/>
      <c r="M70" s="115">
        <v>0</v>
      </c>
      <c r="N70" s="85">
        <v>0</v>
      </c>
      <c r="O70" s="108" t="e">
        <v>#DIV/0!</v>
      </c>
      <c r="P70" s="90" t="e">
        <v>#DIV/0!</v>
      </c>
    </row>
    <row r="71" spans="1:16" s="132" customFormat="1" ht="16.5" hidden="1" customHeight="1">
      <c r="A71" s="25">
        <v>0</v>
      </c>
      <c r="B71" s="25">
        <v>0</v>
      </c>
      <c r="C71" s="115">
        <v>0</v>
      </c>
      <c r="D71" s="85">
        <v>0</v>
      </c>
      <c r="E71" s="108" t="e">
        <v>#DIV/0!</v>
      </c>
      <c r="F71" s="90" t="e">
        <v>#DIV/0!</v>
      </c>
      <c r="G71" s="133"/>
      <c r="H71" s="115">
        <v>0</v>
      </c>
      <c r="I71" s="85">
        <v>0</v>
      </c>
      <c r="J71" s="108" t="e">
        <v>#DIV/0!</v>
      </c>
      <c r="K71" s="90" t="e">
        <v>#DIV/0!</v>
      </c>
      <c r="L71" s="133"/>
      <c r="M71" s="115">
        <v>0</v>
      </c>
      <c r="N71" s="85">
        <v>0</v>
      </c>
      <c r="O71" s="108" t="e">
        <v>#DIV/0!</v>
      </c>
      <c r="P71" s="90" t="e">
        <v>#DIV/0!</v>
      </c>
    </row>
    <row r="72" spans="1:16" s="132" customFormat="1" ht="16.5" hidden="1" customHeight="1">
      <c r="A72" s="25">
        <v>0</v>
      </c>
      <c r="B72" s="25">
        <v>0</v>
      </c>
      <c r="C72" s="115">
        <v>0</v>
      </c>
      <c r="D72" s="85">
        <v>0</v>
      </c>
      <c r="E72" s="108" t="e">
        <v>#DIV/0!</v>
      </c>
      <c r="F72" s="90" t="e">
        <v>#DIV/0!</v>
      </c>
      <c r="G72" s="133"/>
      <c r="H72" s="115">
        <v>0</v>
      </c>
      <c r="I72" s="85">
        <v>0</v>
      </c>
      <c r="J72" s="108" t="e">
        <v>#DIV/0!</v>
      </c>
      <c r="K72" s="90" t="e">
        <v>#DIV/0!</v>
      </c>
      <c r="L72" s="133"/>
      <c r="M72" s="115">
        <v>0</v>
      </c>
      <c r="N72" s="85">
        <v>0</v>
      </c>
      <c r="O72" s="108" t="e">
        <v>#DIV/0!</v>
      </c>
      <c r="P72" s="90" t="e">
        <v>#DIV/0!</v>
      </c>
    </row>
    <row r="73" spans="1:16" s="132" customFormat="1" ht="16.5" hidden="1" customHeight="1">
      <c r="A73" s="25">
        <v>0</v>
      </c>
      <c r="B73" s="25">
        <v>0</v>
      </c>
      <c r="C73" s="115">
        <v>0</v>
      </c>
      <c r="D73" s="85">
        <v>0</v>
      </c>
      <c r="E73" s="108" t="e">
        <v>#DIV/0!</v>
      </c>
      <c r="F73" s="90" t="e">
        <v>#DIV/0!</v>
      </c>
      <c r="G73" s="133"/>
      <c r="H73" s="115">
        <v>0</v>
      </c>
      <c r="I73" s="85">
        <v>0</v>
      </c>
      <c r="J73" s="108" t="e">
        <v>#DIV/0!</v>
      </c>
      <c r="K73" s="90" t="e">
        <v>#DIV/0!</v>
      </c>
      <c r="L73" s="133"/>
      <c r="M73" s="115">
        <v>0</v>
      </c>
      <c r="N73" s="85">
        <v>0</v>
      </c>
      <c r="O73" s="108" t="e">
        <v>#DIV/0!</v>
      </c>
      <c r="P73" s="90" t="e">
        <v>#DIV/0!</v>
      </c>
    </row>
    <row r="74" spans="1:16" s="132" customFormat="1" ht="16.5" hidden="1" customHeight="1">
      <c r="A74" s="25">
        <v>0</v>
      </c>
      <c r="B74" s="25">
        <v>0</v>
      </c>
      <c r="C74" s="115">
        <v>0</v>
      </c>
      <c r="D74" s="85">
        <v>0</v>
      </c>
      <c r="E74" s="108" t="e">
        <v>#DIV/0!</v>
      </c>
      <c r="F74" s="90" t="e">
        <v>#DIV/0!</v>
      </c>
      <c r="G74" s="133"/>
      <c r="H74" s="115">
        <v>0</v>
      </c>
      <c r="I74" s="85">
        <v>0</v>
      </c>
      <c r="J74" s="108" t="e">
        <v>#DIV/0!</v>
      </c>
      <c r="K74" s="90" t="e">
        <v>#DIV/0!</v>
      </c>
      <c r="L74" s="133"/>
      <c r="M74" s="115">
        <v>0</v>
      </c>
      <c r="N74" s="85">
        <v>0</v>
      </c>
      <c r="O74" s="108" t="e">
        <v>#DIV/0!</v>
      </c>
      <c r="P74" s="90" t="e">
        <v>#DIV/0!</v>
      </c>
    </row>
    <row r="75" spans="1:16" s="132" customFormat="1" ht="16.5" hidden="1" customHeight="1">
      <c r="A75" s="25">
        <v>0</v>
      </c>
      <c r="B75" s="25">
        <v>0</v>
      </c>
      <c r="C75" s="115">
        <v>0</v>
      </c>
      <c r="D75" s="85">
        <v>0</v>
      </c>
      <c r="E75" s="108" t="e">
        <v>#DIV/0!</v>
      </c>
      <c r="F75" s="90" t="e">
        <v>#DIV/0!</v>
      </c>
      <c r="G75" s="133"/>
      <c r="H75" s="115">
        <v>0</v>
      </c>
      <c r="I75" s="85">
        <v>0</v>
      </c>
      <c r="J75" s="108" t="e">
        <v>#DIV/0!</v>
      </c>
      <c r="K75" s="90" t="e">
        <v>#DIV/0!</v>
      </c>
      <c r="L75" s="133"/>
      <c r="M75" s="115">
        <v>0</v>
      </c>
      <c r="N75" s="85">
        <v>0</v>
      </c>
      <c r="O75" s="108" t="e">
        <v>#DIV/0!</v>
      </c>
      <c r="P75" s="90" t="e">
        <v>#DIV/0!</v>
      </c>
    </row>
    <row r="76" spans="1:16" s="132" customFormat="1" ht="16.5" hidden="1" customHeight="1">
      <c r="A76" s="25">
        <v>0</v>
      </c>
      <c r="B76" s="25">
        <v>0</v>
      </c>
      <c r="C76" s="115">
        <v>0</v>
      </c>
      <c r="D76" s="85">
        <v>0</v>
      </c>
      <c r="E76" s="108" t="e">
        <v>#DIV/0!</v>
      </c>
      <c r="F76" s="90" t="e">
        <v>#DIV/0!</v>
      </c>
      <c r="G76" s="133"/>
      <c r="H76" s="115">
        <v>0</v>
      </c>
      <c r="I76" s="85">
        <v>0</v>
      </c>
      <c r="J76" s="108" t="e">
        <v>#DIV/0!</v>
      </c>
      <c r="K76" s="90" t="e">
        <v>#DIV/0!</v>
      </c>
      <c r="L76" s="133"/>
      <c r="M76" s="115">
        <v>0</v>
      </c>
      <c r="N76" s="85">
        <v>0</v>
      </c>
      <c r="O76" s="108" t="e">
        <v>#DIV/0!</v>
      </c>
      <c r="P76" s="90" t="e">
        <v>#DIV/0!</v>
      </c>
    </row>
    <row r="77" spans="1:16" s="132" customFormat="1" ht="16.5" hidden="1" customHeight="1">
      <c r="A77" s="25">
        <v>0</v>
      </c>
      <c r="B77" s="25">
        <v>0</v>
      </c>
      <c r="C77" s="115">
        <v>0</v>
      </c>
      <c r="D77" s="85">
        <v>0</v>
      </c>
      <c r="E77" s="108" t="e">
        <v>#DIV/0!</v>
      </c>
      <c r="F77" s="90" t="e">
        <v>#DIV/0!</v>
      </c>
      <c r="G77" s="133"/>
      <c r="H77" s="115">
        <v>0</v>
      </c>
      <c r="I77" s="85">
        <v>0</v>
      </c>
      <c r="J77" s="108" t="e">
        <v>#DIV/0!</v>
      </c>
      <c r="K77" s="90" t="e">
        <v>#DIV/0!</v>
      </c>
      <c r="L77" s="133"/>
      <c r="M77" s="115">
        <v>0</v>
      </c>
      <c r="N77" s="85">
        <v>0</v>
      </c>
      <c r="O77" s="108" t="e">
        <v>#DIV/0!</v>
      </c>
      <c r="P77" s="90" t="e">
        <v>#DIV/0!</v>
      </c>
    </row>
    <row r="78" spans="1:16" s="132" customFormat="1" ht="16.5" hidden="1" customHeight="1">
      <c r="A78" s="25">
        <v>0</v>
      </c>
      <c r="B78" s="25">
        <v>0</v>
      </c>
      <c r="C78" s="115">
        <v>0</v>
      </c>
      <c r="D78" s="85">
        <v>0</v>
      </c>
      <c r="E78" s="108" t="e">
        <v>#DIV/0!</v>
      </c>
      <c r="F78" s="90" t="e">
        <v>#DIV/0!</v>
      </c>
      <c r="G78" s="133"/>
      <c r="H78" s="115">
        <v>0</v>
      </c>
      <c r="I78" s="85">
        <v>0</v>
      </c>
      <c r="J78" s="108" t="e">
        <v>#DIV/0!</v>
      </c>
      <c r="K78" s="90" t="e">
        <v>#DIV/0!</v>
      </c>
      <c r="L78" s="133"/>
      <c r="M78" s="115">
        <v>0</v>
      </c>
      <c r="N78" s="85">
        <v>0</v>
      </c>
      <c r="O78" s="108" t="e">
        <v>#DIV/0!</v>
      </c>
      <c r="P78" s="90" t="e">
        <v>#DIV/0!</v>
      </c>
    </row>
    <row r="79" spans="1:16" s="132" customFormat="1" ht="16.5" hidden="1" customHeight="1">
      <c r="A79" s="25">
        <v>0</v>
      </c>
      <c r="B79" s="25">
        <v>0</v>
      </c>
      <c r="C79" s="115">
        <v>0</v>
      </c>
      <c r="D79" s="85">
        <v>0</v>
      </c>
      <c r="E79" s="108" t="e">
        <v>#DIV/0!</v>
      </c>
      <c r="F79" s="90" t="e">
        <v>#DIV/0!</v>
      </c>
      <c r="G79" s="133"/>
      <c r="H79" s="115">
        <v>0</v>
      </c>
      <c r="I79" s="85">
        <v>0</v>
      </c>
      <c r="J79" s="108" t="e">
        <v>#DIV/0!</v>
      </c>
      <c r="K79" s="90" t="e">
        <v>#DIV/0!</v>
      </c>
      <c r="L79" s="133"/>
      <c r="M79" s="115">
        <v>0</v>
      </c>
      <c r="N79" s="85">
        <v>0</v>
      </c>
      <c r="O79" s="108" t="e">
        <v>#DIV/0!</v>
      </c>
      <c r="P79" s="90" t="e">
        <v>#DIV/0!</v>
      </c>
    </row>
    <row r="80" spans="1:16" s="132" customFormat="1" ht="16.5" hidden="1" customHeight="1">
      <c r="A80" s="25">
        <v>0</v>
      </c>
      <c r="B80" s="25">
        <v>0</v>
      </c>
      <c r="C80" s="115">
        <v>0</v>
      </c>
      <c r="D80" s="85">
        <v>0</v>
      </c>
      <c r="E80" s="108" t="e">
        <v>#DIV/0!</v>
      </c>
      <c r="F80" s="90" t="e">
        <v>#DIV/0!</v>
      </c>
      <c r="G80" s="133"/>
      <c r="H80" s="115">
        <v>0</v>
      </c>
      <c r="I80" s="85">
        <v>0</v>
      </c>
      <c r="J80" s="108" t="e">
        <v>#DIV/0!</v>
      </c>
      <c r="K80" s="90" t="e">
        <v>#DIV/0!</v>
      </c>
      <c r="L80" s="133"/>
      <c r="M80" s="115">
        <v>0</v>
      </c>
      <c r="N80" s="85">
        <v>0</v>
      </c>
      <c r="O80" s="108" t="e">
        <v>#DIV/0!</v>
      </c>
      <c r="P80" s="90" t="e">
        <v>#DIV/0!</v>
      </c>
    </row>
    <row r="81" spans="1:16" s="132" customFormat="1" ht="16.5" hidden="1" customHeight="1">
      <c r="A81" s="25">
        <v>0</v>
      </c>
      <c r="B81" s="25">
        <v>0</v>
      </c>
      <c r="C81" s="115">
        <v>0</v>
      </c>
      <c r="D81" s="85">
        <v>0</v>
      </c>
      <c r="E81" s="108" t="e">
        <v>#DIV/0!</v>
      </c>
      <c r="F81" s="90" t="e">
        <v>#DIV/0!</v>
      </c>
      <c r="G81" s="133"/>
      <c r="H81" s="115">
        <v>0</v>
      </c>
      <c r="I81" s="85">
        <v>0</v>
      </c>
      <c r="J81" s="108" t="e">
        <v>#DIV/0!</v>
      </c>
      <c r="K81" s="90" t="e">
        <v>#DIV/0!</v>
      </c>
      <c r="L81" s="133"/>
      <c r="M81" s="115">
        <v>0</v>
      </c>
      <c r="N81" s="85">
        <v>0</v>
      </c>
      <c r="O81" s="108" t="e">
        <v>#DIV/0!</v>
      </c>
      <c r="P81" s="90" t="e">
        <v>#DIV/0!</v>
      </c>
    </row>
    <row r="82" spans="1:16" s="132" customFormat="1" ht="16.5" hidden="1" customHeight="1">
      <c r="A82" s="25">
        <v>0</v>
      </c>
      <c r="B82" s="25">
        <v>0</v>
      </c>
      <c r="C82" s="115">
        <v>0</v>
      </c>
      <c r="D82" s="85">
        <v>0</v>
      </c>
      <c r="E82" s="108" t="e">
        <v>#DIV/0!</v>
      </c>
      <c r="F82" s="90" t="e">
        <v>#DIV/0!</v>
      </c>
      <c r="G82" s="133"/>
      <c r="H82" s="115">
        <v>0</v>
      </c>
      <c r="I82" s="85">
        <v>0</v>
      </c>
      <c r="J82" s="108" t="e">
        <v>#DIV/0!</v>
      </c>
      <c r="K82" s="90" t="e">
        <v>#DIV/0!</v>
      </c>
      <c r="L82" s="133"/>
      <c r="M82" s="115">
        <v>0</v>
      </c>
      <c r="N82" s="85">
        <v>0</v>
      </c>
      <c r="O82" s="108" t="e">
        <v>#DIV/0!</v>
      </c>
      <c r="P82" s="90" t="e">
        <v>#DIV/0!</v>
      </c>
    </row>
    <row r="83" spans="1:16" s="132" customFormat="1" ht="16.5" hidden="1" customHeight="1">
      <c r="A83" s="25">
        <v>0</v>
      </c>
      <c r="B83" s="25">
        <v>0</v>
      </c>
      <c r="C83" s="115">
        <v>0</v>
      </c>
      <c r="D83" s="85">
        <v>0</v>
      </c>
      <c r="E83" s="108" t="e">
        <v>#DIV/0!</v>
      </c>
      <c r="F83" s="90" t="e">
        <v>#DIV/0!</v>
      </c>
      <c r="G83" s="133"/>
      <c r="H83" s="115">
        <v>0</v>
      </c>
      <c r="I83" s="85">
        <v>0</v>
      </c>
      <c r="J83" s="108" t="e">
        <v>#DIV/0!</v>
      </c>
      <c r="K83" s="90" t="e">
        <v>#DIV/0!</v>
      </c>
      <c r="L83" s="133"/>
      <c r="M83" s="115">
        <v>0</v>
      </c>
      <c r="N83" s="85">
        <v>0</v>
      </c>
      <c r="O83" s="108" t="e">
        <v>#DIV/0!</v>
      </c>
      <c r="P83" s="90" t="e">
        <v>#DIV/0!</v>
      </c>
    </row>
    <row r="84" spans="1:16" s="132" customFormat="1" ht="16.5" hidden="1" customHeight="1">
      <c r="A84" s="25">
        <v>0</v>
      </c>
      <c r="B84" s="25">
        <v>0</v>
      </c>
      <c r="C84" s="115">
        <v>0</v>
      </c>
      <c r="D84" s="85">
        <v>0</v>
      </c>
      <c r="E84" s="108" t="e">
        <v>#DIV/0!</v>
      </c>
      <c r="F84" s="90" t="e">
        <v>#DIV/0!</v>
      </c>
      <c r="G84" s="133"/>
      <c r="H84" s="115">
        <v>0</v>
      </c>
      <c r="I84" s="85">
        <v>0</v>
      </c>
      <c r="J84" s="108" t="e">
        <v>#DIV/0!</v>
      </c>
      <c r="K84" s="90" t="e">
        <v>#DIV/0!</v>
      </c>
      <c r="L84" s="133"/>
      <c r="M84" s="115">
        <v>0</v>
      </c>
      <c r="N84" s="85">
        <v>0</v>
      </c>
      <c r="O84" s="108" t="e">
        <v>#DIV/0!</v>
      </c>
      <c r="P84" s="90" t="e">
        <v>#DIV/0!</v>
      </c>
    </row>
    <row r="85" spans="1:16" s="132" customFormat="1" ht="16.5" hidden="1" customHeight="1">
      <c r="A85" s="25">
        <v>0</v>
      </c>
      <c r="B85" s="25">
        <v>0</v>
      </c>
      <c r="C85" s="115">
        <v>0</v>
      </c>
      <c r="D85" s="85">
        <v>0</v>
      </c>
      <c r="E85" s="108" t="e">
        <v>#DIV/0!</v>
      </c>
      <c r="F85" s="90" t="e">
        <v>#DIV/0!</v>
      </c>
      <c r="G85" s="133"/>
      <c r="H85" s="115">
        <v>0</v>
      </c>
      <c r="I85" s="85">
        <v>0</v>
      </c>
      <c r="J85" s="108" t="e">
        <v>#DIV/0!</v>
      </c>
      <c r="K85" s="90" t="e">
        <v>#DIV/0!</v>
      </c>
      <c r="L85" s="133"/>
      <c r="M85" s="115">
        <v>0</v>
      </c>
      <c r="N85" s="85">
        <v>0</v>
      </c>
      <c r="O85" s="108" t="e">
        <v>#DIV/0!</v>
      </c>
      <c r="P85" s="90" t="e">
        <v>#DIV/0!</v>
      </c>
    </row>
    <row r="86" spans="1:16" s="132" customFormat="1" ht="16.5" hidden="1" customHeight="1">
      <c r="A86" s="25">
        <v>0</v>
      </c>
      <c r="B86" s="25">
        <v>0</v>
      </c>
      <c r="C86" s="115">
        <v>0</v>
      </c>
      <c r="D86" s="85">
        <v>0</v>
      </c>
      <c r="E86" s="108" t="e">
        <v>#DIV/0!</v>
      </c>
      <c r="F86" s="90" t="e">
        <v>#DIV/0!</v>
      </c>
      <c r="G86" s="133"/>
      <c r="H86" s="115">
        <v>0</v>
      </c>
      <c r="I86" s="85">
        <v>0</v>
      </c>
      <c r="J86" s="108" t="e">
        <v>#DIV/0!</v>
      </c>
      <c r="K86" s="90" t="e">
        <v>#DIV/0!</v>
      </c>
      <c r="L86" s="133"/>
      <c r="M86" s="115">
        <v>0</v>
      </c>
      <c r="N86" s="85">
        <v>0</v>
      </c>
      <c r="O86" s="108" t="e">
        <v>#DIV/0!</v>
      </c>
      <c r="P86" s="90" t="e">
        <v>#DIV/0!</v>
      </c>
    </row>
    <row r="87" spans="1:16" s="132" customFormat="1" ht="16.5" hidden="1" customHeight="1">
      <c r="A87" s="25">
        <v>0</v>
      </c>
      <c r="B87" s="25">
        <v>0</v>
      </c>
      <c r="C87" s="115">
        <v>0</v>
      </c>
      <c r="D87" s="85">
        <v>0</v>
      </c>
      <c r="E87" s="108" t="e">
        <v>#DIV/0!</v>
      </c>
      <c r="F87" s="90" t="e">
        <v>#DIV/0!</v>
      </c>
      <c r="G87" s="133"/>
      <c r="H87" s="115">
        <v>0</v>
      </c>
      <c r="I87" s="85">
        <v>0</v>
      </c>
      <c r="J87" s="108" t="e">
        <v>#DIV/0!</v>
      </c>
      <c r="K87" s="90" t="e">
        <v>#DIV/0!</v>
      </c>
      <c r="L87" s="133"/>
      <c r="M87" s="115">
        <v>0</v>
      </c>
      <c r="N87" s="85">
        <v>0</v>
      </c>
      <c r="O87" s="108" t="e">
        <v>#DIV/0!</v>
      </c>
      <c r="P87" s="90" t="e">
        <v>#DIV/0!</v>
      </c>
    </row>
    <row r="88" spans="1:16" s="132" customFormat="1" ht="16.5" hidden="1" customHeight="1">
      <c r="A88" s="25">
        <v>0</v>
      </c>
      <c r="B88" s="25">
        <v>0</v>
      </c>
      <c r="C88" s="115">
        <v>0</v>
      </c>
      <c r="D88" s="85">
        <v>0</v>
      </c>
      <c r="E88" s="108" t="e">
        <v>#DIV/0!</v>
      </c>
      <c r="F88" s="90" t="e">
        <v>#DIV/0!</v>
      </c>
      <c r="G88" s="133"/>
      <c r="H88" s="115">
        <v>0</v>
      </c>
      <c r="I88" s="85">
        <v>0</v>
      </c>
      <c r="J88" s="108" t="e">
        <v>#DIV/0!</v>
      </c>
      <c r="K88" s="90" t="e">
        <v>#DIV/0!</v>
      </c>
      <c r="L88" s="133"/>
      <c r="M88" s="115">
        <v>0</v>
      </c>
      <c r="N88" s="85">
        <v>0</v>
      </c>
      <c r="O88" s="108" t="e">
        <v>#DIV/0!</v>
      </c>
      <c r="P88" s="90" t="e">
        <v>#DIV/0!</v>
      </c>
    </row>
    <row r="89" spans="1:16" s="132" customFormat="1" ht="16.5" hidden="1" customHeight="1">
      <c r="A89" s="25">
        <v>0</v>
      </c>
      <c r="B89" s="25">
        <v>0</v>
      </c>
      <c r="C89" s="115">
        <v>0</v>
      </c>
      <c r="D89" s="85">
        <v>0</v>
      </c>
      <c r="E89" s="108" t="e">
        <v>#DIV/0!</v>
      </c>
      <c r="F89" s="90" t="e">
        <v>#DIV/0!</v>
      </c>
      <c r="G89" s="133"/>
      <c r="H89" s="115">
        <v>0</v>
      </c>
      <c r="I89" s="85">
        <v>0</v>
      </c>
      <c r="J89" s="108" t="e">
        <v>#DIV/0!</v>
      </c>
      <c r="K89" s="90" t="e">
        <v>#DIV/0!</v>
      </c>
      <c r="L89" s="133"/>
      <c r="M89" s="115">
        <v>0</v>
      </c>
      <c r="N89" s="85">
        <v>0</v>
      </c>
      <c r="O89" s="108" t="e">
        <v>#DIV/0!</v>
      </c>
      <c r="P89" s="90" t="e">
        <v>#DIV/0!</v>
      </c>
    </row>
    <row r="90" spans="1:16" s="132" customFormat="1" ht="16.5" hidden="1" customHeight="1">
      <c r="A90" s="25">
        <v>0</v>
      </c>
      <c r="B90" s="25">
        <v>0</v>
      </c>
      <c r="C90" s="115">
        <v>0</v>
      </c>
      <c r="D90" s="85">
        <v>0</v>
      </c>
      <c r="E90" s="108" t="e">
        <v>#DIV/0!</v>
      </c>
      <c r="F90" s="90" t="e">
        <v>#DIV/0!</v>
      </c>
      <c r="G90" s="133"/>
      <c r="H90" s="115">
        <v>0</v>
      </c>
      <c r="I90" s="85">
        <v>0</v>
      </c>
      <c r="J90" s="108" t="e">
        <v>#DIV/0!</v>
      </c>
      <c r="K90" s="90" t="e">
        <v>#DIV/0!</v>
      </c>
      <c r="L90" s="133"/>
      <c r="M90" s="115">
        <v>0</v>
      </c>
      <c r="N90" s="85">
        <v>0</v>
      </c>
      <c r="O90" s="108" t="e">
        <v>#DIV/0!</v>
      </c>
      <c r="P90" s="90" t="e">
        <v>#DIV/0!</v>
      </c>
    </row>
    <row r="91" spans="1:16" s="132" customFormat="1" ht="16.5" hidden="1" customHeight="1">
      <c r="A91" s="25">
        <v>0</v>
      </c>
      <c r="B91" s="25">
        <v>0</v>
      </c>
      <c r="C91" s="115">
        <v>0</v>
      </c>
      <c r="D91" s="85">
        <v>0</v>
      </c>
      <c r="E91" s="108" t="e">
        <v>#DIV/0!</v>
      </c>
      <c r="F91" s="90" t="e">
        <v>#DIV/0!</v>
      </c>
      <c r="G91" s="133"/>
      <c r="H91" s="115">
        <v>0</v>
      </c>
      <c r="I91" s="85">
        <v>0</v>
      </c>
      <c r="J91" s="108" t="e">
        <v>#DIV/0!</v>
      </c>
      <c r="K91" s="90" t="e">
        <v>#DIV/0!</v>
      </c>
      <c r="L91" s="133"/>
      <c r="M91" s="115">
        <v>0</v>
      </c>
      <c r="N91" s="85">
        <v>0</v>
      </c>
      <c r="O91" s="108" t="e">
        <v>#DIV/0!</v>
      </c>
      <c r="P91" s="90" t="e">
        <v>#DIV/0!</v>
      </c>
    </row>
    <row r="92" spans="1:16" s="132" customFormat="1" ht="16.5" hidden="1" customHeight="1">
      <c r="A92" s="25">
        <v>0</v>
      </c>
      <c r="B92" s="25">
        <v>0</v>
      </c>
      <c r="C92" s="115">
        <v>0</v>
      </c>
      <c r="D92" s="85">
        <v>0</v>
      </c>
      <c r="E92" s="108" t="e">
        <v>#DIV/0!</v>
      </c>
      <c r="F92" s="90" t="e">
        <v>#DIV/0!</v>
      </c>
      <c r="G92" s="133"/>
      <c r="H92" s="115">
        <v>0</v>
      </c>
      <c r="I92" s="85">
        <v>0</v>
      </c>
      <c r="J92" s="108" t="e">
        <v>#DIV/0!</v>
      </c>
      <c r="K92" s="90" t="e">
        <v>#DIV/0!</v>
      </c>
      <c r="L92" s="133"/>
      <c r="M92" s="115">
        <v>0</v>
      </c>
      <c r="N92" s="85">
        <v>0</v>
      </c>
      <c r="O92" s="108" t="e">
        <v>#DIV/0!</v>
      </c>
      <c r="P92" s="90" t="e">
        <v>#DIV/0!</v>
      </c>
    </row>
    <row r="93" spans="1:16" s="132" customFormat="1" ht="16.5" hidden="1" customHeight="1">
      <c r="A93" s="25">
        <v>0</v>
      </c>
      <c r="B93" s="25">
        <v>0</v>
      </c>
      <c r="C93" s="115">
        <v>0</v>
      </c>
      <c r="D93" s="85">
        <v>0</v>
      </c>
      <c r="E93" s="108" t="e">
        <v>#DIV/0!</v>
      </c>
      <c r="F93" s="90" t="e">
        <v>#DIV/0!</v>
      </c>
      <c r="G93" s="133"/>
      <c r="H93" s="115">
        <v>0</v>
      </c>
      <c r="I93" s="85">
        <v>0</v>
      </c>
      <c r="J93" s="108" t="e">
        <v>#DIV/0!</v>
      </c>
      <c r="K93" s="90" t="e">
        <v>#DIV/0!</v>
      </c>
      <c r="L93" s="133"/>
      <c r="M93" s="115">
        <v>0</v>
      </c>
      <c r="N93" s="85">
        <v>0</v>
      </c>
      <c r="O93" s="108" t="e">
        <v>#DIV/0!</v>
      </c>
      <c r="P93" s="90" t="e">
        <v>#DIV/0!</v>
      </c>
    </row>
    <row r="94" spans="1:16" s="132" customFormat="1" ht="16.5" hidden="1" customHeight="1">
      <c r="A94" s="25">
        <v>0</v>
      </c>
      <c r="B94" s="25">
        <v>0</v>
      </c>
      <c r="C94" s="115">
        <v>0</v>
      </c>
      <c r="D94" s="85">
        <v>0</v>
      </c>
      <c r="E94" s="108" t="e">
        <v>#DIV/0!</v>
      </c>
      <c r="F94" s="90" t="e">
        <v>#DIV/0!</v>
      </c>
      <c r="G94" s="133"/>
      <c r="H94" s="115">
        <v>0</v>
      </c>
      <c r="I94" s="85">
        <v>0</v>
      </c>
      <c r="J94" s="108" t="e">
        <v>#DIV/0!</v>
      </c>
      <c r="K94" s="90" t="e">
        <v>#DIV/0!</v>
      </c>
      <c r="L94" s="133"/>
      <c r="M94" s="115">
        <v>0</v>
      </c>
      <c r="N94" s="85">
        <v>0</v>
      </c>
      <c r="O94" s="108" t="e">
        <v>#DIV/0!</v>
      </c>
      <c r="P94" s="90" t="e">
        <v>#DIV/0!</v>
      </c>
    </row>
    <row r="95" spans="1:16" s="132" customFormat="1" ht="16.5" hidden="1" customHeight="1">
      <c r="A95" s="25">
        <v>0</v>
      </c>
      <c r="B95" s="25">
        <v>0</v>
      </c>
      <c r="C95" s="115">
        <v>0</v>
      </c>
      <c r="D95" s="85">
        <v>0</v>
      </c>
      <c r="E95" s="108" t="e">
        <v>#DIV/0!</v>
      </c>
      <c r="F95" s="90" t="e">
        <v>#DIV/0!</v>
      </c>
      <c r="G95" s="133"/>
      <c r="H95" s="115">
        <v>0</v>
      </c>
      <c r="I95" s="85">
        <v>0</v>
      </c>
      <c r="J95" s="108" t="e">
        <v>#DIV/0!</v>
      </c>
      <c r="K95" s="90" t="e">
        <v>#DIV/0!</v>
      </c>
      <c r="L95" s="133"/>
      <c r="M95" s="115">
        <v>0</v>
      </c>
      <c r="N95" s="85">
        <v>0</v>
      </c>
      <c r="O95" s="108" t="e">
        <v>#DIV/0!</v>
      </c>
      <c r="P95" s="90" t="e">
        <v>#DIV/0!</v>
      </c>
    </row>
    <row r="96" spans="1:16" s="132" customFormat="1" ht="16.5" hidden="1" customHeight="1">
      <c r="A96" s="25">
        <v>0</v>
      </c>
      <c r="B96" s="25">
        <v>0</v>
      </c>
      <c r="C96" s="115">
        <v>0</v>
      </c>
      <c r="D96" s="85">
        <v>0</v>
      </c>
      <c r="E96" s="108" t="e">
        <v>#DIV/0!</v>
      </c>
      <c r="F96" s="90" t="e">
        <v>#DIV/0!</v>
      </c>
      <c r="G96" s="133"/>
      <c r="H96" s="115">
        <v>0</v>
      </c>
      <c r="I96" s="85">
        <v>0</v>
      </c>
      <c r="J96" s="108" t="e">
        <v>#DIV/0!</v>
      </c>
      <c r="K96" s="90" t="e">
        <v>#DIV/0!</v>
      </c>
      <c r="L96" s="133"/>
      <c r="M96" s="115">
        <v>0</v>
      </c>
      <c r="N96" s="85">
        <v>0</v>
      </c>
      <c r="O96" s="108" t="e">
        <v>#DIV/0!</v>
      </c>
      <c r="P96" s="90" t="e">
        <v>#DIV/0!</v>
      </c>
    </row>
    <row r="97" spans="1:16" s="132" customFormat="1" ht="16.5" hidden="1" customHeight="1">
      <c r="A97" s="25">
        <v>0</v>
      </c>
      <c r="B97" s="25">
        <v>0</v>
      </c>
      <c r="C97" s="115">
        <v>0</v>
      </c>
      <c r="D97" s="85">
        <v>0</v>
      </c>
      <c r="E97" s="108" t="e">
        <v>#DIV/0!</v>
      </c>
      <c r="F97" s="90" t="e">
        <v>#DIV/0!</v>
      </c>
      <c r="G97" s="133"/>
      <c r="H97" s="115">
        <v>0</v>
      </c>
      <c r="I97" s="85">
        <v>0</v>
      </c>
      <c r="J97" s="108" t="e">
        <v>#DIV/0!</v>
      </c>
      <c r="K97" s="90" t="e">
        <v>#DIV/0!</v>
      </c>
      <c r="L97" s="133"/>
      <c r="M97" s="115">
        <v>0</v>
      </c>
      <c r="N97" s="85">
        <v>0</v>
      </c>
      <c r="O97" s="108" t="e">
        <v>#DIV/0!</v>
      </c>
      <c r="P97" s="90" t="e">
        <v>#DIV/0!</v>
      </c>
    </row>
    <row r="98" spans="1:16" s="132" customFormat="1" ht="16.5" hidden="1" customHeight="1">
      <c r="A98" s="25">
        <v>0</v>
      </c>
      <c r="B98" s="25">
        <v>0</v>
      </c>
      <c r="C98" s="115">
        <v>0</v>
      </c>
      <c r="D98" s="85">
        <v>0</v>
      </c>
      <c r="E98" s="108" t="e">
        <v>#DIV/0!</v>
      </c>
      <c r="F98" s="90" t="e">
        <v>#DIV/0!</v>
      </c>
      <c r="G98" s="133"/>
      <c r="H98" s="115">
        <v>0</v>
      </c>
      <c r="I98" s="85">
        <v>0</v>
      </c>
      <c r="J98" s="108" t="e">
        <v>#DIV/0!</v>
      </c>
      <c r="K98" s="90" t="e">
        <v>#DIV/0!</v>
      </c>
      <c r="L98" s="133"/>
      <c r="M98" s="115">
        <v>0</v>
      </c>
      <c r="N98" s="85">
        <v>0</v>
      </c>
      <c r="O98" s="108" t="e">
        <v>#DIV/0!</v>
      </c>
      <c r="P98" s="90" t="e">
        <v>#DIV/0!</v>
      </c>
    </row>
    <row r="99" spans="1:16" s="132" customFormat="1" ht="16.5" hidden="1" customHeight="1">
      <c r="A99" s="25">
        <v>0</v>
      </c>
      <c r="B99" s="25">
        <v>0</v>
      </c>
      <c r="C99" s="115">
        <v>0</v>
      </c>
      <c r="D99" s="85">
        <v>0</v>
      </c>
      <c r="E99" s="108" t="e">
        <v>#DIV/0!</v>
      </c>
      <c r="F99" s="90" t="e">
        <v>#DIV/0!</v>
      </c>
      <c r="G99" s="133"/>
      <c r="H99" s="115">
        <v>0</v>
      </c>
      <c r="I99" s="85">
        <v>0</v>
      </c>
      <c r="J99" s="108" t="e">
        <v>#DIV/0!</v>
      </c>
      <c r="K99" s="90" t="e">
        <v>#DIV/0!</v>
      </c>
      <c r="L99" s="133"/>
      <c r="M99" s="115">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15">
        <v>0</v>
      </c>
      <c r="I100" s="85">
        <v>0</v>
      </c>
      <c r="J100" s="108" t="e">
        <v>#DIV/0!</v>
      </c>
      <c r="K100" s="90" t="e">
        <v>#DIV/0!</v>
      </c>
      <c r="L100" s="133"/>
      <c r="M100" s="115">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15">
        <v>0</v>
      </c>
      <c r="I101" s="85">
        <v>0</v>
      </c>
      <c r="J101" s="108" t="e">
        <v>#DIV/0!</v>
      </c>
      <c r="K101" s="90" t="e">
        <v>#DIV/0!</v>
      </c>
      <c r="L101" s="133"/>
      <c r="M101" s="115">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15">
        <v>0</v>
      </c>
      <c r="I102" s="85">
        <v>0</v>
      </c>
      <c r="J102" s="108" t="e">
        <v>#DIV/0!</v>
      </c>
      <c r="K102" s="90" t="e">
        <v>#DIV/0!</v>
      </c>
      <c r="L102" s="133"/>
      <c r="M102" s="115">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15">
        <v>0</v>
      </c>
      <c r="I103" s="85">
        <v>0</v>
      </c>
      <c r="J103" s="108" t="e">
        <v>#DIV/0!</v>
      </c>
      <c r="K103" s="90" t="e">
        <v>#DIV/0!</v>
      </c>
      <c r="L103" s="133"/>
      <c r="M103" s="115">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15">
        <v>0</v>
      </c>
      <c r="I104" s="85">
        <v>0</v>
      </c>
      <c r="J104" s="108" t="e">
        <v>#DIV/0!</v>
      </c>
      <c r="K104" s="90" t="e">
        <v>#DIV/0!</v>
      </c>
      <c r="L104" s="133"/>
      <c r="M104" s="115">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15">
        <v>0</v>
      </c>
      <c r="I105" s="85">
        <v>0</v>
      </c>
      <c r="J105" s="108" t="e">
        <v>#DIV/0!</v>
      </c>
      <c r="K105" s="90" t="e">
        <v>#DIV/0!</v>
      </c>
      <c r="L105" s="133"/>
      <c r="M105" s="115">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15">
        <v>0</v>
      </c>
      <c r="I106" s="85">
        <v>0</v>
      </c>
      <c r="J106" s="108" t="e">
        <v>#DIV/0!</v>
      </c>
      <c r="K106" s="90" t="e">
        <v>#DIV/0!</v>
      </c>
      <c r="L106" s="133"/>
      <c r="M106" s="115">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15">
        <v>0</v>
      </c>
      <c r="I107" s="85">
        <v>0</v>
      </c>
      <c r="J107" s="108" t="e">
        <v>#DIV/0!</v>
      </c>
      <c r="K107" s="90" t="e">
        <v>#DIV/0!</v>
      </c>
      <c r="L107" s="133"/>
      <c r="M107" s="115">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15">
        <v>0</v>
      </c>
      <c r="I108" s="85">
        <v>0</v>
      </c>
      <c r="J108" s="108" t="e">
        <v>#DIV/0!</v>
      </c>
      <c r="K108" s="90" t="e">
        <v>#DIV/0!</v>
      </c>
      <c r="L108" s="133"/>
      <c r="M108" s="115">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15">
        <v>0</v>
      </c>
      <c r="I109" s="85">
        <v>0</v>
      </c>
      <c r="J109" s="108" t="e">
        <v>#DIV/0!</v>
      </c>
      <c r="K109" s="90" t="e">
        <v>#DIV/0!</v>
      </c>
      <c r="L109" s="133"/>
      <c r="M109" s="115">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15">
        <v>0</v>
      </c>
      <c r="I110" s="85">
        <v>0</v>
      </c>
      <c r="J110" s="108" t="e">
        <v>#DIV/0!</v>
      </c>
      <c r="K110" s="90" t="e">
        <v>#DIV/0!</v>
      </c>
      <c r="L110" s="133"/>
      <c r="M110" s="115">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15">
        <v>0</v>
      </c>
      <c r="I111" s="85">
        <v>0</v>
      </c>
      <c r="J111" s="108" t="e">
        <v>#DIV/0!</v>
      </c>
      <c r="K111" s="90" t="e">
        <v>#DIV/0!</v>
      </c>
      <c r="L111" s="133"/>
      <c r="M111" s="115">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15">
        <v>0</v>
      </c>
      <c r="I112" s="85">
        <v>0</v>
      </c>
      <c r="J112" s="108" t="e">
        <v>#DIV/0!</v>
      </c>
      <c r="K112" s="90" t="e">
        <v>#DIV/0!</v>
      </c>
      <c r="L112" s="133"/>
      <c r="M112" s="115">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15">
        <v>0</v>
      </c>
      <c r="I113" s="85">
        <v>0</v>
      </c>
      <c r="J113" s="108" t="e">
        <v>#DIV/0!</v>
      </c>
      <c r="K113" s="90" t="e">
        <v>#DIV/0!</v>
      </c>
      <c r="L113" s="133"/>
      <c r="M113" s="115">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15">
        <v>0</v>
      </c>
      <c r="I114" s="85">
        <v>0</v>
      </c>
      <c r="J114" s="108" t="e">
        <v>#DIV/0!</v>
      </c>
      <c r="K114" s="90" t="e">
        <v>#DIV/0!</v>
      </c>
      <c r="L114" s="133"/>
      <c r="M114" s="115">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15">
        <v>0</v>
      </c>
      <c r="I115" s="85">
        <v>0</v>
      </c>
      <c r="J115" s="108" t="e">
        <v>#DIV/0!</v>
      </c>
      <c r="K115" s="90" t="e">
        <v>#DIV/0!</v>
      </c>
      <c r="L115" s="133"/>
      <c r="M115" s="115">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15">
        <v>0</v>
      </c>
      <c r="I116" s="85">
        <v>0</v>
      </c>
      <c r="J116" s="108" t="e">
        <v>#DIV/0!</v>
      </c>
      <c r="K116" s="90" t="e">
        <v>#DIV/0!</v>
      </c>
      <c r="L116" s="133"/>
      <c r="M116" s="115">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15">
        <v>0</v>
      </c>
      <c r="I117" s="85">
        <v>0</v>
      </c>
      <c r="J117" s="108" t="e">
        <v>#DIV/0!</v>
      </c>
      <c r="K117" s="90" t="e">
        <v>#DIV/0!</v>
      </c>
      <c r="L117" s="133"/>
      <c r="M117" s="115">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15">
        <v>0</v>
      </c>
      <c r="I118" s="85">
        <v>0</v>
      </c>
      <c r="J118" s="108" t="e">
        <v>#DIV/0!</v>
      </c>
      <c r="K118" s="90" t="e">
        <v>#DIV/0!</v>
      </c>
      <c r="L118" s="133"/>
      <c r="M118" s="115">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15">
        <v>0</v>
      </c>
      <c r="I119" s="85">
        <v>0</v>
      </c>
      <c r="J119" s="108" t="e">
        <v>#DIV/0!</v>
      </c>
      <c r="K119" s="90" t="e">
        <v>#DIV/0!</v>
      </c>
      <c r="L119" s="133"/>
      <c r="M119" s="115">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15">
        <v>0</v>
      </c>
      <c r="I120" s="85">
        <v>0</v>
      </c>
      <c r="J120" s="108" t="e">
        <v>#DIV/0!</v>
      </c>
      <c r="K120" s="90" t="e">
        <v>#DIV/0!</v>
      </c>
      <c r="L120" s="133"/>
      <c r="M120" s="115">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15">
        <v>0</v>
      </c>
      <c r="I121" s="85">
        <v>0</v>
      </c>
      <c r="J121" s="108" t="e">
        <v>#DIV/0!</v>
      </c>
      <c r="K121" s="90" t="e">
        <v>#DIV/0!</v>
      </c>
      <c r="L121" s="133"/>
      <c r="M121" s="115">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15">
        <v>0</v>
      </c>
      <c r="I122" s="85">
        <v>0</v>
      </c>
      <c r="J122" s="108" t="e">
        <v>#DIV/0!</v>
      </c>
      <c r="K122" s="90" t="e">
        <v>#DIV/0!</v>
      </c>
      <c r="L122" s="133"/>
      <c r="M122" s="115">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15">
        <v>0</v>
      </c>
      <c r="I123" s="85">
        <v>0</v>
      </c>
      <c r="J123" s="108" t="e">
        <v>#DIV/0!</v>
      </c>
      <c r="K123" s="90" t="e">
        <v>#DIV/0!</v>
      </c>
      <c r="L123" s="133"/>
      <c r="M123" s="115">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15">
        <v>0</v>
      </c>
      <c r="I124" s="85">
        <v>0</v>
      </c>
      <c r="J124" s="108" t="e">
        <v>#DIV/0!</v>
      </c>
      <c r="K124" s="90" t="e">
        <v>#DIV/0!</v>
      </c>
      <c r="L124" s="133"/>
      <c r="M124" s="115">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15">
        <v>0</v>
      </c>
      <c r="I125" s="85">
        <v>0</v>
      </c>
      <c r="J125" s="108" t="e">
        <v>#DIV/0!</v>
      </c>
      <c r="K125" s="90" t="e">
        <v>#DIV/0!</v>
      </c>
      <c r="L125" s="133"/>
      <c r="M125" s="115">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15">
        <v>0</v>
      </c>
      <c r="I126" s="85">
        <v>0</v>
      </c>
      <c r="J126" s="108" t="e">
        <v>#DIV/0!</v>
      </c>
      <c r="K126" s="90" t="e">
        <v>#DIV/0!</v>
      </c>
      <c r="L126" s="133"/>
      <c r="M126" s="115">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15">
        <v>0</v>
      </c>
      <c r="I127" s="85">
        <v>0</v>
      </c>
      <c r="J127" s="108" t="e">
        <v>#DIV/0!</v>
      </c>
      <c r="K127" s="90" t="e">
        <v>#DIV/0!</v>
      </c>
      <c r="L127" s="133"/>
      <c r="M127" s="115">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15">
        <v>0</v>
      </c>
      <c r="I128" s="85">
        <v>0</v>
      </c>
      <c r="J128" s="108" t="e">
        <v>#DIV/0!</v>
      </c>
      <c r="K128" s="90" t="e">
        <v>#DIV/0!</v>
      </c>
      <c r="L128" s="133"/>
      <c r="M128" s="115">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15">
        <v>0</v>
      </c>
      <c r="I129" s="85">
        <v>0</v>
      </c>
      <c r="J129" s="108" t="e">
        <v>#DIV/0!</v>
      </c>
      <c r="K129" s="90" t="e">
        <v>#DIV/0!</v>
      </c>
      <c r="L129" s="133"/>
      <c r="M129" s="115">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15">
        <v>0</v>
      </c>
      <c r="I130" s="85">
        <v>0</v>
      </c>
      <c r="J130" s="108" t="e">
        <v>#DIV/0!</v>
      </c>
      <c r="K130" s="90" t="e">
        <v>#DIV/0!</v>
      </c>
      <c r="L130" s="133"/>
      <c r="M130" s="115">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15">
        <v>0</v>
      </c>
      <c r="I131" s="85">
        <v>0</v>
      </c>
      <c r="J131" s="108" t="e">
        <v>#DIV/0!</v>
      </c>
      <c r="K131" s="90" t="e">
        <v>#DIV/0!</v>
      </c>
      <c r="L131" s="133"/>
      <c r="M131" s="115">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15">
        <v>0</v>
      </c>
      <c r="I132" s="85">
        <v>0</v>
      </c>
      <c r="J132" s="108" t="e">
        <v>#DIV/0!</v>
      </c>
      <c r="K132" s="90" t="e">
        <v>#DIV/0!</v>
      </c>
      <c r="L132" s="133"/>
      <c r="M132" s="115">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15">
        <v>0</v>
      </c>
      <c r="I133" s="85">
        <v>0</v>
      </c>
      <c r="J133" s="108" t="e">
        <v>#DIV/0!</v>
      </c>
      <c r="K133" s="90" t="e">
        <v>#DIV/0!</v>
      </c>
      <c r="L133" s="133"/>
      <c r="M133" s="115">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15">
        <v>0</v>
      </c>
      <c r="I134" s="85">
        <v>0</v>
      </c>
      <c r="J134" s="108" t="e">
        <v>#DIV/0!</v>
      </c>
      <c r="K134" s="90" t="e">
        <v>#DIV/0!</v>
      </c>
      <c r="L134" s="133"/>
      <c r="M134" s="115">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15">
        <v>0</v>
      </c>
      <c r="I135" s="85">
        <v>0</v>
      </c>
      <c r="J135" s="108" t="e">
        <v>#DIV/0!</v>
      </c>
      <c r="K135" s="90" t="e">
        <v>#DIV/0!</v>
      </c>
      <c r="L135" s="133"/>
      <c r="M135" s="115">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15">
        <v>0</v>
      </c>
      <c r="I136" s="85">
        <v>0</v>
      </c>
      <c r="J136" s="108" t="e">
        <v>#DIV/0!</v>
      </c>
      <c r="K136" s="90" t="e">
        <v>#DIV/0!</v>
      </c>
      <c r="L136" s="133"/>
      <c r="M136" s="115">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15">
        <v>0</v>
      </c>
      <c r="I137" s="85">
        <v>0</v>
      </c>
      <c r="J137" s="108" t="e">
        <v>#DIV/0!</v>
      </c>
      <c r="K137" s="90" t="e">
        <v>#DIV/0!</v>
      </c>
      <c r="L137" s="133"/>
      <c r="M137" s="115">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15">
        <v>0</v>
      </c>
      <c r="I138" s="85">
        <v>0</v>
      </c>
      <c r="J138" s="108" t="e">
        <v>#DIV/0!</v>
      </c>
      <c r="K138" s="90" t="e">
        <v>#DIV/0!</v>
      </c>
      <c r="L138" s="133"/>
      <c r="M138" s="115">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15">
        <v>0</v>
      </c>
      <c r="I139" s="85">
        <v>0</v>
      </c>
      <c r="J139" s="108" t="e">
        <v>#DIV/0!</v>
      </c>
      <c r="K139" s="90" t="e">
        <v>#DIV/0!</v>
      </c>
      <c r="L139" s="133"/>
      <c r="M139" s="115">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15">
        <v>0</v>
      </c>
      <c r="I140" s="85">
        <v>0</v>
      </c>
      <c r="J140" s="108" t="e">
        <v>#DIV/0!</v>
      </c>
      <c r="K140" s="90" t="e">
        <v>#DIV/0!</v>
      </c>
      <c r="L140" s="133"/>
      <c r="M140" s="115">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15">
        <v>0</v>
      </c>
      <c r="I141" s="85">
        <v>0</v>
      </c>
      <c r="J141" s="108" t="e">
        <v>#DIV/0!</v>
      </c>
      <c r="K141" s="90" t="e">
        <v>#DIV/0!</v>
      </c>
      <c r="L141" s="133"/>
      <c r="M141" s="115">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15">
        <v>0</v>
      </c>
      <c r="I142" s="85">
        <v>0</v>
      </c>
      <c r="J142" s="108" t="e">
        <v>#DIV/0!</v>
      </c>
      <c r="K142" s="90" t="e">
        <v>#DIV/0!</v>
      </c>
      <c r="L142" s="133"/>
      <c r="M142" s="115">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15">
        <v>0</v>
      </c>
      <c r="I143" s="85">
        <v>0</v>
      </c>
      <c r="J143" s="108" t="e">
        <v>#DIV/0!</v>
      </c>
      <c r="K143" s="90" t="e">
        <v>#DIV/0!</v>
      </c>
      <c r="L143" s="133"/>
      <c r="M143" s="115">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15">
        <v>0</v>
      </c>
      <c r="I144" s="85">
        <v>0</v>
      </c>
      <c r="J144" s="108" t="e">
        <v>#DIV/0!</v>
      </c>
      <c r="K144" s="90" t="e">
        <v>#DIV/0!</v>
      </c>
      <c r="L144" s="133"/>
      <c r="M144" s="115">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15">
        <v>0</v>
      </c>
      <c r="I145" s="85">
        <v>0</v>
      </c>
      <c r="J145" s="108" t="e">
        <v>#DIV/0!</v>
      </c>
      <c r="K145" s="90" t="e">
        <v>#DIV/0!</v>
      </c>
      <c r="L145" s="133"/>
      <c r="M145" s="115">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15">
        <v>0</v>
      </c>
      <c r="I146" s="85">
        <v>0</v>
      </c>
      <c r="J146" s="108" t="e">
        <v>#DIV/0!</v>
      </c>
      <c r="K146" s="90" t="e">
        <v>#DIV/0!</v>
      </c>
      <c r="L146" s="133"/>
      <c r="M146" s="115">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15">
        <v>0</v>
      </c>
      <c r="I147" s="85">
        <v>0</v>
      </c>
      <c r="J147" s="108" t="e">
        <v>#DIV/0!</v>
      </c>
      <c r="K147" s="90" t="e">
        <v>#DIV/0!</v>
      </c>
      <c r="L147" s="133"/>
      <c r="M147" s="115">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15">
        <v>0</v>
      </c>
      <c r="I148" s="85">
        <v>0</v>
      </c>
      <c r="J148" s="108" t="e">
        <v>#DIV/0!</v>
      </c>
      <c r="K148" s="90" t="e">
        <v>#DIV/0!</v>
      </c>
      <c r="L148" s="133"/>
      <c r="M148" s="115">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15">
        <v>0</v>
      </c>
      <c r="I149" s="85">
        <v>0</v>
      </c>
      <c r="J149" s="108" t="e">
        <v>#DIV/0!</v>
      </c>
      <c r="K149" s="90" t="e">
        <v>#DIV/0!</v>
      </c>
      <c r="L149" s="133"/>
      <c r="M149" s="115">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15">
        <v>0</v>
      </c>
      <c r="I150" s="85">
        <v>0</v>
      </c>
      <c r="J150" s="108" t="e">
        <v>#DIV/0!</v>
      </c>
      <c r="K150" s="90" t="e">
        <v>#DIV/0!</v>
      </c>
      <c r="L150" s="133"/>
      <c r="M150" s="115">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15">
        <v>0</v>
      </c>
      <c r="I151" s="85">
        <v>0</v>
      </c>
      <c r="J151" s="108" t="e">
        <v>#DIV/0!</v>
      </c>
      <c r="K151" s="90" t="e">
        <v>#DIV/0!</v>
      </c>
      <c r="L151" s="133"/>
      <c r="M151" s="115">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15">
        <v>0</v>
      </c>
      <c r="I152" s="85">
        <v>0</v>
      </c>
      <c r="J152" s="108" t="e">
        <v>#DIV/0!</v>
      </c>
      <c r="K152" s="90" t="e">
        <v>#DIV/0!</v>
      </c>
      <c r="L152" s="133"/>
      <c r="M152" s="115">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15">
        <v>0</v>
      </c>
      <c r="I153" s="85">
        <v>0</v>
      </c>
      <c r="J153" s="108" t="e">
        <v>#DIV/0!</v>
      </c>
      <c r="K153" s="90" t="e">
        <v>#DIV/0!</v>
      </c>
      <c r="L153" s="133"/>
      <c r="M153" s="115">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15">
        <v>0</v>
      </c>
      <c r="I154" s="85">
        <v>0</v>
      </c>
      <c r="J154" s="108" t="e">
        <v>#DIV/0!</v>
      </c>
      <c r="K154" s="90" t="e">
        <v>#DIV/0!</v>
      </c>
      <c r="L154" s="133"/>
      <c r="M154" s="115">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15">
        <v>0</v>
      </c>
      <c r="I155" s="85">
        <v>0</v>
      </c>
      <c r="J155" s="108" t="e">
        <v>#DIV/0!</v>
      </c>
      <c r="K155" s="90" t="e">
        <v>#DIV/0!</v>
      </c>
      <c r="L155" s="133"/>
      <c r="M155" s="115">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15">
        <v>0</v>
      </c>
      <c r="I156" s="85">
        <v>0</v>
      </c>
      <c r="J156" s="108" t="e">
        <v>#DIV/0!</v>
      </c>
      <c r="K156" s="90" t="e">
        <v>#DIV/0!</v>
      </c>
      <c r="L156" s="133"/>
      <c r="M156" s="115">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15">
        <v>0</v>
      </c>
      <c r="I157" s="85">
        <v>0</v>
      </c>
      <c r="J157" s="108" t="e">
        <v>#DIV/0!</v>
      </c>
      <c r="K157" s="90" t="e">
        <v>#DIV/0!</v>
      </c>
      <c r="L157" s="133"/>
      <c r="M157" s="115">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15">
        <v>0</v>
      </c>
      <c r="I158" s="85">
        <v>0</v>
      </c>
      <c r="J158" s="108" t="e">
        <v>#DIV/0!</v>
      </c>
      <c r="K158" s="90" t="e">
        <v>#DIV/0!</v>
      </c>
      <c r="L158" s="133"/>
      <c r="M158" s="115">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15">
        <v>0</v>
      </c>
      <c r="I159" s="85">
        <v>0</v>
      </c>
      <c r="J159" s="108" t="e">
        <v>#DIV/0!</v>
      </c>
      <c r="K159" s="90" t="e">
        <v>#DIV/0!</v>
      </c>
      <c r="L159" s="133"/>
      <c r="M159" s="115">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15">
        <v>0</v>
      </c>
      <c r="I160" s="85">
        <v>0</v>
      </c>
      <c r="J160" s="108" t="e">
        <v>#DIV/0!</v>
      </c>
      <c r="K160" s="90" t="e">
        <v>#DIV/0!</v>
      </c>
      <c r="L160" s="133"/>
      <c r="M160" s="115">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15">
        <v>0</v>
      </c>
      <c r="I161" s="85">
        <v>0</v>
      </c>
      <c r="J161" s="108" t="e">
        <v>#DIV/0!</v>
      </c>
      <c r="K161" s="90" t="e">
        <v>#DIV/0!</v>
      </c>
      <c r="L161" s="133"/>
      <c r="M161" s="115">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15">
        <v>0</v>
      </c>
      <c r="I162" s="85">
        <v>0</v>
      </c>
      <c r="J162" s="108" t="e">
        <v>#DIV/0!</v>
      </c>
      <c r="K162" s="90" t="e">
        <v>#DIV/0!</v>
      </c>
      <c r="L162" s="133"/>
      <c r="M162" s="115">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15">
        <v>0</v>
      </c>
      <c r="I163" s="85">
        <v>0</v>
      </c>
      <c r="J163" s="108" t="e">
        <v>#DIV/0!</v>
      </c>
      <c r="K163" s="90" t="e">
        <v>#DIV/0!</v>
      </c>
      <c r="L163" s="133"/>
      <c r="M163" s="115">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15">
        <v>0</v>
      </c>
      <c r="I164" s="85">
        <v>0</v>
      </c>
      <c r="J164" s="108" t="e">
        <v>#DIV/0!</v>
      </c>
      <c r="K164" s="90" t="e">
        <v>#DIV/0!</v>
      </c>
      <c r="L164" s="133"/>
      <c r="M164" s="115">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15">
        <v>0</v>
      </c>
      <c r="I165" s="85">
        <v>0</v>
      </c>
      <c r="J165" s="108" t="e">
        <v>#DIV/0!</v>
      </c>
      <c r="K165" s="90" t="e">
        <v>#DIV/0!</v>
      </c>
      <c r="L165" s="133"/>
      <c r="M165" s="115">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15">
        <v>0</v>
      </c>
      <c r="I166" s="85">
        <v>0</v>
      </c>
      <c r="J166" s="108" t="e">
        <v>#DIV/0!</v>
      </c>
      <c r="K166" s="90" t="e">
        <v>#DIV/0!</v>
      </c>
      <c r="L166" s="133"/>
      <c r="M166" s="115">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15">
        <v>0</v>
      </c>
      <c r="I167" s="85">
        <v>0</v>
      </c>
      <c r="J167" s="108" t="e">
        <v>#DIV/0!</v>
      </c>
      <c r="K167" s="90" t="e">
        <v>#DIV/0!</v>
      </c>
      <c r="L167" s="133"/>
      <c r="M167" s="115">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15">
        <v>0</v>
      </c>
      <c r="I168" s="85">
        <v>0</v>
      </c>
      <c r="J168" s="108" t="e">
        <v>#DIV/0!</v>
      </c>
      <c r="K168" s="90" t="e">
        <v>#DIV/0!</v>
      </c>
      <c r="L168" s="133"/>
      <c r="M168" s="115">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15">
        <v>0</v>
      </c>
      <c r="I169" s="85">
        <v>0</v>
      </c>
      <c r="J169" s="108" t="e">
        <v>#DIV/0!</v>
      </c>
      <c r="K169" s="90" t="e">
        <v>#DIV/0!</v>
      </c>
      <c r="L169" s="133"/>
      <c r="M169" s="115">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15">
        <v>0</v>
      </c>
      <c r="I170" s="85">
        <v>0</v>
      </c>
      <c r="J170" s="108" t="e">
        <v>#DIV/0!</v>
      </c>
      <c r="K170" s="90" t="e">
        <v>#DIV/0!</v>
      </c>
      <c r="L170" s="133"/>
      <c r="M170" s="115">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15">
        <v>0</v>
      </c>
      <c r="I171" s="85">
        <v>0</v>
      </c>
      <c r="J171" s="108" t="e">
        <v>#DIV/0!</v>
      </c>
      <c r="K171" s="90" t="e">
        <v>#DIV/0!</v>
      </c>
      <c r="L171" s="133"/>
      <c r="M171" s="115">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15">
        <v>0</v>
      </c>
      <c r="I172" s="85">
        <v>0</v>
      </c>
      <c r="J172" s="108" t="e">
        <v>#DIV/0!</v>
      </c>
      <c r="K172" s="90" t="e">
        <v>#DIV/0!</v>
      </c>
      <c r="L172" s="133"/>
      <c r="M172" s="115">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15">
        <v>0</v>
      </c>
      <c r="I173" s="85">
        <v>0</v>
      </c>
      <c r="J173" s="108" t="e">
        <v>#DIV/0!</v>
      </c>
      <c r="K173" s="90" t="e">
        <v>#DIV/0!</v>
      </c>
      <c r="L173" s="133"/>
      <c r="M173" s="115">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15">
        <v>0</v>
      </c>
      <c r="I174" s="85">
        <v>0</v>
      </c>
      <c r="J174" s="108" t="e">
        <v>#DIV/0!</v>
      </c>
      <c r="K174" s="90" t="e">
        <v>#DIV/0!</v>
      </c>
      <c r="L174" s="133"/>
      <c r="M174" s="115">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15">
        <v>0</v>
      </c>
      <c r="I175" s="85">
        <v>0</v>
      </c>
      <c r="J175" s="108" t="e">
        <v>#DIV/0!</v>
      </c>
      <c r="K175" s="90" t="e">
        <v>#DIV/0!</v>
      </c>
      <c r="L175" s="133"/>
      <c r="M175" s="115">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15">
        <v>0</v>
      </c>
      <c r="I176" s="85">
        <v>0</v>
      </c>
      <c r="J176" s="108" t="e">
        <v>#DIV/0!</v>
      </c>
      <c r="K176" s="90" t="e">
        <v>#DIV/0!</v>
      </c>
      <c r="L176" s="133"/>
      <c r="M176" s="115">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15">
        <v>0</v>
      </c>
      <c r="I177" s="85">
        <v>0</v>
      </c>
      <c r="J177" s="108" t="e">
        <v>#DIV/0!</v>
      </c>
      <c r="K177" s="90" t="e">
        <v>#DIV/0!</v>
      </c>
      <c r="L177" s="133"/>
      <c r="M177" s="115">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15">
        <v>0</v>
      </c>
      <c r="I178" s="85">
        <v>0</v>
      </c>
      <c r="J178" s="108" t="e">
        <v>#DIV/0!</v>
      </c>
      <c r="K178" s="90" t="e">
        <v>#DIV/0!</v>
      </c>
      <c r="L178" s="133"/>
      <c r="M178" s="115">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15">
        <v>0</v>
      </c>
      <c r="I179" s="85">
        <v>0</v>
      </c>
      <c r="J179" s="108" t="e">
        <v>#DIV/0!</v>
      </c>
      <c r="K179" s="90" t="e">
        <v>#DIV/0!</v>
      </c>
      <c r="L179" s="133"/>
      <c r="M179" s="115">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15">
        <v>0</v>
      </c>
      <c r="I180" s="85">
        <v>0</v>
      </c>
      <c r="J180" s="108" t="e">
        <v>#DIV/0!</v>
      </c>
      <c r="K180" s="90" t="e">
        <v>#DIV/0!</v>
      </c>
      <c r="L180" s="133"/>
      <c r="M180" s="115">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15">
        <v>0</v>
      </c>
      <c r="I181" s="85">
        <v>0</v>
      </c>
      <c r="J181" s="108" t="e">
        <v>#DIV/0!</v>
      </c>
      <c r="K181" s="90" t="e">
        <v>#DIV/0!</v>
      </c>
      <c r="L181" s="133"/>
      <c r="M181" s="115">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15">
        <v>0</v>
      </c>
      <c r="I182" s="85">
        <v>0</v>
      </c>
      <c r="J182" s="108" t="e">
        <v>#DIV/0!</v>
      </c>
      <c r="K182" s="90" t="e">
        <v>#DIV/0!</v>
      </c>
      <c r="L182" s="133"/>
      <c r="M182" s="115">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15">
        <v>0</v>
      </c>
      <c r="I183" s="85">
        <v>0</v>
      </c>
      <c r="J183" s="108" t="e">
        <v>#DIV/0!</v>
      </c>
      <c r="K183" s="90" t="e">
        <v>#DIV/0!</v>
      </c>
      <c r="L183" s="133"/>
      <c r="M183" s="115">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15">
        <v>0</v>
      </c>
      <c r="I184" s="85">
        <v>0</v>
      </c>
      <c r="J184" s="108" t="e">
        <v>#DIV/0!</v>
      </c>
      <c r="K184" s="90" t="e">
        <v>#DIV/0!</v>
      </c>
      <c r="L184" s="133"/>
      <c r="M184" s="115">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15">
        <v>0</v>
      </c>
      <c r="I185" s="85">
        <v>0</v>
      </c>
      <c r="J185" s="108" t="e">
        <v>#DIV/0!</v>
      </c>
      <c r="K185" s="90" t="e">
        <v>#DIV/0!</v>
      </c>
      <c r="L185" s="133"/>
      <c r="M185" s="115">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15">
        <v>0</v>
      </c>
      <c r="I186" s="85">
        <v>0</v>
      </c>
      <c r="J186" s="108" t="e">
        <v>#DIV/0!</v>
      </c>
      <c r="K186" s="90" t="e">
        <v>#DIV/0!</v>
      </c>
      <c r="L186" s="133"/>
      <c r="M186" s="115">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15">
        <v>0</v>
      </c>
      <c r="I187" s="85">
        <v>0</v>
      </c>
      <c r="J187" s="108" t="e">
        <v>#DIV/0!</v>
      </c>
      <c r="K187" s="90" t="e">
        <v>#DIV/0!</v>
      </c>
      <c r="L187" s="133"/>
      <c r="M187" s="115">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15">
        <v>0</v>
      </c>
      <c r="I188" s="85">
        <v>0</v>
      </c>
      <c r="J188" s="108" t="e">
        <v>#DIV/0!</v>
      </c>
      <c r="K188" s="90" t="e">
        <v>#DIV/0!</v>
      </c>
      <c r="L188" s="133"/>
      <c r="M188" s="115">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15">
        <v>0</v>
      </c>
      <c r="I189" s="85">
        <v>0</v>
      </c>
      <c r="J189" s="108" t="e">
        <v>#DIV/0!</v>
      </c>
      <c r="K189" s="90" t="e">
        <v>#DIV/0!</v>
      </c>
      <c r="L189" s="133"/>
      <c r="M189" s="115">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15">
        <v>0</v>
      </c>
      <c r="I190" s="85">
        <v>0</v>
      </c>
      <c r="J190" s="108" t="e">
        <v>#DIV/0!</v>
      </c>
      <c r="K190" s="90" t="e">
        <v>#DIV/0!</v>
      </c>
      <c r="L190" s="133"/>
      <c r="M190" s="115">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15">
        <v>0</v>
      </c>
      <c r="I191" s="85">
        <v>0</v>
      </c>
      <c r="J191" s="108" t="e">
        <v>#DIV/0!</v>
      </c>
      <c r="K191" s="90" t="e">
        <v>#DIV/0!</v>
      </c>
      <c r="L191" s="133"/>
      <c r="M191" s="115">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15">
        <v>0</v>
      </c>
      <c r="I192" s="85">
        <v>0</v>
      </c>
      <c r="J192" s="108" t="e">
        <v>#DIV/0!</v>
      </c>
      <c r="K192" s="90" t="e">
        <v>#DIV/0!</v>
      </c>
      <c r="L192" s="133"/>
      <c r="M192" s="115">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15">
        <v>0</v>
      </c>
      <c r="I193" s="85">
        <v>0</v>
      </c>
      <c r="J193" s="108" t="e">
        <v>#DIV/0!</v>
      </c>
      <c r="K193" s="90" t="e">
        <v>#DIV/0!</v>
      </c>
      <c r="L193" s="133"/>
      <c r="M193" s="115">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15">
        <v>0</v>
      </c>
      <c r="I194" s="85">
        <v>0</v>
      </c>
      <c r="J194" s="108" t="e">
        <v>#DIV/0!</v>
      </c>
      <c r="K194" s="90" t="e">
        <v>#DIV/0!</v>
      </c>
      <c r="L194" s="133"/>
      <c r="M194" s="115">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44.25" customHeight="1">
      <c r="A196" s="203" t="s">
        <v>79</v>
      </c>
      <c r="B196" s="204"/>
      <c r="C196" s="205" t="s">
        <v>172</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87" priority="214" rank="1"/>
  </conditionalFormatting>
  <conditionalFormatting sqref="N7:N194">
    <cfRule type="top10" dxfId="86" priority="213" rank="1"/>
  </conditionalFormatting>
  <conditionalFormatting sqref="I7:I194">
    <cfRule type="top10" dxfId="85" priority="212" rank="1"/>
  </conditionalFormatting>
  <conditionalFormatting sqref="E7:E194">
    <cfRule type="expression" dxfId="84" priority="21">
      <formula>F7&gt;=65</formula>
    </cfRule>
    <cfRule type="expression" dxfId="83" priority="22">
      <formula>AND(55&lt;=F7,F7&lt;65)</formula>
    </cfRule>
    <cfRule type="expression" dxfId="82" priority="23">
      <formula>AND(45&lt;=F7,F7&lt;50)</formula>
    </cfRule>
    <cfRule type="expression" dxfId="81" priority="24">
      <formula>AND(35&lt;=F7,F7&lt;45)</formula>
    </cfRule>
    <cfRule type="expression" dxfId="80" priority="25">
      <formula>F7&lt;35</formula>
    </cfRule>
  </conditionalFormatting>
  <conditionalFormatting sqref="F7:F194">
    <cfRule type="cellIs" dxfId="79" priority="26" operator="lessThan">
      <formula>35</formula>
    </cfRule>
    <cfRule type="cellIs" dxfId="78" priority="27" operator="between">
      <formula>35</formula>
      <formula>45</formula>
    </cfRule>
    <cfRule type="cellIs" dxfId="77" priority="28" operator="between">
      <formula>55</formula>
      <formula>65</formula>
    </cfRule>
    <cfRule type="cellIs" dxfId="76" priority="29" operator="greaterThanOrEqual">
      <formula>65</formula>
    </cfRule>
    <cfRule type="cellIs" dxfId="75" priority="30" operator="between">
      <formula>45</formula>
      <formula>50</formula>
    </cfRule>
  </conditionalFormatting>
  <conditionalFormatting sqref="J7:J194">
    <cfRule type="expression" dxfId="74" priority="11">
      <formula>K7&gt;=65</formula>
    </cfRule>
    <cfRule type="expression" dxfId="73" priority="12">
      <formula>AND(55&lt;=K7,K7&lt;65)</formula>
    </cfRule>
    <cfRule type="expression" dxfId="72" priority="13">
      <formula>AND(45&lt;=K7,K7&lt;50)</formula>
    </cfRule>
    <cfRule type="expression" dxfId="71" priority="14">
      <formula>AND(35&lt;=K7,K7&lt;45)</formula>
    </cfRule>
    <cfRule type="expression" dxfId="70" priority="15">
      <formula>K7&lt;35</formula>
    </cfRule>
  </conditionalFormatting>
  <conditionalFormatting sqref="K7:K194">
    <cfRule type="cellIs" dxfId="69" priority="16" operator="lessThan">
      <formula>35</formula>
    </cfRule>
    <cfRule type="cellIs" dxfId="68" priority="17" operator="between">
      <formula>35</formula>
      <formula>45</formula>
    </cfRule>
    <cfRule type="cellIs" dxfId="67" priority="18" operator="between">
      <formula>55</formula>
      <formula>65</formula>
    </cfRule>
    <cfRule type="cellIs" dxfId="66" priority="19" operator="greaterThanOrEqual">
      <formula>65</formula>
    </cfRule>
    <cfRule type="cellIs" dxfId="65" priority="20" operator="between">
      <formula>45</formula>
      <formula>50</formula>
    </cfRule>
  </conditionalFormatting>
  <conditionalFormatting sqref="O7:O194">
    <cfRule type="expression" dxfId="64" priority="1">
      <formula>P7&gt;=65</formula>
    </cfRule>
    <cfRule type="expression" dxfId="63" priority="2">
      <formula>AND(55&lt;=P7,P7&lt;65)</formula>
    </cfRule>
    <cfRule type="expression" dxfId="62" priority="3">
      <formula>AND(45&lt;=P7,P7&lt;50)</formula>
    </cfRule>
    <cfRule type="expression" dxfId="61" priority="4">
      <formula>AND(35&lt;=P7,P7&lt;45)</formula>
    </cfRule>
    <cfRule type="expression" dxfId="60" priority="5">
      <formula>P7&lt;35</formula>
    </cfRule>
  </conditionalFormatting>
  <conditionalFormatting sqref="P7:P194">
    <cfRule type="cellIs" dxfId="59" priority="6" operator="lessThan">
      <formula>35</formula>
    </cfRule>
    <cfRule type="cellIs" dxfId="58" priority="7" operator="between">
      <formula>35</formula>
      <formula>45</formula>
    </cfRule>
    <cfRule type="cellIs" dxfId="57" priority="8" operator="between">
      <formula>55</formula>
      <formula>65</formula>
    </cfRule>
    <cfRule type="cellIs" dxfId="56" priority="9" operator="greaterThanOrEqual">
      <formula>65</formula>
    </cfRule>
    <cfRule type="cellIs" dxfId="55"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T313"/>
  <sheetViews>
    <sheetView topLeftCell="A16"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375" style="145" customWidth="1"/>
    <col min="7" max="7" width="0.875" style="146" customWidth="1"/>
    <col min="8" max="8" width="8.125" style="144" customWidth="1"/>
    <col min="9" max="9" width="4.5" style="47" customWidth="1"/>
    <col min="10" max="10" width="7.625" style="147" customWidth="1"/>
    <col min="11" max="11" width="6.375" style="145" customWidth="1"/>
    <col min="12" max="12" width="0.875" style="146" customWidth="1"/>
    <col min="13" max="13" width="8.125" style="144" customWidth="1"/>
    <col min="14" max="14" width="4.5" style="47" customWidth="1"/>
    <col min="15" max="15" width="7.625" style="147" customWidth="1"/>
    <col min="16" max="16" width="6.375" style="145" customWidth="1"/>
    <col min="20" max="20" width="9" style="142"/>
  </cols>
  <sheetData>
    <row r="1" spans="1:16" s="7" customFormat="1" ht="14.25">
      <c r="A1" s="1" t="s">
        <v>195</v>
      </c>
      <c r="B1" s="2"/>
      <c r="C1" s="98"/>
      <c r="D1" s="4"/>
      <c r="E1" s="4"/>
      <c r="F1" s="4"/>
      <c r="G1" s="4"/>
      <c r="H1" s="2"/>
      <c r="I1" s="3"/>
      <c r="J1" s="4"/>
      <c r="K1" s="3"/>
      <c r="L1" s="8"/>
      <c r="M1" s="2"/>
      <c r="N1" s="3"/>
      <c r="O1" s="4"/>
      <c r="P1" s="3"/>
    </row>
    <row r="2" spans="1:16" s="65" customFormat="1" ht="12">
      <c r="A2" s="8"/>
      <c r="B2" s="8"/>
      <c r="C2" s="99"/>
      <c r="D2" s="61"/>
      <c r="E2" s="61"/>
      <c r="F2" s="61"/>
      <c r="G2" s="61"/>
      <c r="H2" s="127"/>
      <c r="I2" s="63"/>
      <c r="J2" s="61"/>
      <c r="K2" s="63"/>
      <c r="L2" s="62"/>
      <c r="M2" s="62"/>
      <c r="N2" s="63"/>
      <c r="O2" s="61"/>
      <c r="P2" s="63"/>
    </row>
    <row r="3" spans="1:16" s="65" customFormat="1" ht="51.75" customHeight="1" thickBot="1">
      <c r="A3" s="10" t="s">
        <v>63</v>
      </c>
      <c r="B3" s="10" t="s">
        <v>64</v>
      </c>
      <c r="C3" s="70" t="s">
        <v>173</v>
      </c>
      <c r="D3" s="10" t="s">
        <v>119</v>
      </c>
      <c r="E3" s="121" t="s">
        <v>141</v>
      </c>
      <c r="F3" s="10" t="s">
        <v>121</v>
      </c>
      <c r="G3" s="69"/>
      <c r="H3" s="70" t="s">
        <v>174</v>
      </c>
      <c r="I3" s="10" t="s">
        <v>119</v>
      </c>
      <c r="J3" s="121" t="s">
        <v>141</v>
      </c>
      <c r="K3" s="10" t="s">
        <v>121</v>
      </c>
      <c r="L3" s="129"/>
      <c r="M3" s="70" t="s">
        <v>175</v>
      </c>
      <c r="N3" s="10" t="s">
        <v>119</v>
      </c>
      <c r="O3" s="121" t="s">
        <v>141</v>
      </c>
      <c r="P3" s="10" t="s">
        <v>121</v>
      </c>
    </row>
    <row r="4" spans="1:16" s="132" customFormat="1" ht="16.5" customHeight="1" thickTop="1">
      <c r="A4" s="19" t="s">
        <v>78</v>
      </c>
      <c r="B4" s="19"/>
      <c r="C4" s="101">
        <v>160467.63049999982</v>
      </c>
      <c r="D4" s="102"/>
      <c r="E4" s="122">
        <v>9.7492924261636684</v>
      </c>
      <c r="F4" s="183">
        <v>5.5035741343059064</v>
      </c>
      <c r="G4" s="91"/>
      <c r="H4" s="101">
        <v>118281.15499999993</v>
      </c>
      <c r="I4" s="102"/>
      <c r="J4" s="122">
        <v>7.18623167180992</v>
      </c>
      <c r="K4" s="183">
        <v>5.1078404271728868</v>
      </c>
      <c r="L4" s="91"/>
      <c r="M4" s="101">
        <v>42186.475499999906</v>
      </c>
      <c r="N4" s="102"/>
      <c r="O4" s="122">
        <v>2.5630607543537489</v>
      </c>
      <c r="P4" s="183">
        <v>1.7498124692978601</v>
      </c>
    </row>
    <row r="5" spans="1:16" s="132" customFormat="1" ht="16.5" customHeight="1">
      <c r="A5" s="25" t="s">
        <v>182</v>
      </c>
      <c r="B5" s="25"/>
      <c r="C5" s="106">
        <v>12328.7785</v>
      </c>
      <c r="D5" s="107">
        <v>7.683031438542999E-2</v>
      </c>
      <c r="E5" s="184">
        <v>8.3725939140898973</v>
      </c>
      <c r="F5" s="185">
        <v>47.498537353222375</v>
      </c>
      <c r="G5" s="133"/>
      <c r="H5" s="106">
        <v>8122.7485000000006</v>
      </c>
      <c r="I5" s="107">
        <v>6.8673226094215986E-2</v>
      </c>
      <c r="J5" s="184">
        <v>5.5162378541217896</v>
      </c>
      <c r="K5" s="185">
        <v>46.730528603039296</v>
      </c>
      <c r="L5" s="133"/>
      <c r="M5" s="106">
        <v>4206.03</v>
      </c>
      <c r="N5" s="107">
        <v>9.9700910070100762E-2</v>
      </c>
      <c r="O5" s="184">
        <v>2.856356059968109</v>
      </c>
      <c r="P5" s="185">
        <v>51.676152792144919</v>
      </c>
    </row>
    <row r="6" spans="1:16" s="137" customFormat="1" ht="5.0999999999999996" customHeight="1">
      <c r="A6" s="32"/>
      <c r="B6" s="32"/>
      <c r="C6" s="110"/>
      <c r="D6" s="111"/>
      <c r="E6" s="134"/>
      <c r="F6" s="186"/>
      <c r="G6" s="135"/>
      <c r="H6" s="110"/>
      <c r="I6" s="111"/>
      <c r="J6" s="134"/>
      <c r="K6" s="186"/>
      <c r="L6" s="135"/>
      <c r="M6" s="110"/>
      <c r="N6" s="111"/>
      <c r="O6" s="134"/>
      <c r="P6" s="186"/>
    </row>
    <row r="7" spans="1:16" s="132" customFormat="1" ht="16.5" customHeight="1">
      <c r="A7" s="25" t="s">
        <v>183</v>
      </c>
      <c r="B7" s="25" t="s">
        <v>0</v>
      </c>
      <c r="C7" s="115">
        <v>46.61</v>
      </c>
      <c r="D7" s="85">
        <v>3.7805854002486944E-3</v>
      </c>
      <c r="E7" s="124">
        <v>9.7490064839991639</v>
      </c>
      <c r="F7" s="90">
        <v>49.99948044278586</v>
      </c>
      <c r="G7" s="133"/>
      <c r="H7" s="115">
        <v>14.9</v>
      </c>
      <c r="I7" s="85">
        <v>1.834354467579539E-3</v>
      </c>
      <c r="J7" s="124">
        <v>3.1165028236770551</v>
      </c>
      <c r="K7" s="90">
        <v>42.032388430768975</v>
      </c>
      <c r="L7" s="133"/>
      <c r="M7" s="115">
        <v>31.71</v>
      </c>
      <c r="N7" s="85">
        <v>7.5391758974615022E-3</v>
      </c>
      <c r="O7" s="124">
        <v>6.6325036603221079</v>
      </c>
      <c r="P7" s="90">
        <v>73.256451633364378</v>
      </c>
    </row>
    <row r="8" spans="1:16" s="132" customFormat="1" ht="16.5" customHeight="1">
      <c r="A8" s="25" t="s">
        <v>183</v>
      </c>
      <c r="B8" s="25" t="s">
        <v>1</v>
      </c>
      <c r="C8" s="115">
        <v>114.36</v>
      </c>
      <c r="D8" s="85">
        <v>9.2758581071109361E-3</v>
      </c>
      <c r="E8" s="124">
        <v>10.50330639235856</v>
      </c>
      <c r="F8" s="90">
        <v>51.370044170923094</v>
      </c>
      <c r="G8" s="133"/>
      <c r="H8" s="115">
        <v>69.16</v>
      </c>
      <c r="I8" s="85">
        <v>8.514359394483282E-3</v>
      </c>
      <c r="J8" s="124">
        <v>6.3519470977222632</v>
      </c>
      <c r="K8" s="90">
        <v>48.366658892377693</v>
      </c>
      <c r="L8" s="133"/>
      <c r="M8" s="115">
        <v>45.2</v>
      </c>
      <c r="N8" s="85">
        <v>1.0746475892944179E-2</v>
      </c>
      <c r="O8" s="124">
        <v>4.1513592946362969</v>
      </c>
      <c r="P8" s="90">
        <v>59.076964349899036</v>
      </c>
    </row>
    <row r="9" spans="1:16" s="132" customFormat="1" ht="16.5" customHeight="1">
      <c r="A9" s="25" t="s">
        <v>183</v>
      </c>
      <c r="B9" s="25" t="s">
        <v>2</v>
      </c>
      <c r="C9" s="115">
        <v>164.89999999999998</v>
      </c>
      <c r="D9" s="85">
        <v>1.337520987987577E-2</v>
      </c>
      <c r="E9" s="124">
        <v>8.7341101694915242</v>
      </c>
      <c r="F9" s="90">
        <v>48.155412770141282</v>
      </c>
      <c r="G9" s="133"/>
      <c r="H9" s="115">
        <v>102.6</v>
      </c>
      <c r="I9" s="85">
        <v>1.2631192508299376E-2</v>
      </c>
      <c r="J9" s="124">
        <v>5.4343220338983054</v>
      </c>
      <c r="K9" s="90">
        <v>46.570155894863632</v>
      </c>
      <c r="L9" s="133"/>
      <c r="M9" s="115">
        <v>62.3</v>
      </c>
      <c r="N9" s="85">
        <v>1.4812067436513768E-2</v>
      </c>
      <c r="O9" s="124">
        <v>3.2997881355932202</v>
      </c>
      <c r="P9" s="90">
        <v>54.210321929727101</v>
      </c>
    </row>
    <row r="10" spans="1:16" s="132" customFormat="1" ht="16.5" customHeight="1">
      <c r="A10" s="25" t="s">
        <v>183</v>
      </c>
      <c r="B10" s="25" t="s">
        <v>3</v>
      </c>
      <c r="C10" s="115">
        <v>158.80000000000001</v>
      </c>
      <c r="D10" s="85">
        <v>1.2880432558667512E-2</v>
      </c>
      <c r="E10" s="124">
        <v>7.23594276861387</v>
      </c>
      <c r="F10" s="90">
        <v>45.433241024440612</v>
      </c>
      <c r="G10" s="133"/>
      <c r="H10" s="115">
        <v>90.75</v>
      </c>
      <c r="I10" s="85">
        <v>1.1172326706902226E-2</v>
      </c>
      <c r="J10" s="124">
        <v>4.1351499134238585</v>
      </c>
      <c r="K10" s="90">
        <v>44.02666977974723</v>
      </c>
      <c r="L10" s="133"/>
      <c r="M10" s="115">
        <v>68.05</v>
      </c>
      <c r="N10" s="85">
        <v>1.6179152312275472E-2</v>
      </c>
      <c r="O10" s="124">
        <v>3.1007928551900119</v>
      </c>
      <c r="P10" s="90">
        <v>53.073084174854671</v>
      </c>
    </row>
    <row r="11" spans="1:16" s="132" customFormat="1" ht="16.5" customHeight="1">
      <c r="A11" s="25" t="s">
        <v>183</v>
      </c>
      <c r="B11" s="25" t="s">
        <v>4</v>
      </c>
      <c r="C11" s="115">
        <v>131.41</v>
      </c>
      <c r="D11" s="85">
        <v>1.0658801275406155E-2</v>
      </c>
      <c r="E11" s="124">
        <v>6.26926196269262</v>
      </c>
      <c r="F11" s="90">
        <v>43.676780981692112</v>
      </c>
      <c r="G11" s="133"/>
      <c r="H11" s="115">
        <v>71.55</v>
      </c>
      <c r="I11" s="85">
        <v>8.8085947755245642E-3</v>
      </c>
      <c r="J11" s="124">
        <v>3.4134821811936455</v>
      </c>
      <c r="K11" s="90">
        <v>42.613807059151938</v>
      </c>
      <c r="L11" s="133"/>
      <c r="M11" s="115">
        <v>59.86</v>
      </c>
      <c r="N11" s="85">
        <v>1.4231947941407933E-2</v>
      </c>
      <c r="O11" s="124">
        <v>2.8557797814989745</v>
      </c>
      <c r="P11" s="90">
        <v>51.672859419402144</v>
      </c>
    </row>
    <row r="12" spans="1:16" s="132" customFormat="1" ht="16.5" customHeight="1">
      <c r="A12" s="25" t="s">
        <v>184</v>
      </c>
      <c r="B12" s="25" t="s">
        <v>5</v>
      </c>
      <c r="C12" s="115">
        <v>273.85000000000002</v>
      </c>
      <c r="D12" s="85">
        <v>2.2212257280800365E-2</v>
      </c>
      <c r="E12" s="124">
        <v>7.2670098715635278</v>
      </c>
      <c r="F12" s="90">
        <v>45.489689983229056</v>
      </c>
      <c r="G12" s="133"/>
      <c r="H12" s="115">
        <v>143.96</v>
      </c>
      <c r="I12" s="85">
        <v>1.7723065043808755E-2</v>
      </c>
      <c r="J12" s="124">
        <v>3.8201889396030144</v>
      </c>
      <c r="K12" s="90">
        <v>43.410047200574041</v>
      </c>
      <c r="L12" s="133"/>
      <c r="M12" s="115">
        <v>129.88999999999999</v>
      </c>
      <c r="N12" s="85">
        <v>3.0881852958728299E-2</v>
      </c>
      <c r="O12" s="124">
        <v>3.4468209319605134</v>
      </c>
      <c r="P12" s="90">
        <v>55.050599382009132</v>
      </c>
    </row>
    <row r="13" spans="1:16" s="132" customFormat="1" ht="16.5" customHeight="1">
      <c r="A13" s="25" t="s">
        <v>184</v>
      </c>
      <c r="B13" s="25" t="s">
        <v>6</v>
      </c>
      <c r="C13" s="115">
        <v>539.54</v>
      </c>
      <c r="D13" s="85">
        <v>4.3762648505689346E-2</v>
      </c>
      <c r="E13" s="124">
        <v>7.1290399302344021</v>
      </c>
      <c r="F13" s="90">
        <v>45.238998454483934</v>
      </c>
      <c r="G13" s="133"/>
      <c r="H13" s="115">
        <v>313.58</v>
      </c>
      <c r="I13" s="85">
        <v>3.8605159325073274E-2</v>
      </c>
      <c r="J13" s="124">
        <v>4.1433894453106417</v>
      </c>
      <c r="K13" s="90">
        <v>44.04280092558912</v>
      </c>
      <c r="L13" s="133"/>
      <c r="M13" s="115">
        <v>225.96</v>
      </c>
      <c r="N13" s="85">
        <v>5.372286930906342E-2</v>
      </c>
      <c r="O13" s="124">
        <v>2.98565048492376</v>
      </c>
      <c r="P13" s="90">
        <v>52.415057258904902</v>
      </c>
    </row>
    <row r="14" spans="1:16" s="132" customFormat="1" ht="16.5" customHeight="1">
      <c r="A14" s="25" t="s">
        <v>185</v>
      </c>
      <c r="B14" s="25" t="s">
        <v>7</v>
      </c>
      <c r="C14" s="115">
        <v>265.49</v>
      </c>
      <c r="D14" s="85">
        <v>2.1534169017636256E-2</v>
      </c>
      <c r="E14" s="124">
        <v>8.9641084512273359</v>
      </c>
      <c r="F14" s="90">
        <v>48.57331989035638</v>
      </c>
      <c r="G14" s="133"/>
      <c r="H14" s="115">
        <v>126.26</v>
      </c>
      <c r="I14" s="85">
        <v>1.5543999669569973E-2</v>
      </c>
      <c r="J14" s="124">
        <v>4.2630921430259647</v>
      </c>
      <c r="K14" s="90">
        <v>44.277151820888285</v>
      </c>
      <c r="L14" s="133"/>
      <c r="M14" s="115">
        <v>139.22999999999999</v>
      </c>
      <c r="N14" s="85">
        <v>3.3102474304748185E-2</v>
      </c>
      <c r="O14" s="124">
        <v>4.7010163082013712</v>
      </c>
      <c r="P14" s="90">
        <v>62.218198186149117</v>
      </c>
    </row>
    <row r="15" spans="1:16" s="132" customFormat="1" ht="16.5" customHeight="1">
      <c r="A15" s="25" t="s">
        <v>185</v>
      </c>
      <c r="B15" s="25" t="s">
        <v>8</v>
      </c>
      <c r="C15" s="115">
        <v>802.98</v>
      </c>
      <c r="D15" s="85">
        <v>6.5130539898985124E-2</v>
      </c>
      <c r="E15" s="124">
        <v>8.8130124131572884</v>
      </c>
      <c r="F15" s="90">
        <v>48.298778230004778</v>
      </c>
      <c r="G15" s="133"/>
      <c r="H15" s="115">
        <v>472.01</v>
      </c>
      <c r="I15" s="85">
        <v>5.8109641090081758E-2</v>
      </c>
      <c r="J15" s="124">
        <v>5.1804901605698417</v>
      </c>
      <c r="K15" s="90">
        <v>46.073210312973252</v>
      </c>
      <c r="L15" s="133"/>
      <c r="M15" s="115">
        <v>330.97</v>
      </c>
      <c r="N15" s="85">
        <v>7.8689405448843688E-2</v>
      </c>
      <c r="O15" s="124">
        <v>3.6325222525874463</v>
      </c>
      <c r="P15" s="90">
        <v>56.111863511081481</v>
      </c>
    </row>
    <row r="16" spans="1:16" s="132" customFormat="1" ht="16.5" customHeight="1">
      <c r="A16" s="25" t="s">
        <v>185</v>
      </c>
      <c r="B16" s="25" t="s">
        <v>9</v>
      </c>
      <c r="C16" s="115">
        <v>201.45999999999998</v>
      </c>
      <c r="D16" s="85">
        <v>1.6340629365674788E-2</v>
      </c>
      <c r="E16" s="124">
        <v>8.8410058366612532</v>
      </c>
      <c r="F16" s="90">
        <v>48.349642310002309</v>
      </c>
      <c r="G16" s="133"/>
      <c r="H16" s="115">
        <v>136.79</v>
      </c>
      <c r="I16" s="85">
        <v>1.6840358900684908E-2</v>
      </c>
      <c r="J16" s="124">
        <v>6.0029841576337386</v>
      </c>
      <c r="K16" s="90">
        <v>47.683468128954274</v>
      </c>
      <c r="L16" s="133"/>
      <c r="M16" s="115">
        <v>64.67</v>
      </c>
      <c r="N16" s="85">
        <v>1.5375544159219027E-2</v>
      </c>
      <c r="O16" s="124">
        <v>2.8380216790275159</v>
      </c>
      <c r="P16" s="90">
        <v>51.571373672883354</v>
      </c>
    </row>
    <row r="17" spans="1:16" s="132" customFormat="1" ht="16.5" customHeight="1">
      <c r="A17" s="25" t="s">
        <v>186</v>
      </c>
      <c r="B17" s="25" t="s">
        <v>10</v>
      </c>
      <c r="C17" s="115">
        <v>252.12</v>
      </c>
      <c r="D17" s="85">
        <v>2.0449714462791264E-2</v>
      </c>
      <c r="E17" s="124">
        <v>7.2888117953165654</v>
      </c>
      <c r="F17" s="90">
        <v>45.529304101656457</v>
      </c>
      <c r="G17" s="133"/>
      <c r="H17" s="115">
        <v>129.19999999999999</v>
      </c>
      <c r="I17" s="85">
        <v>1.5905946121562174E-2</v>
      </c>
      <c r="J17" s="124">
        <v>3.7351835790690946</v>
      </c>
      <c r="K17" s="90">
        <v>43.243625869003644</v>
      </c>
      <c r="L17" s="133"/>
      <c r="M17" s="115">
        <v>122.92</v>
      </c>
      <c r="N17" s="85">
        <v>2.9224708335413681E-2</v>
      </c>
      <c r="O17" s="124">
        <v>3.5536282162474704</v>
      </c>
      <c r="P17" s="90">
        <v>55.660992130723599</v>
      </c>
    </row>
    <row r="18" spans="1:16" s="132" customFormat="1" ht="16.5" customHeight="1">
      <c r="A18" s="25" t="s">
        <v>186</v>
      </c>
      <c r="B18" s="25" t="s">
        <v>11</v>
      </c>
      <c r="C18" s="115">
        <v>245.51</v>
      </c>
      <c r="D18" s="85">
        <v>1.9913570513088542E-2</v>
      </c>
      <c r="E18" s="124">
        <v>6.9965802222855515</v>
      </c>
      <c r="F18" s="90">
        <v>44.998319025595755</v>
      </c>
      <c r="G18" s="133"/>
      <c r="H18" s="115">
        <v>135.19999999999999</v>
      </c>
      <c r="I18" s="85">
        <v>1.6644612350117695E-2</v>
      </c>
      <c r="J18" s="124">
        <v>3.8529495582787119</v>
      </c>
      <c r="K18" s="90">
        <v>43.474185106099469</v>
      </c>
      <c r="L18" s="133"/>
      <c r="M18" s="115">
        <v>110.31</v>
      </c>
      <c r="N18" s="85">
        <v>2.6226631764395405E-2</v>
      </c>
      <c r="O18" s="124">
        <v>3.1436306640068397</v>
      </c>
      <c r="P18" s="90">
        <v>53.317897888143712</v>
      </c>
    </row>
    <row r="19" spans="1:16" s="132" customFormat="1" ht="16.5" customHeight="1">
      <c r="A19" s="25" t="s">
        <v>186</v>
      </c>
      <c r="B19" s="25" t="s">
        <v>12</v>
      </c>
      <c r="C19" s="115">
        <v>361.06</v>
      </c>
      <c r="D19" s="85">
        <v>2.9285950753353222E-2</v>
      </c>
      <c r="E19" s="124">
        <v>4.9157249829816205</v>
      </c>
      <c r="F19" s="90">
        <v>41.217402863618112</v>
      </c>
      <c r="G19" s="133"/>
      <c r="H19" s="115">
        <v>212.68</v>
      </c>
      <c r="I19" s="85">
        <v>2.6183255581531298E-2</v>
      </c>
      <c r="J19" s="124">
        <v>2.8955752212389378</v>
      </c>
      <c r="K19" s="90">
        <v>41.599861993054091</v>
      </c>
      <c r="L19" s="133"/>
      <c r="M19" s="115">
        <v>148.38</v>
      </c>
      <c r="N19" s="85">
        <v>3.5277922411395067E-2</v>
      </c>
      <c r="O19" s="124">
        <v>2.0201497617426822</v>
      </c>
      <c r="P19" s="90">
        <v>46.897318986251605</v>
      </c>
    </row>
    <row r="20" spans="1:16" s="132" customFormat="1" ht="16.5" customHeight="1">
      <c r="A20" s="25" t="s">
        <v>187</v>
      </c>
      <c r="B20" s="25" t="s">
        <v>13</v>
      </c>
      <c r="C20" s="115">
        <v>196.73</v>
      </c>
      <c r="D20" s="85">
        <v>1.5956974164147729E-2</v>
      </c>
      <c r="E20" s="124">
        <v>6.7417154998115212</v>
      </c>
      <c r="F20" s="90">
        <v>44.535229556362737</v>
      </c>
      <c r="G20" s="133"/>
      <c r="H20" s="115">
        <v>103.38</v>
      </c>
      <c r="I20" s="85">
        <v>1.2727219118011593E-2</v>
      </c>
      <c r="J20" s="124">
        <v>3.542716150920119</v>
      </c>
      <c r="K20" s="90">
        <v>42.866818036235259</v>
      </c>
      <c r="L20" s="133"/>
      <c r="M20" s="115">
        <v>93.35</v>
      </c>
      <c r="N20" s="85">
        <v>2.2194325765626969E-2</v>
      </c>
      <c r="O20" s="124">
        <v>3.1989993488914021</v>
      </c>
      <c r="P20" s="90">
        <v>53.634324281577634</v>
      </c>
    </row>
    <row r="21" spans="1:16" s="132" customFormat="1" ht="16.5" customHeight="1">
      <c r="A21" s="25" t="s">
        <v>187</v>
      </c>
      <c r="B21" s="25" t="s">
        <v>14</v>
      </c>
      <c r="C21" s="115">
        <v>276.05</v>
      </c>
      <c r="D21" s="85">
        <v>2.2390701560580394E-2</v>
      </c>
      <c r="E21" s="124">
        <v>6.3143327691111208</v>
      </c>
      <c r="F21" s="90">
        <v>43.758674684436215</v>
      </c>
      <c r="G21" s="133"/>
      <c r="H21" s="115">
        <v>159.28</v>
      </c>
      <c r="I21" s="85">
        <v>1.960912614738718E-2</v>
      </c>
      <c r="J21" s="124">
        <v>3.6433505649846745</v>
      </c>
      <c r="K21" s="90">
        <v>43.063837531067549</v>
      </c>
      <c r="L21" s="133"/>
      <c r="M21" s="115">
        <v>116.77</v>
      </c>
      <c r="N21" s="85">
        <v>2.776252190307725E-2</v>
      </c>
      <c r="O21" s="124">
        <v>2.6709822041264468</v>
      </c>
      <c r="P21" s="90">
        <v>50.616760090959936</v>
      </c>
    </row>
    <row r="22" spans="1:16" s="132" customFormat="1" ht="16.5" customHeight="1">
      <c r="A22" s="25" t="s">
        <v>187</v>
      </c>
      <c r="B22" s="25" t="s">
        <v>15</v>
      </c>
      <c r="C22" s="115">
        <v>604.72</v>
      </c>
      <c r="D22" s="85">
        <v>4.9049465849354011E-2</v>
      </c>
      <c r="E22" s="124">
        <v>9.5779020225858051</v>
      </c>
      <c r="F22" s="90">
        <v>49.688583456140762</v>
      </c>
      <c r="G22" s="133"/>
      <c r="H22" s="115">
        <v>441.49</v>
      </c>
      <c r="I22" s="85">
        <v>5.4352292207496017E-2</v>
      </c>
      <c r="J22" s="124">
        <v>6.9925717091404405</v>
      </c>
      <c r="K22" s="90">
        <v>49.620857453495923</v>
      </c>
      <c r="L22" s="133"/>
      <c r="M22" s="115">
        <v>163.22999999999999</v>
      </c>
      <c r="N22" s="85">
        <v>3.880856769923182E-2</v>
      </c>
      <c r="O22" s="124">
        <v>2.5853303134453647</v>
      </c>
      <c r="P22" s="90">
        <v>50.127268261498628</v>
      </c>
    </row>
    <row r="23" spans="1:16" s="132" customFormat="1" ht="16.5" customHeight="1">
      <c r="A23" s="25" t="s">
        <v>187</v>
      </c>
      <c r="B23" s="25" t="s">
        <v>16</v>
      </c>
      <c r="C23" s="115">
        <v>692.56</v>
      </c>
      <c r="D23" s="85">
        <v>5.6174259274752961E-2</v>
      </c>
      <c r="E23" s="124">
        <v>8.147956422504059</v>
      </c>
      <c r="F23" s="90">
        <v>47.09037079435732</v>
      </c>
      <c r="G23" s="133"/>
      <c r="H23" s="115">
        <v>485.76</v>
      </c>
      <c r="I23" s="85">
        <v>5.9802417863854825E-2</v>
      </c>
      <c r="J23" s="124">
        <v>5.7149579990117418</v>
      </c>
      <c r="K23" s="90">
        <v>47.119577845519139</v>
      </c>
      <c r="L23" s="133"/>
      <c r="M23" s="115">
        <v>206.8</v>
      </c>
      <c r="N23" s="85">
        <v>4.9167504749133985E-2</v>
      </c>
      <c r="O23" s="124">
        <v>2.4329984234923177</v>
      </c>
      <c r="P23" s="90">
        <v>49.256707029218845</v>
      </c>
    </row>
    <row r="24" spans="1:16" s="132" customFormat="1" ht="16.5" customHeight="1">
      <c r="A24" s="25" t="s">
        <v>188</v>
      </c>
      <c r="B24" s="25" t="s">
        <v>17</v>
      </c>
      <c r="C24" s="115">
        <v>197.93</v>
      </c>
      <c r="D24" s="85">
        <v>1.6054307407664108E-2</v>
      </c>
      <c r="E24" s="124">
        <v>8.4618015476037787</v>
      </c>
      <c r="F24" s="90">
        <v>47.660627717296549</v>
      </c>
      <c r="G24" s="133"/>
      <c r="H24" s="115">
        <v>131.52000000000001</v>
      </c>
      <c r="I24" s="85">
        <v>1.6191563729936978E-2</v>
      </c>
      <c r="J24" s="124">
        <v>5.622675387969732</v>
      </c>
      <c r="K24" s="90">
        <v>46.938909298101166</v>
      </c>
      <c r="L24" s="133"/>
      <c r="M24" s="115">
        <v>66.41</v>
      </c>
      <c r="N24" s="85">
        <v>1.5789235930319091E-2</v>
      </c>
      <c r="O24" s="124">
        <v>2.8391261596340471</v>
      </c>
      <c r="P24" s="90">
        <v>51.577685667030785</v>
      </c>
    </row>
    <row r="25" spans="1:16" s="132" customFormat="1" ht="16.5" customHeight="1">
      <c r="A25" s="25" t="s">
        <v>188</v>
      </c>
      <c r="B25" s="25" t="s">
        <v>18</v>
      </c>
      <c r="C25" s="115">
        <v>665.27</v>
      </c>
      <c r="D25" s="85">
        <v>5.3960739095117977E-2</v>
      </c>
      <c r="E25" s="124">
        <v>8.1849163385826778</v>
      </c>
      <c r="F25" s="90">
        <v>47.157527000809111</v>
      </c>
      <c r="G25" s="133"/>
      <c r="H25" s="115">
        <v>450.87</v>
      </c>
      <c r="I25" s="85">
        <v>5.5507073744804479E-2</v>
      </c>
      <c r="J25" s="124">
        <v>5.5471210629921259</v>
      </c>
      <c r="K25" s="90">
        <v>46.790990963425578</v>
      </c>
      <c r="L25" s="133"/>
      <c r="M25" s="115">
        <v>214.4</v>
      </c>
      <c r="N25" s="85">
        <v>5.0974434324053804E-2</v>
      </c>
      <c r="O25" s="124">
        <v>2.6377952755905514</v>
      </c>
      <c r="P25" s="90">
        <v>50.427100175293589</v>
      </c>
    </row>
    <row r="26" spans="1:16" s="132" customFormat="1" ht="16.5" customHeight="1">
      <c r="A26" s="25" t="s">
        <v>188</v>
      </c>
      <c r="B26" s="25" t="s">
        <v>19</v>
      </c>
      <c r="C26" s="115">
        <v>419.59500000000003</v>
      </c>
      <c r="D26" s="85">
        <v>3.4033785261045939E-2</v>
      </c>
      <c r="E26" s="124">
        <v>8.0115133463168746</v>
      </c>
      <c r="F26" s="90">
        <v>46.842453581183648</v>
      </c>
      <c r="G26" s="133"/>
      <c r="H26" s="115">
        <v>240.215</v>
      </c>
      <c r="I26" s="85">
        <v>2.9573118015410668E-2</v>
      </c>
      <c r="J26" s="124">
        <v>4.5865314850880203</v>
      </c>
      <c r="K26" s="90">
        <v>44.910373133639972</v>
      </c>
      <c r="L26" s="133"/>
      <c r="M26" s="115">
        <v>179.38</v>
      </c>
      <c r="N26" s="85">
        <v>4.2648293045936432E-2</v>
      </c>
      <c r="O26" s="124">
        <v>3.4249818612288538</v>
      </c>
      <c r="P26" s="90">
        <v>54.925791317631678</v>
      </c>
    </row>
    <row r="27" spans="1:16" s="132" customFormat="1" ht="16.5" customHeight="1">
      <c r="A27" s="25" t="s">
        <v>189</v>
      </c>
      <c r="B27" s="25" t="s">
        <v>20</v>
      </c>
      <c r="C27" s="115">
        <v>224.05</v>
      </c>
      <c r="D27" s="85">
        <v>1.817292767487063E-2</v>
      </c>
      <c r="E27" s="124">
        <v>8.854681263091333</v>
      </c>
      <c r="F27" s="90">
        <v>48.374490574232702</v>
      </c>
      <c r="G27" s="133"/>
      <c r="H27" s="115">
        <v>117.65</v>
      </c>
      <c r="I27" s="85">
        <v>1.4484013631592803E-2</v>
      </c>
      <c r="J27" s="124">
        <v>4.6496462870015414</v>
      </c>
      <c r="K27" s="90">
        <v>45.033937686631411</v>
      </c>
      <c r="L27" s="133"/>
      <c r="M27" s="115">
        <v>106.4</v>
      </c>
      <c r="N27" s="85">
        <v>2.5297014048877447E-2</v>
      </c>
      <c r="O27" s="124">
        <v>4.2050349760897916</v>
      </c>
      <c r="P27" s="90">
        <v>59.383715401199026</v>
      </c>
    </row>
    <row r="28" spans="1:16" s="132" customFormat="1" ht="16.5" customHeight="1">
      <c r="A28" s="25" t="s">
        <v>189</v>
      </c>
      <c r="B28" s="25" t="s">
        <v>21</v>
      </c>
      <c r="C28" s="115">
        <v>331.17</v>
      </c>
      <c r="D28" s="85">
        <v>2.6861541879432745E-2</v>
      </c>
      <c r="E28" s="124">
        <v>7.927089068147545</v>
      </c>
      <c r="F28" s="90">
        <v>46.689054578809753</v>
      </c>
      <c r="G28" s="133"/>
      <c r="H28" s="115">
        <v>214.37</v>
      </c>
      <c r="I28" s="85">
        <v>2.6391313235907772E-2</v>
      </c>
      <c r="J28" s="124">
        <v>5.1312923378892696</v>
      </c>
      <c r="K28" s="90">
        <v>45.976892067753909</v>
      </c>
      <c r="L28" s="133"/>
      <c r="M28" s="115">
        <v>116.8</v>
      </c>
      <c r="N28" s="85">
        <v>2.7769654519820355E-2</v>
      </c>
      <c r="O28" s="124">
        <v>2.7957967302582762</v>
      </c>
      <c r="P28" s="90">
        <v>51.3300623923312</v>
      </c>
    </row>
    <row r="29" spans="1:16" s="132" customFormat="1" ht="16.5" customHeight="1">
      <c r="A29" s="25" t="s">
        <v>189</v>
      </c>
      <c r="B29" s="25" t="s">
        <v>22</v>
      </c>
      <c r="C29" s="115">
        <v>442.34</v>
      </c>
      <c r="D29" s="85">
        <v>3.5878655780862634E-2</v>
      </c>
      <c r="E29" s="124">
        <v>6.8867057962666003</v>
      </c>
      <c r="F29" s="90">
        <v>44.798677077767593</v>
      </c>
      <c r="G29" s="133"/>
      <c r="H29" s="115">
        <v>310.14</v>
      </c>
      <c r="I29" s="85">
        <v>3.8181657354034781E-2</v>
      </c>
      <c r="J29" s="124">
        <v>4.8285095981691084</v>
      </c>
      <c r="K29" s="90">
        <v>45.384111725381807</v>
      </c>
      <c r="L29" s="133"/>
      <c r="M29" s="115">
        <v>132.19999999999999</v>
      </c>
      <c r="N29" s="85">
        <v>3.1431064447947354E-2</v>
      </c>
      <c r="O29" s="124">
        <v>2.0581961980974919</v>
      </c>
      <c r="P29" s="90">
        <v>47.11475049404099</v>
      </c>
    </row>
    <row r="30" spans="1:16" s="132" customFormat="1" ht="16.5" customHeight="1">
      <c r="A30" s="25" t="s">
        <v>190</v>
      </c>
      <c r="B30" s="25" t="s">
        <v>23</v>
      </c>
      <c r="C30" s="115">
        <v>318.64</v>
      </c>
      <c r="D30" s="85">
        <v>2.5845220595049217E-2</v>
      </c>
      <c r="E30" s="124">
        <v>18.580675258032539</v>
      </c>
      <c r="F30" s="90">
        <v>66.046631909288635</v>
      </c>
      <c r="G30" s="133"/>
      <c r="H30" s="115">
        <v>282.24</v>
      </c>
      <c r="I30" s="85">
        <v>3.4746859391251619E-2</v>
      </c>
      <c r="J30" s="124">
        <v>16.458102513266081</v>
      </c>
      <c r="K30" s="90">
        <v>68.152232775580273</v>
      </c>
      <c r="L30" s="133"/>
      <c r="M30" s="115">
        <v>36.4</v>
      </c>
      <c r="N30" s="85">
        <v>8.6542416483001792E-3</v>
      </c>
      <c r="O30" s="124">
        <v>2.1225727447664586</v>
      </c>
      <c r="P30" s="90">
        <v>47.482655899897416</v>
      </c>
    </row>
    <row r="31" spans="1:16" s="132" customFormat="1" ht="16.5" customHeight="1">
      <c r="A31" s="25" t="s">
        <v>190</v>
      </c>
      <c r="B31" s="25" t="s">
        <v>24</v>
      </c>
      <c r="C31" s="115">
        <v>66.48</v>
      </c>
      <c r="D31" s="85">
        <v>5.3922616908074067E-3</v>
      </c>
      <c r="E31" s="124">
        <v>10.177587262706675</v>
      </c>
      <c r="F31" s="90">
        <v>50.778212169203428</v>
      </c>
      <c r="G31" s="133"/>
      <c r="H31" s="115">
        <v>54.78</v>
      </c>
      <c r="I31" s="85">
        <v>6.7440226667118894E-3</v>
      </c>
      <c r="J31" s="124">
        <v>8.3864053888548682</v>
      </c>
      <c r="K31" s="90">
        <v>52.349669560270947</v>
      </c>
      <c r="L31" s="133"/>
      <c r="M31" s="115">
        <v>11.7</v>
      </c>
      <c r="N31" s="85">
        <v>2.7817205298107718E-3</v>
      </c>
      <c r="O31" s="124">
        <v>1.7911818738518064</v>
      </c>
      <c r="P31" s="90">
        <v>45.58879083304469</v>
      </c>
    </row>
    <row r="32" spans="1:16" s="132" customFormat="1" ht="16.5" customHeight="1">
      <c r="A32" s="25" t="s">
        <v>190</v>
      </c>
      <c r="B32" s="25" t="s">
        <v>25</v>
      </c>
      <c r="C32" s="115">
        <v>66.349999999999994</v>
      </c>
      <c r="D32" s="85">
        <v>5.3817172560931313E-3</v>
      </c>
      <c r="E32" s="124">
        <v>11.222936400541272</v>
      </c>
      <c r="F32" s="90">
        <v>52.677612653914863</v>
      </c>
      <c r="G32" s="133"/>
      <c r="H32" s="115">
        <v>36.549999999999997</v>
      </c>
      <c r="I32" s="85">
        <v>4.4997084422840365E-3</v>
      </c>
      <c r="J32" s="124">
        <v>6.1823410013531799</v>
      </c>
      <c r="K32" s="90">
        <v>48.034608393174928</v>
      </c>
      <c r="L32" s="133"/>
      <c r="M32" s="115">
        <v>29.8</v>
      </c>
      <c r="N32" s="85">
        <v>7.0850659648171799E-3</v>
      </c>
      <c r="O32" s="124">
        <v>5.0405953991880921</v>
      </c>
      <c r="P32" s="90">
        <v>64.158858096539305</v>
      </c>
    </row>
    <row r="33" spans="1:16" s="132" customFormat="1" ht="16.5" customHeight="1">
      <c r="A33" s="25" t="s">
        <v>190</v>
      </c>
      <c r="B33" s="25" t="s">
        <v>26</v>
      </c>
      <c r="C33" s="115">
        <v>108.13999999999999</v>
      </c>
      <c r="D33" s="85">
        <v>8.7713474615510358E-3</v>
      </c>
      <c r="E33" s="124">
        <v>10.682603971154794</v>
      </c>
      <c r="F33" s="90">
        <v>51.695828060484246</v>
      </c>
      <c r="G33" s="133"/>
      <c r="H33" s="115">
        <v>82.24</v>
      </c>
      <c r="I33" s="85">
        <v>1.0124651772734314E-2</v>
      </c>
      <c r="J33" s="124">
        <v>8.1240738911389911</v>
      </c>
      <c r="K33" s="90">
        <v>51.836083630059981</v>
      </c>
      <c r="L33" s="133"/>
      <c r="M33" s="115">
        <v>25.9</v>
      </c>
      <c r="N33" s="85">
        <v>6.1578257882135886E-3</v>
      </c>
      <c r="O33" s="124">
        <v>2.5585300800158057</v>
      </c>
      <c r="P33" s="90">
        <v>49.974107657720822</v>
      </c>
    </row>
    <row r="34" spans="1:16" s="132" customFormat="1" ht="16.5" customHeight="1">
      <c r="A34" s="25" t="s">
        <v>190</v>
      </c>
      <c r="B34" s="25" t="s">
        <v>27</v>
      </c>
      <c r="C34" s="115">
        <v>69.12</v>
      </c>
      <c r="D34" s="85">
        <v>5.6063948265434411E-3</v>
      </c>
      <c r="E34" s="124">
        <v>18.921434437448671</v>
      </c>
      <c r="F34" s="90">
        <v>66.6657916972745</v>
      </c>
      <c r="G34" s="133"/>
      <c r="H34" s="115">
        <v>52.42</v>
      </c>
      <c r="I34" s="85">
        <v>6.4534806168133852E-3</v>
      </c>
      <c r="J34" s="124">
        <v>14.34984943881741</v>
      </c>
      <c r="K34" s="90">
        <v>64.024748558898196</v>
      </c>
      <c r="L34" s="133"/>
      <c r="M34" s="115">
        <v>16.7</v>
      </c>
      <c r="N34" s="85">
        <v>3.9704899869948624E-3</v>
      </c>
      <c r="O34" s="124">
        <v>4.5715849986312618</v>
      </c>
      <c r="P34" s="90">
        <v>61.478511437762613</v>
      </c>
    </row>
    <row r="35" spans="1:16" s="132" customFormat="1" ht="16.5" customHeight="1">
      <c r="A35" s="25" t="s">
        <v>190</v>
      </c>
      <c r="B35" s="25" t="s">
        <v>28</v>
      </c>
      <c r="C35" s="115">
        <v>114.20099999999999</v>
      </c>
      <c r="D35" s="85">
        <v>9.262961452345014E-3</v>
      </c>
      <c r="E35" s="124">
        <v>43.688217291507272</v>
      </c>
      <c r="F35" s="90">
        <v>111.66706223468339</v>
      </c>
      <c r="G35" s="133"/>
      <c r="H35" s="115">
        <v>110.73099999999999</v>
      </c>
      <c r="I35" s="85">
        <v>1.3632208359030196E-2</v>
      </c>
      <c r="J35" s="124">
        <v>42.360749808722268</v>
      </c>
      <c r="K35" s="90">
        <v>118.86377645979226</v>
      </c>
      <c r="L35" s="133"/>
      <c r="M35" s="115">
        <v>3.47</v>
      </c>
      <c r="N35" s="85">
        <v>8.2500600328575891E-4</v>
      </c>
      <c r="O35" s="124">
        <v>1.3274674827850039</v>
      </c>
      <c r="P35" s="90">
        <v>42.938710328972874</v>
      </c>
    </row>
    <row r="36" spans="1:16" s="132" customFormat="1" ht="16.5" customHeight="1">
      <c r="A36" s="25" t="s">
        <v>190</v>
      </c>
      <c r="B36" s="25" t="s">
        <v>29</v>
      </c>
      <c r="C36" s="115">
        <v>8.35</v>
      </c>
      <c r="D36" s="85">
        <v>6.7727715280147178E-4</v>
      </c>
      <c r="E36" s="124">
        <v>12.333825701624816</v>
      </c>
      <c r="F36" s="90">
        <v>54.696099684295618</v>
      </c>
      <c r="G36" s="133"/>
      <c r="H36" s="115">
        <v>8.35</v>
      </c>
      <c r="I36" s="85">
        <v>1.0279771680730973E-3</v>
      </c>
      <c r="J36" s="124">
        <v>12.333825701624816</v>
      </c>
      <c r="K36" s="90">
        <v>60.077828591571745</v>
      </c>
      <c r="L36" s="133"/>
      <c r="M36" s="115">
        <v>0</v>
      </c>
      <c r="N36" s="85">
        <v>0</v>
      </c>
      <c r="O36" s="124">
        <v>0</v>
      </c>
      <c r="P36" s="90">
        <v>35.352368900524425</v>
      </c>
    </row>
    <row r="37" spans="1:16" s="132" customFormat="1" ht="16.5" customHeight="1">
      <c r="A37" s="25" t="s">
        <v>190</v>
      </c>
      <c r="B37" s="25" t="s">
        <v>30</v>
      </c>
      <c r="C37" s="115">
        <v>14.1</v>
      </c>
      <c r="D37" s="85">
        <v>1.1436656113174553E-3</v>
      </c>
      <c r="E37" s="124">
        <v>10.746951219512194</v>
      </c>
      <c r="F37" s="90">
        <v>51.812747078538898</v>
      </c>
      <c r="G37" s="133"/>
      <c r="H37" s="115">
        <v>14.1</v>
      </c>
      <c r="I37" s="85">
        <v>1.7358656371054698E-3</v>
      </c>
      <c r="J37" s="124">
        <v>10.746951219512194</v>
      </c>
      <c r="K37" s="90">
        <v>56.971086114514897</v>
      </c>
      <c r="L37" s="133"/>
      <c r="M37" s="115">
        <v>0</v>
      </c>
      <c r="N37" s="85">
        <v>0</v>
      </c>
      <c r="O37" s="124">
        <v>0</v>
      </c>
      <c r="P37" s="90">
        <v>35.352368900524425</v>
      </c>
    </row>
    <row r="38" spans="1:16" s="132" customFormat="1" ht="16.5" customHeight="1">
      <c r="A38" s="25" t="s">
        <v>191</v>
      </c>
      <c r="B38" s="25" t="s">
        <v>31</v>
      </c>
      <c r="C38" s="115">
        <v>735.47</v>
      </c>
      <c r="D38" s="85">
        <v>5.965473384082616E-2</v>
      </c>
      <c r="E38" s="124">
        <v>11.267253925698967</v>
      </c>
      <c r="F38" s="90">
        <v>52.758137643814514</v>
      </c>
      <c r="G38" s="133"/>
      <c r="H38" s="115">
        <v>584.99</v>
      </c>
      <c r="I38" s="85">
        <v>7.2018726173782188E-2</v>
      </c>
      <c r="J38" s="124">
        <v>8.9619302949061659</v>
      </c>
      <c r="K38" s="90">
        <v>53.476417574930132</v>
      </c>
      <c r="L38" s="133"/>
      <c r="M38" s="115">
        <v>150.47999999999999</v>
      </c>
      <c r="N38" s="85">
        <v>3.5777205583412387E-2</v>
      </c>
      <c r="O38" s="124">
        <v>2.3053236307927998</v>
      </c>
      <c r="P38" s="90">
        <v>48.527058595802728</v>
      </c>
    </row>
    <row r="39" spans="1:16" s="132" customFormat="1" ht="16.5" customHeight="1">
      <c r="A39" s="25" t="s">
        <v>191</v>
      </c>
      <c r="B39" s="25" t="s">
        <v>32</v>
      </c>
      <c r="C39" s="115">
        <v>489.59000000000003</v>
      </c>
      <c r="D39" s="85">
        <v>3.9711152244320071E-2</v>
      </c>
      <c r="E39" s="124">
        <v>9.5935963004330542</v>
      </c>
      <c r="F39" s="90">
        <v>49.717099975522999</v>
      </c>
      <c r="G39" s="133"/>
      <c r="H39" s="115">
        <v>364.99</v>
      </c>
      <c r="I39" s="85">
        <v>4.4934297793413153E-2</v>
      </c>
      <c r="J39" s="124">
        <v>7.1520388768052046</v>
      </c>
      <c r="K39" s="90">
        <v>49.933058216104762</v>
      </c>
      <c r="L39" s="133"/>
      <c r="M39" s="115">
        <v>124.6</v>
      </c>
      <c r="N39" s="85">
        <v>2.9624134873027536E-2</v>
      </c>
      <c r="O39" s="124">
        <v>2.4415574236278488</v>
      </c>
      <c r="P39" s="90">
        <v>49.305620843045794</v>
      </c>
    </row>
    <row r="40" spans="1:16" s="132" customFormat="1" ht="16.5" customHeight="1">
      <c r="A40" s="25" t="s">
        <v>191</v>
      </c>
      <c r="B40" s="25" t="s">
        <v>33</v>
      </c>
      <c r="C40" s="115">
        <v>141.52000000000001</v>
      </c>
      <c r="D40" s="85">
        <v>1.1478833852031651E-2</v>
      </c>
      <c r="E40" s="124">
        <v>6.8077737156051565</v>
      </c>
      <c r="F40" s="90">
        <v>44.655257404051511</v>
      </c>
      <c r="G40" s="133"/>
      <c r="H40" s="115">
        <v>87.62</v>
      </c>
      <c r="I40" s="85">
        <v>1.0786989157672431E-2</v>
      </c>
      <c r="J40" s="124">
        <v>4.2149316913604</v>
      </c>
      <c r="K40" s="90">
        <v>44.182864514242297</v>
      </c>
      <c r="L40" s="133"/>
      <c r="M40" s="115">
        <v>53.9</v>
      </c>
      <c r="N40" s="85">
        <v>1.2814934748444496E-2</v>
      </c>
      <c r="O40" s="124">
        <v>2.5928420242447565</v>
      </c>
      <c r="P40" s="90">
        <v>50.170196923462079</v>
      </c>
    </row>
    <row r="41" spans="1:16" s="132" customFormat="1" ht="16.5" customHeight="1">
      <c r="A41" s="25" t="s">
        <v>191</v>
      </c>
      <c r="B41" s="25" t="s">
        <v>34</v>
      </c>
      <c r="C41" s="115">
        <v>139.43</v>
      </c>
      <c r="D41" s="85">
        <v>1.1309311786240624E-2</v>
      </c>
      <c r="E41" s="124">
        <v>8.3546048295284319</v>
      </c>
      <c r="F41" s="90">
        <v>47.465851167622858</v>
      </c>
      <c r="G41" s="133"/>
      <c r="H41" s="115">
        <v>94.03</v>
      </c>
      <c r="I41" s="85">
        <v>1.157613091184591E-2</v>
      </c>
      <c r="J41" s="124">
        <v>5.634250104859488</v>
      </c>
      <c r="K41" s="90">
        <v>46.961569984265481</v>
      </c>
      <c r="L41" s="133"/>
      <c r="M41" s="115">
        <v>45.4</v>
      </c>
      <c r="N41" s="85">
        <v>1.0794026671231543E-2</v>
      </c>
      <c r="O41" s="124">
        <v>2.7203547246689435</v>
      </c>
      <c r="P41" s="90">
        <v>50.898919016037823</v>
      </c>
    </row>
    <row r="42" spans="1:16" s="132" customFormat="1" ht="16.5" customHeight="1">
      <c r="A42" s="25" t="s">
        <v>191</v>
      </c>
      <c r="B42" s="25" t="s">
        <v>35</v>
      </c>
      <c r="C42" s="115">
        <v>61.300000000000004</v>
      </c>
      <c r="D42" s="85">
        <v>4.972106522961703E-3</v>
      </c>
      <c r="E42" s="124">
        <v>7.754585705249843</v>
      </c>
      <c r="F42" s="90">
        <v>46.375615786693871</v>
      </c>
      <c r="G42" s="133"/>
      <c r="H42" s="115">
        <v>44.2</v>
      </c>
      <c r="I42" s="85">
        <v>5.4415078836923241E-3</v>
      </c>
      <c r="J42" s="124">
        <v>5.591397849462366</v>
      </c>
      <c r="K42" s="90">
        <v>46.877674929186718</v>
      </c>
      <c r="L42" s="133"/>
      <c r="M42" s="115">
        <v>17.100000000000001</v>
      </c>
      <c r="N42" s="85">
        <v>4.0655915435695899E-3</v>
      </c>
      <c r="O42" s="124">
        <v>2.1631878557874762</v>
      </c>
      <c r="P42" s="90">
        <v>47.714767121720605</v>
      </c>
    </row>
    <row r="43" spans="1:16" s="132" customFormat="1" ht="16.5" customHeight="1">
      <c r="A43" s="25" t="s">
        <v>192</v>
      </c>
      <c r="B43" s="25" t="s">
        <v>36</v>
      </c>
      <c r="C43" s="115">
        <v>168.23000000000002</v>
      </c>
      <c r="D43" s="85">
        <v>1.3645309630633725E-2</v>
      </c>
      <c r="E43" s="124">
        <v>8.1262679934305879</v>
      </c>
      <c r="F43" s="90">
        <v>47.050962895882257</v>
      </c>
      <c r="G43" s="133"/>
      <c r="H43" s="115">
        <v>103.25</v>
      </c>
      <c r="I43" s="85">
        <v>1.2711214683059557E-2</v>
      </c>
      <c r="J43" s="124">
        <v>4.9874408269732395</v>
      </c>
      <c r="K43" s="90">
        <v>45.695263240528291</v>
      </c>
      <c r="L43" s="133"/>
      <c r="M43" s="115">
        <v>64.98</v>
      </c>
      <c r="N43" s="85">
        <v>1.5449247865564442E-2</v>
      </c>
      <c r="O43" s="124">
        <v>3.1388271664573475</v>
      </c>
      <c r="P43" s="90">
        <v>53.29044638900438</v>
      </c>
    </row>
    <row r="44" spans="1:16" s="132" customFormat="1" ht="16.5" customHeight="1">
      <c r="A44" s="25" t="s">
        <v>192</v>
      </c>
      <c r="B44" s="25" t="s">
        <v>37</v>
      </c>
      <c r="C44" s="115">
        <v>117.46</v>
      </c>
      <c r="D44" s="85">
        <v>9.5273023195282473E-3</v>
      </c>
      <c r="E44" s="124">
        <v>9.610538373424971</v>
      </c>
      <c r="F44" s="90">
        <v>49.747883739997633</v>
      </c>
      <c r="G44" s="133"/>
      <c r="H44" s="115">
        <v>80.8</v>
      </c>
      <c r="I44" s="85">
        <v>9.9473718778809901E-3</v>
      </c>
      <c r="J44" s="124">
        <v>6.6110292914416622</v>
      </c>
      <c r="K44" s="90">
        <v>48.873883417915181</v>
      </c>
      <c r="L44" s="133"/>
      <c r="M44" s="115">
        <v>36.659999999999997</v>
      </c>
      <c r="N44" s="85">
        <v>8.7160576600737501E-3</v>
      </c>
      <c r="O44" s="124">
        <v>2.9995090819833088</v>
      </c>
      <c r="P44" s="90">
        <v>52.494257729256503</v>
      </c>
    </row>
    <row r="45" spans="1:16" s="132" customFormat="1" ht="16.5" customHeight="1">
      <c r="A45" s="25" t="s">
        <v>192</v>
      </c>
      <c r="B45" s="25" t="s">
        <v>38</v>
      </c>
      <c r="C45" s="115">
        <v>88.07</v>
      </c>
      <c r="D45" s="85">
        <v>7.1434489637395944E-3</v>
      </c>
      <c r="E45" s="124">
        <v>6.6412789382399513</v>
      </c>
      <c r="F45" s="90">
        <v>44.352736218178173</v>
      </c>
      <c r="G45" s="133"/>
      <c r="H45" s="115">
        <v>56.3</v>
      </c>
      <c r="I45" s="85">
        <v>6.9311514446126201E-3</v>
      </c>
      <c r="J45" s="124">
        <v>4.2455320111605461</v>
      </c>
      <c r="K45" s="90">
        <v>44.242773041606142</v>
      </c>
      <c r="L45" s="133"/>
      <c r="M45" s="115">
        <v>31.77</v>
      </c>
      <c r="N45" s="85">
        <v>7.5534411309477112E-3</v>
      </c>
      <c r="O45" s="124">
        <v>2.3957469270794056</v>
      </c>
      <c r="P45" s="90">
        <v>49.043818522212952</v>
      </c>
    </row>
    <row r="46" spans="1:16" s="132" customFormat="1" ht="16.5" customHeight="1">
      <c r="A46" s="25" t="s">
        <v>192</v>
      </c>
      <c r="B46" s="25" t="s">
        <v>39</v>
      </c>
      <c r="C46" s="115">
        <v>88.95</v>
      </c>
      <c r="D46" s="85">
        <v>7.2148266756516064E-3</v>
      </c>
      <c r="E46" s="124">
        <v>10.729794933655006</v>
      </c>
      <c r="F46" s="90">
        <v>51.781574089062389</v>
      </c>
      <c r="G46" s="133"/>
      <c r="H46" s="115">
        <v>51.95</v>
      </c>
      <c r="I46" s="85">
        <v>6.3956184289098699E-3</v>
      </c>
      <c r="J46" s="124">
        <v>6.2665862484921595</v>
      </c>
      <c r="K46" s="90">
        <v>48.199541594084664</v>
      </c>
      <c r="L46" s="133"/>
      <c r="M46" s="115">
        <v>37</v>
      </c>
      <c r="N46" s="85">
        <v>8.7968939831622704E-3</v>
      </c>
      <c r="O46" s="124">
        <v>4.4632086851628472</v>
      </c>
      <c r="P46" s="90">
        <v>60.85915184712087</v>
      </c>
    </row>
    <row r="47" spans="1:16" s="132" customFormat="1" ht="16.5" customHeight="1">
      <c r="A47" s="25" t="s">
        <v>192</v>
      </c>
      <c r="B47" s="25" t="s">
        <v>40</v>
      </c>
      <c r="C47" s="115">
        <v>69</v>
      </c>
      <c r="D47" s="85">
        <v>5.5966615021918022E-3</v>
      </c>
      <c r="E47" s="124">
        <v>6.9788611307777888</v>
      </c>
      <c r="F47" s="90">
        <v>44.966123417659247</v>
      </c>
      <c r="G47" s="133"/>
      <c r="H47" s="115">
        <v>44.8</v>
      </c>
      <c r="I47" s="85">
        <v>5.5153745065478757E-3</v>
      </c>
      <c r="J47" s="124">
        <v>4.5312025892586227</v>
      </c>
      <c r="K47" s="90">
        <v>44.802051629438203</v>
      </c>
      <c r="L47" s="133"/>
      <c r="M47" s="115">
        <v>24.2</v>
      </c>
      <c r="N47" s="85">
        <v>5.7536441727709976E-3</v>
      </c>
      <c r="O47" s="124">
        <v>2.4476585415191665</v>
      </c>
      <c r="P47" s="90">
        <v>49.340488110243669</v>
      </c>
    </row>
    <row r="48" spans="1:16" s="132" customFormat="1" ht="16.5" customHeight="1">
      <c r="A48" s="25" t="s">
        <v>192</v>
      </c>
      <c r="B48" s="25" t="s">
        <v>41</v>
      </c>
      <c r="C48" s="115">
        <v>73.320000000000007</v>
      </c>
      <c r="D48" s="85">
        <v>5.9470611788507684E-3</v>
      </c>
      <c r="E48" s="124">
        <v>9.8800700714189489</v>
      </c>
      <c r="F48" s="90">
        <v>50.237623119201928</v>
      </c>
      <c r="G48" s="133"/>
      <c r="H48" s="115">
        <v>59.92</v>
      </c>
      <c r="I48" s="85">
        <v>7.3768134025077835E-3</v>
      </c>
      <c r="J48" s="124">
        <v>8.0743835062660025</v>
      </c>
      <c r="K48" s="90">
        <v>51.738801059115431</v>
      </c>
      <c r="L48" s="133"/>
      <c r="M48" s="115">
        <v>13.4</v>
      </c>
      <c r="N48" s="85">
        <v>3.1859021452533627E-3</v>
      </c>
      <c r="O48" s="124">
        <v>1.8056865651529443</v>
      </c>
      <c r="P48" s="90">
        <v>45.67168366616616</v>
      </c>
    </row>
    <row r="49" spans="1:16" s="132" customFormat="1" ht="16.5" customHeight="1">
      <c r="A49" s="25" t="s">
        <v>193</v>
      </c>
      <c r="B49" s="25" t="s">
        <v>42</v>
      </c>
      <c r="C49" s="115">
        <v>161.245</v>
      </c>
      <c r="D49" s="85">
        <v>1.3078749042332133E-2</v>
      </c>
      <c r="E49" s="124">
        <v>10.119555667126898</v>
      </c>
      <c r="F49" s="90">
        <v>50.672768698899205</v>
      </c>
      <c r="G49" s="133"/>
      <c r="H49" s="115">
        <v>95.775000000000006</v>
      </c>
      <c r="I49" s="85">
        <v>1.1790959673317473E-2</v>
      </c>
      <c r="J49" s="124">
        <v>6.0107317685452495</v>
      </c>
      <c r="K49" s="90">
        <v>47.698636204429562</v>
      </c>
      <c r="L49" s="133"/>
      <c r="M49" s="115">
        <v>65.47</v>
      </c>
      <c r="N49" s="85">
        <v>1.5565747272368482E-2</v>
      </c>
      <c r="O49" s="124">
        <v>4.1088238985816492</v>
      </c>
      <c r="P49" s="90">
        <v>58.833878894737573</v>
      </c>
    </row>
    <row r="50" spans="1:16" s="132" customFormat="1" ht="16.5" customHeight="1">
      <c r="A50" s="25" t="s">
        <v>193</v>
      </c>
      <c r="B50" s="25" t="s">
        <v>43</v>
      </c>
      <c r="C50" s="115">
        <v>233.91</v>
      </c>
      <c r="D50" s="85">
        <v>1.8972682492430209E-2</v>
      </c>
      <c r="E50" s="124">
        <v>11.514152104356388</v>
      </c>
      <c r="F50" s="90">
        <v>53.206751894540069</v>
      </c>
      <c r="G50" s="133"/>
      <c r="H50" s="115">
        <v>164.72</v>
      </c>
      <c r="I50" s="85">
        <v>2.0278850194610849E-2</v>
      </c>
      <c r="J50" s="124">
        <v>8.1082943637706126</v>
      </c>
      <c r="K50" s="90">
        <v>51.805190872947925</v>
      </c>
      <c r="L50" s="133"/>
      <c r="M50" s="115">
        <v>69.19</v>
      </c>
      <c r="N50" s="85">
        <v>1.6450191748513445E-2</v>
      </c>
      <c r="O50" s="124">
        <v>3.4058577405857742</v>
      </c>
      <c r="P50" s="90">
        <v>54.81649891642509</v>
      </c>
    </row>
    <row r="51" spans="1:16" s="132" customFormat="1" ht="16.5" customHeight="1">
      <c r="A51" s="25" t="s">
        <v>193</v>
      </c>
      <c r="B51" s="25" t="s">
        <v>44</v>
      </c>
      <c r="C51" s="115">
        <v>199.94749999999999</v>
      </c>
      <c r="D51" s="85">
        <v>1.6217948923326019E-2</v>
      </c>
      <c r="E51" s="124">
        <v>7.7487017516664087</v>
      </c>
      <c r="F51" s="90">
        <v>46.364924636834083</v>
      </c>
      <c r="G51" s="133"/>
      <c r="H51" s="115">
        <v>130.92750000000001</v>
      </c>
      <c r="I51" s="85">
        <v>1.6118620439867122E-2</v>
      </c>
      <c r="J51" s="124">
        <v>5.0739226476515276</v>
      </c>
      <c r="K51" s="90">
        <v>45.864575148195215</v>
      </c>
      <c r="L51" s="133"/>
      <c r="M51" s="115">
        <v>69.02</v>
      </c>
      <c r="N51" s="85">
        <v>1.6409773586969184E-2</v>
      </c>
      <c r="O51" s="124">
        <v>2.6747791040148816</v>
      </c>
      <c r="P51" s="90">
        <v>50.638458987013401</v>
      </c>
    </row>
    <row r="52" spans="1:16" s="132" customFormat="1" ht="16.5" customHeight="1">
      <c r="A52" s="25" t="s">
        <v>193</v>
      </c>
      <c r="B52" s="25" t="s">
        <v>45</v>
      </c>
      <c r="C52" s="115">
        <v>178.21</v>
      </c>
      <c r="D52" s="85">
        <v>1.4454797772544945E-2</v>
      </c>
      <c r="E52" s="124">
        <v>7.3576648362990795</v>
      </c>
      <c r="F52" s="90">
        <v>45.65441014965775</v>
      </c>
      <c r="G52" s="133"/>
      <c r="H52" s="115">
        <v>115.31</v>
      </c>
      <c r="I52" s="85">
        <v>1.4195933802456151E-2</v>
      </c>
      <c r="J52" s="124">
        <v>4.7607448082242678</v>
      </c>
      <c r="K52" s="90">
        <v>45.251443544159187</v>
      </c>
      <c r="L52" s="133"/>
      <c r="M52" s="115">
        <v>62.9</v>
      </c>
      <c r="N52" s="85">
        <v>1.4954719771375859E-2</v>
      </c>
      <c r="O52" s="124">
        <v>2.5969200280748113</v>
      </c>
      <c r="P52" s="90">
        <v>50.193502299904452</v>
      </c>
    </row>
    <row r="53" spans="1:16" s="132" customFormat="1" ht="16.5" customHeight="1">
      <c r="A53" s="25" t="s">
        <v>193</v>
      </c>
      <c r="B53" s="25" t="s">
        <v>46</v>
      </c>
      <c r="C53" s="115">
        <v>93.330000000000013</v>
      </c>
      <c r="D53" s="85">
        <v>7.5700930144863912E-3</v>
      </c>
      <c r="E53" s="124">
        <v>7.0093879083740154</v>
      </c>
      <c r="F53" s="90">
        <v>45.021590604711278</v>
      </c>
      <c r="G53" s="133"/>
      <c r="H53" s="115">
        <v>73.930000000000007</v>
      </c>
      <c r="I53" s="85">
        <v>9.1015990461849206E-3</v>
      </c>
      <c r="J53" s="124">
        <v>5.5523845287269999</v>
      </c>
      <c r="K53" s="90">
        <v>46.801295642692523</v>
      </c>
      <c r="L53" s="133"/>
      <c r="M53" s="115">
        <v>19.399999999999999</v>
      </c>
      <c r="N53" s="85">
        <v>4.6124254938742712E-3</v>
      </c>
      <c r="O53" s="124">
        <v>1.4570033796470145</v>
      </c>
      <c r="P53" s="90">
        <v>43.678994783077769</v>
      </c>
    </row>
    <row r="54" spans="1:16" s="132" customFormat="1" ht="16.5" customHeight="1">
      <c r="A54" s="25" t="s">
        <v>193</v>
      </c>
      <c r="B54" s="25" t="s">
        <v>47</v>
      </c>
      <c r="C54" s="115">
        <v>74.400000000000006</v>
      </c>
      <c r="D54" s="85">
        <v>6.0346610980155091E-3</v>
      </c>
      <c r="E54" s="124">
        <v>7.3948911639002084</v>
      </c>
      <c r="F54" s="90">
        <v>45.7220504261266</v>
      </c>
      <c r="G54" s="133"/>
      <c r="H54" s="115">
        <v>54.5</v>
      </c>
      <c r="I54" s="85">
        <v>6.7095515760459646E-3</v>
      </c>
      <c r="J54" s="124">
        <v>5.4169565649537823</v>
      </c>
      <c r="K54" s="90">
        <v>46.536158221694087</v>
      </c>
      <c r="L54" s="133"/>
      <c r="M54" s="115">
        <v>19.899999999999999</v>
      </c>
      <c r="N54" s="85">
        <v>4.7313024395926797E-3</v>
      </c>
      <c r="O54" s="124">
        <v>1.9779345989464268</v>
      </c>
      <c r="P54" s="90">
        <v>46.65606363153811</v>
      </c>
    </row>
    <row r="55" spans="1:16" s="132" customFormat="1" ht="16.5" customHeight="1">
      <c r="A55" s="25" t="s">
        <v>194</v>
      </c>
      <c r="B55" s="25" t="s">
        <v>48</v>
      </c>
      <c r="C55" s="115">
        <v>156.34</v>
      </c>
      <c r="D55" s="85">
        <v>1.2680899409458934E-2</v>
      </c>
      <c r="E55" s="124">
        <v>7.1910215721447956</v>
      </c>
      <c r="F55" s="90">
        <v>45.351619163132227</v>
      </c>
      <c r="G55" s="133"/>
      <c r="H55" s="115">
        <v>94.94</v>
      </c>
      <c r="I55" s="85">
        <v>1.1688161956510163E-2</v>
      </c>
      <c r="J55" s="124">
        <v>4.3668644496573297</v>
      </c>
      <c r="K55" s="90">
        <v>44.480314601932335</v>
      </c>
      <c r="L55" s="133"/>
      <c r="M55" s="115">
        <v>61.4</v>
      </c>
      <c r="N55" s="85">
        <v>1.4598088934220632E-2</v>
      </c>
      <c r="O55" s="124">
        <v>2.824157122487466</v>
      </c>
      <c r="P55" s="90">
        <v>51.492139144707814</v>
      </c>
    </row>
    <row r="56" spans="1:16" s="132" customFormat="1" ht="16.5" customHeight="1">
      <c r="A56" s="25" t="s">
        <v>194</v>
      </c>
      <c r="B56" s="25" t="s">
        <v>49</v>
      </c>
      <c r="C56" s="115">
        <v>211.45000000000002</v>
      </c>
      <c r="D56" s="85">
        <v>1.715092861794865E-2</v>
      </c>
      <c r="E56" s="124">
        <v>10.702535810092627</v>
      </c>
      <c r="F56" s="90">
        <v>51.732044232832301</v>
      </c>
      <c r="G56" s="133"/>
      <c r="H56" s="115">
        <v>162.55000000000001</v>
      </c>
      <c r="I56" s="85">
        <v>2.001169924194994E-2</v>
      </c>
      <c r="J56" s="124">
        <v>8.2274636837576551</v>
      </c>
      <c r="K56" s="90">
        <v>52.038497534904472</v>
      </c>
      <c r="L56" s="133"/>
      <c r="M56" s="115">
        <v>48.9</v>
      </c>
      <c r="N56" s="85">
        <v>1.1626165291260405E-2</v>
      </c>
      <c r="O56" s="124">
        <v>2.47507212633497</v>
      </c>
      <c r="P56" s="90">
        <v>49.497153954708722</v>
      </c>
    </row>
    <row r="57" spans="1:16" s="132" customFormat="1" ht="16.5" customHeight="1">
      <c r="A57" s="25" t="s">
        <v>194</v>
      </c>
      <c r="B57" s="25" t="s">
        <v>50</v>
      </c>
      <c r="C57" s="115">
        <v>148.16</v>
      </c>
      <c r="D57" s="85">
        <v>1.2017411132822281E-2</v>
      </c>
      <c r="E57" s="124">
        <v>13.638957930590076</v>
      </c>
      <c r="F57" s="90">
        <v>57.067526319270627</v>
      </c>
      <c r="G57" s="133"/>
      <c r="H57" s="115">
        <v>109.36</v>
      </c>
      <c r="I57" s="85">
        <v>1.3463423125805261E-2</v>
      </c>
      <c r="J57" s="124">
        <v>10.067200589155851</v>
      </c>
      <c r="K57" s="90">
        <v>55.640287629229057</v>
      </c>
      <c r="L57" s="133"/>
      <c r="M57" s="115">
        <v>38.799999999999997</v>
      </c>
      <c r="N57" s="85">
        <v>9.2248509877485424E-3</v>
      </c>
      <c r="O57" s="124">
        <v>3.5717573414342261</v>
      </c>
      <c r="P57" s="90">
        <v>55.764598234262401</v>
      </c>
    </row>
    <row r="58" spans="1:16" s="132" customFormat="1" ht="16.5" customHeight="1">
      <c r="A58" s="25" t="s">
        <v>194</v>
      </c>
      <c r="B58" s="25" t="s">
        <v>51</v>
      </c>
      <c r="C58" s="115">
        <v>79.449999999999989</v>
      </c>
      <c r="D58" s="85">
        <v>6.4442718311469365E-3</v>
      </c>
      <c r="E58" s="124">
        <v>5.2348949067668169</v>
      </c>
      <c r="F58" s="90">
        <v>41.797334951378474</v>
      </c>
      <c r="G58" s="133"/>
      <c r="H58" s="115">
        <v>50.05</v>
      </c>
      <c r="I58" s="85">
        <v>6.1617074565339545E-3</v>
      </c>
      <c r="J58" s="124">
        <v>3.2977531791526653</v>
      </c>
      <c r="K58" s="90">
        <v>42.38723576411828</v>
      </c>
      <c r="L58" s="133"/>
      <c r="M58" s="115">
        <v>29.4</v>
      </c>
      <c r="N58" s="85">
        <v>6.9899644082424524E-3</v>
      </c>
      <c r="O58" s="124">
        <v>1.9371417276141529</v>
      </c>
      <c r="P58" s="90">
        <v>46.422936527645412</v>
      </c>
    </row>
    <row r="59" spans="1:16" s="132" customFormat="1" ht="16.5" customHeight="1">
      <c r="A59" s="25" t="s">
        <v>194</v>
      </c>
      <c r="B59" s="25" t="s">
        <v>52</v>
      </c>
      <c r="C59" s="115">
        <v>226.81</v>
      </c>
      <c r="D59" s="85">
        <v>1.8396794134958299E-2</v>
      </c>
      <c r="E59" s="124">
        <v>10.067021748779405</v>
      </c>
      <c r="F59" s="90">
        <v>50.577314513917798</v>
      </c>
      <c r="G59" s="133"/>
      <c r="H59" s="115">
        <v>163.81</v>
      </c>
      <c r="I59" s="85">
        <v>2.0166819149946596E-2</v>
      </c>
      <c r="J59" s="124">
        <v>7.27075011096316</v>
      </c>
      <c r="K59" s="90">
        <v>50.165468049282858</v>
      </c>
      <c r="L59" s="133"/>
      <c r="M59" s="115">
        <v>63</v>
      </c>
      <c r="N59" s="85">
        <v>1.497849516051954E-2</v>
      </c>
      <c r="O59" s="124">
        <v>2.7962716378162451</v>
      </c>
      <c r="P59" s="90">
        <v>51.332776440643812</v>
      </c>
    </row>
    <row r="60" spans="1:16" s="132" customFormat="1" ht="16.5" customHeight="1">
      <c r="A60" s="25" t="s">
        <v>81</v>
      </c>
      <c r="B60" s="25" t="s">
        <v>53</v>
      </c>
      <c r="C60" s="115">
        <v>7.1</v>
      </c>
      <c r="D60" s="85">
        <v>5.7588835747191013E-4</v>
      </c>
      <c r="E60" s="124">
        <v>5.0318922749822823</v>
      </c>
      <c r="F60" s="90">
        <v>41.428478955564522</v>
      </c>
      <c r="G60" s="133"/>
      <c r="H60" s="115">
        <v>7.1</v>
      </c>
      <c r="I60" s="85">
        <v>8.7408837045736419E-4</v>
      </c>
      <c r="J60" s="124">
        <v>5.0318922749822823</v>
      </c>
      <c r="K60" s="90">
        <v>45.782289154205174</v>
      </c>
      <c r="L60" s="133"/>
      <c r="M60" s="115">
        <v>0</v>
      </c>
      <c r="N60" s="85">
        <v>0</v>
      </c>
      <c r="O60" s="124">
        <v>0</v>
      </c>
      <c r="P60" s="90">
        <v>35.352368900524425</v>
      </c>
    </row>
    <row r="61" spans="1:16" s="132" customFormat="1" ht="16.5" customHeight="1">
      <c r="A61" s="25" t="s">
        <v>81</v>
      </c>
      <c r="B61" s="25" t="s">
        <v>54</v>
      </c>
      <c r="C61" s="115">
        <v>0</v>
      </c>
      <c r="D61" s="85">
        <v>0</v>
      </c>
      <c r="E61" s="124">
        <v>0</v>
      </c>
      <c r="F61" s="90">
        <v>32.285525390868173</v>
      </c>
      <c r="G61" s="133"/>
      <c r="H61" s="115">
        <v>0</v>
      </c>
      <c r="I61" s="85">
        <v>0</v>
      </c>
      <c r="J61" s="124">
        <v>0</v>
      </c>
      <c r="K61" s="90">
        <v>35.930978513775941</v>
      </c>
      <c r="L61" s="133"/>
      <c r="M61" s="115">
        <v>0</v>
      </c>
      <c r="N61" s="85">
        <v>0</v>
      </c>
      <c r="O61" s="124">
        <v>0</v>
      </c>
      <c r="P61" s="90">
        <v>35.352368900524425</v>
      </c>
    </row>
    <row r="62" spans="1:16" s="132" customFormat="1" ht="16.5" customHeight="1">
      <c r="A62" s="25" t="s">
        <v>81</v>
      </c>
      <c r="B62" s="25" t="s">
        <v>55</v>
      </c>
      <c r="C62" s="115">
        <v>2</v>
      </c>
      <c r="D62" s="85">
        <v>1.6222207252729863E-4</v>
      </c>
      <c r="E62" s="124">
        <v>3.5650623885918002</v>
      </c>
      <c r="F62" s="90">
        <v>38.763247506700836</v>
      </c>
      <c r="G62" s="133"/>
      <c r="H62" s="115">
        <v>2</v>
      </c>
      <c r="I62" s="85">
        <v>2.4622207618517301E-4</v>
      </c>
      <c r="J62" s="124">
        <v>3.5650623885918002</v>
      </c>
      <c r="K62" s="90">
        <v>42.910566931664341</v>
      </c>
      <c r="L62" s="133"/>
      <c r="M62" s="115">
        <v>0</v>
      </c>
      <c r="N62" s="85">
        <v>0</v>
      </c>
      <c r="O62" s="124">
        <v>0</v>
      </c>
      <c r="P62" s="90">
        <v>35.352368900524425</v>
      </c>
    </row>
    <row r="63" spans="1:16" s="132" customFormat="1" ht="16.5" customHeight="1">
      <c r="A63" s="25" t="s">
        <v>81</v>
      </c>
      <c r="B63" s="25" t="s">
        <v>56</v>
      </c>
      <c r="C63" s="115">
        <v>3</v>
      </c>
      <c r="D63" s="85">
        <v>2.4333310879094794E-4</v>
      </c>
      <c r="E63" s="124">
        <v>10.676156583629894</v>
      </c>
      <c r="F63" s="90">
        <v>51.684113150559241</v>
      </c>
      <c r="G63" s="133"/>
      <c r="H63" s="115">
        <v>3</v>
      </c>
      <c r="I63" s="85">
        <v>3.6933311427775952E-4</v>
      </c>
      <c r="J63" s="124">
        <v>10.676156583629894</v>
      </c>
      <c r="K63" s="90">
        <v>56.832486178021803</v>
      </c>
      <c r="L63" s="133"/>
      <c r="M63" s="115">
        <v>0</v>
      </c>
      <c r="N63" s="85">
        <v>0</v>
      </c>
      <c r="O63" s="124">
        <v>0</v>
      </c>
      <c r="P63" s="90">
        <v>35.352368900524425</v>
      </c>
    </row>
    <row r="64" spans="1:16" s="132" customFormat="1" ht="16.5" customHeight="1">
      <c r="A64" s="25" t="s">
        <v>81</v>
      </c>
      <c r="B64" s="25" t="s">
        <v>57</v>
      </c>
      <c r="C64" s="115">
        <v>3.8</v>
      </c>
      <c r="D64" s="85">
        <v>3.0822193780186737E-4</v>
      </c>
      <c r="E64" s="124">
        <v>6.9469835466179157</v>
      </c>
      <c r="F64" s="90">
        <v>44.908201813658003</v>
      </c>
      <c r="G64" s="133"/>
      <c r="H64" s="115">
        <v>3.8</v>
      </c>
      <c r="I64" s="85">
        <v>4.6782194475182874E-4</v>
      </c>
      <c r="J64" s="124">
        <v>6.9469835466179157</v>
      </c>
      <c r="K64" s="90">
        <v>49.531606109072548</v>
      </c>
      <c r="L64" s="133"/>
      <c r="M64" s="115">
        <v>0</v>
      </c>
      <c r="N64" s="85">
        <v>0</v>
      </c>
      <c r="O64" s="124">
        <v>0</v>
      </c>
      <c r="P64" s="90">
        <v>35.352368900524425</v>
      </c>
    </row>
    <row r="65" spans="1:16" s="132" customFormat="1" ht="16.5" customHeight="1">
      <c r="A65" s="25" t="s">
        <v>81</v>
      </c>
      <c r="B65" s="25" t="s">
        <v>58</v>
      </c>
      <c r="C65" s="115">
        <v>0</v>
      </c>
      <c r="D65" s="85">
        <v>0</v>
      </c>
      <c r="E65" s="124">
        <v>0</v>
      </c>
      <c r="F65" s="90">
        <v>32.285525390868173</v>
      </c>
      <c r="G65" s="133"/>
      <c r="H65" s="115">
        <v>0</v>
      </c>
      <c r="I65" s="85">
        <v>0</v>
      </c>
      <c r="J65" s="124">
        <v>0</v>
      </c>
      <c r="K65" s="90">
        <v>35.930978513775941</v>
      </c>
      <c r="L65" s="133"/>
      <c r="M65" s="115">
        <v>0</v>
      </c>
      <c r="N65" s="85">
        <v>0</v>
      </c>
      <c r="O65" s="124">
        <v>0</v>
      </c>
      <c r="P65" s="90">
        <v>35.352368900524425</v>
      </c>
    </row>
    <row r="66" spans="1:16" s="132" customFormat="1" ht="16.5" customHeight="1">
      <c r="A66" s="25" t="s">
        <v>81</v>
      </c>
      <c r="B66" s="25" t="s">
        <v>59</v>
      </c>
      <c r="C66" s="115">
        <v>3.4</v>
      </c>
      <c r="D66" s="85">
        <v>2.7577752329640767E-4</v>
      </c>
      <c r="E66" s="124">
        <v>2.2501654533421576</v>
      </c>
      <c r="F66" s="90">
        <v>36.374078390120061</v>
      </c>
      <c r="G66" s="133"/>
      <c r="H66" s="115">
        <v>3.4</v>
      </c>
      <c r="I66" s="85">
        <v>4.185775295147941E-4</v>
      </c>
      <c r="J66" s="124">
        <v>2.2501654533421576</v>
      </c>
      <c r="K66" s="90">
        <v>40.336295174358447</v>
      </c>
      <c r="L66" s="133"/>
      <c r="M66" s="115">
        <v>0</v>
      </c>
      <c r="N66" s="85">
        <v>0</v>
      </c>
      <c r="O66" s="124">
        <v>0</v>
      </c>
      <c r="P66" s="90">
        <v>35.352368900524425</v>
      </c>
    </row>
    <row r="67" spans="1:16" s="132" customFormat="1" ht="16.5" customHeight="1">
      <c r="A67" s="25" t="s">
        <v>81</v>
      </c>
      <c r="B67" s="25" t="s">
        <v>60</v>
      </c>
      <c r="C67" s="115">
        <v>0</v>
      </c>
      <c r="D67" s="85">
        <v>0</v>
      </c>
      <c r="E67" s="124">
        <v>0</v>
      </c>
      <c r="F67" s="90">
        <v>32.285525390868173</v>
      </c>
      <c r="G67" s="133"/>
      <c r="H67" s="115">
        <v>0</v>
      </c>
      <c r="I67" s="85">
        <v>0</v>
      </c>
      <c r="J67" s="124">
        <v>0</v>
      </c>
      <c r="K67" s="90">
        <v>35.930978513775941</v>
      </c>
      <c r="L67" s="133"/>
      <c r="M67" s="115">
        <v>0</v>
      </c>
      <c r="N67" s="85">
        <v>0</v>
      </c>
      <c r="O67" s="124">
        <v>0</v>
      </c>
      <c r="P67" s="90">
        <v>35.352368900524425</v>
      </c>
    </row>
    <row r="68" spans="1:16" s="132" customFormat="1" ht="16.5" customHeight="1">
      <c r="A68" s="25" t="s">
        <v>81</v>
      </c>
      <c r="B68" s="25" t="s">
        <v>61</v>
      </c>
      <c r="C68" s="115">
        <v>0</v>
      </c>
      <c r="D68" s="85">
        <v>0</v>
      </c>
      <c r="E68" s="124">
        <v>0</v>
      </c>
      <c r="F68" s="90">
        <v>32.285525390868173</v>
      </c>
      <c r="G68" s="133"/>
      <c r="H68" s="115">
        <v>0</v>
      </c>
      <c r="I68" s="85">
        <v>0</v>
      </c>
      <c r="J68" s="124">
        <v>0</v>
      </c>
      <c r="K68" s="90">
        <v>35.930978513775941</v>
      </c>
      <c r="L68" s="133"/>
      <c r="M68" s="115">
        <v>0</v>
      </c>
      <c r="N68" s="85">
        <v>0</v>
      </c>
      <c r="O68" s="124">
        <v>0</v>
      </c>
      <c r="P68" s="90">
        <v>35.352368900524425</v>
      </c>
    </row>
    <row r="69" spans="1:16" s="132" customFormat="1" ht="16.5" hidden="1" customHeight="1">
      <c r="A69" s="25">
        <v>0</v>
      </c>
      <c r="B69" s="25">
        <v>0</v>
      </c>
      <c r="C69" s="115">
        <v>0</v>
      </c>
      <c r="D69" s="85">
        <v>0</v>
      </c>
      <c r="E69" s="124" t="e">
        <v>#DIV/0!</v>
      </c>
      <c r="F69" s="90" t="e">
        <v>#DIV/0!</v>
      </c>
      <c r="G69" s="133"/>
      <c r="H69" s="115">
        <v>0</v>
      </c>
      <c r="I69" s="85">
        <v>0</v>
      </c>
      <c r="J69" s="124" t="e">
        <v>#DIV/0!</v>
      </c>
      <c r="K69" s="90" t="e">
        <v>#DIV/0!</v>
      </c>
      <c r="L69" s="133"/>
      <c r="M69" s="115">
        <v>0</v>
      </c>
      <c r="N69" s="85">
        <v>0</v>
      </c>
      <c r="O69" s="124" t="e">
        <v>#DIV/0!</v>
      </c>
      <c r="P69" s="90" t="e">
        <v>#DIV/0!</v>
      </c>
    </row>
    <row r="70" spans="1:16" s="132" customFormat="1" ht="16.5" hidden="1" customHeight="1">
      <c r="A70" s="25">
        <v>0</v>
      </c>
      <c r="B70" s="25">
        <v>0</v>
      </c>
      <c r="C70" s="115">
        <v>0</v>
      </c>
      <c r="D70" s="85">
        <v>0</v>
      </c>
      <c r="E70" s="124" t="e">
        <v>#DIV/0!</v>
      </c>
      <c r="F70" s="90" t="e">
        <v>#DIV/0!</v>
      </c>
      <c r="G70" s="133"/>
      <c r="H70" s="115">
        <v>0</v>
      </c>
      <c r="I70" s="85">
        <v>0</v>
      </c>
      <c r="J70" s="124" t="e">
        <v>#DIV/0!</v>
      </c>
      <c r="K70" s="90" t="e">
        <v>#DIV/0!</v>
      </c>
      <c r="L70" s="133"/>
      <c r="M70" s="115">
        <v>0</v>
      </c>
      <c r="N70" s="85">
        <v>0</v>
      </c>
      <c r="O70" s="124" t="e">
        <v>#DIV/0!</v>
      </c>
      <c r="P70" s="90" t="e">
        <v>#DIV/0!</v>
      </c>
    </row>
    <row r="71" spans="1:16" s="132" customFormat="1" ht="16.5" hidden="1" customHeight="1">
      <c r="A71" s="25">
        <v>0</v>
      </c>
      <c r="B71" s="25">
        <v>0</v>
      </c>
      <c r="C71" s="115">
        <v>0</v>
      </c>
      <c r="D71" s="85">
        <v>0</v>
      </c>
      <c r="E71" s="124" t="e">
        <v>#DIV/0!</v>
      </c>
      <c r="F71" s="90" t="e">
        <v>#DIV/0!</v>
      </c>
      <c r="G71" s="133"/>
      <c r="H71" s="115">
        <v>0</v>
      </c>
      <c r="I71" s="85">
        <v>0</v>
      </c>
      <c r="J71" s="124" t="e">
        <v>#DIV/0!</v>
      </c>
      <c r="K71" s="90" t="e">
        <v>#DIV/0!</v>
      </c>
      <c r="L71" s="133"/>
      <c r="M71" s="115">
        <v>0</v>
      </c>
      <c r="N71" s="85">
        <v>0</v>
      </c>
      <c r="O71" s="124" t="e">
        <v>#DIV/0!</v>
      </c>
      <c r="P71" s="90" t="e">
        <v>#DIV/0!</v>
      </c>
    </row>
    <row r="72" spans="1:16" s="132" customFormat="1" ht="16.5" hidden="1" customHeight="1">
      <c r="A72" s="25">
        <v>0</v>
      </c>
      <c r="B72" s="25">
        <v>0</v>
      </c>
      <c r="C72" s="115">
        <v>0</v>
      </c>
      <c r="D72" s="85">
        <v>0</v>
      </c>
      <c r="E72" s="124" t="e">
        <v>#DIV/0!</v>
      </c>
      <c r="F72" s="90" t="e">
        <v>#DIV/0!</v>
      </c>
      <c r="G72" s="133"/>
      <c r="H72" s="115">
        <v>0</v>
      </c>
      <c r="I72" s="85">
        <v>0</v>
      </c>
      <c r="J72" s="124" t="e">
        <v>#DIV/0!</v>
      </c>
      <c r="K72" s="90" t="e">
        <v>#DIV/0!</v>
      </c>
      <c r="L72" s="133"/>
      <c r="M72" s="115">
        <v>0</v>
      </c>
      <c r="N72" s="85">
        <v>0</v>
      </c>
      <c r="O72" s="124" t="e">
        <v>#DIV/0!</v>
      </c>
      <c r="P72" s="90" t="e">
        <v>#DIV/0!</v>
      </c>
    </row>
    <row r="73" spans="1:16" s="132" customFormat="1" ht="16.5" hidden="1" customHeight="1">
      <c r="A73" s="25">
        <v>0</v>
      </c>
      <c r="B73" s="25">
        <v>0</v>
      </c>
      <c r="C73" s="115">
        <v>0</v>
      </c>
      <c r="D73" s="85">
        <v>0</v>
      </c>
      <c r="E73" s="124" t="e">
        <v>#DIV/0!</v>
      </c>
      <c r="F73" s="90" t="e">
        <v>#DIV/0!</v>
      </c>
      <c r="G73" s="133"/>
      <c r="H73" s="115">
        <v>0</v>
      </c>
      <c r="I73" s="85">
        <v>0</v>
      </c>
      <c r="J73" s="124" t="e">
        <v>#DIV/0!</v>
      </c>
      <c r="K73" s="90" t="e">
        <v>#DIV/0!</v>
      </c>
      <c r="L73" s="133"/>
      <c r="M73" s="115">
        <v>0</v>
      </c>
      <c r="N73" s="85">
        <v>0</v>
      </c>
      <c r="O73" s="124" t="e">
        <v>#DIV/0!</v>
      </c>
      <c r="P73" s="90" t="e">
        <v>#DIV/0!</v>
      </c>
    </row>
    <row r="74" spans="1:16" s="132" customFormat="1" ht="16.5" hidden="1" customHeight="1">
      <c r="A74" s="25">
        <v>0</v>
      </c>
      <c r="B74" s="25">
        <v>0</v>
      </c>
      <c r="C74" s="115">
        <v>0</v>
      </c>
      <c r="D74" s="85">
        <v>0</v>
      </c>
      <c r="E74" s="124" t="e">
        <v>#DIV/0!</v>
      </c>
      <c r="F74" s="90" t="e">
        <v>#DIV/0!</v>
      </c>
      <c r="G74" s="133"/>
      <c r="H74" s="115">
        <v>0</v>
      </c>
      <c r="I74" s="85">
        <v>0</v>
      </c>
      <c r="J74" s="124" t="e">
        <v>#DIV/0!</v>
      </c>
      <c r="K74" s="90" t="e">
        <v>#DIV/0!</v>
      </c>
      <c r="L74" s="133"/>
      <c r="M74" s="115">
        <v>0</v>
      </c>
      <c r="N74" s="85">
        <v>0</v>
      </c>
      <c r="O74" s="124" t="e">
        <v>#DIV/0!</v>
      </c>
      <c r="P74" s="90" t="e">
        <v>#DIV/0!</v>
      </c>
    </row>
    <row r="75" spans="1:16" s="132" customFormat="1" ht="16.5" hidden="1" customHeight="1">
      <c r="A75" s="25">
        <v>0</v>
      </c>
      <c r="B75" s="25">
        <v>0</v>
      </c>
      <c r="C75" s="115">
        <v>0</v>
      </c>
      <c r="D75" s="85">
        <v>0</v>
      </c>
      <c r="E75" s="124" t="e">
        <v>#DIV/0!</v>
      </c>
      <c r="F75" s="90" t="e">
        <v>#DIV/0!</v>
      </c>
      <c r="G75" s="133"/>
      <c r="H75" s="115">
        <v>0</v>
      </c>
      <c r="I75" s="85">
        <v>0</v>
      </c>
      <c r="J75" s="124" t="e">
        <v>#DIV/0!</v>
      </c>
      <c r="K75" s="90" t="e">
        <v>#DIV/0!</v>
      </c>
      <c r="L75" s="133"/>
      <c r="M75" s="115">
        <v>0</v>
      </c>
      <c r="N75" s="85">
        <v>0</v>
      </c>
      <c r="O75" s="124" t="e">
        <v>#DIV/0!</v>
      </c>
      <c r="P75" s="90" t="e">
        <v>#DIV/0!</v>
      </c>
    </row>
    <row r="76" spans="1:16" s="132" customFormat="1" ht="16.5" hidden="1" customHeight="1">
      <c r="A76" s="25">
        <v>0</v>
      </c>
      <c r="B76" s="25">
        <v>0</v>
      </c>
      <c r="C76" s="115">
        <v>0</v>
      </c>
      <c r="D76" s="85">
        <v>0</v>
      </c>
      <c r="E76" s="124" t="e">
        <v>#DIV/0!</v>
      </c>
      <c r="F76" s="90" t="e">
        <v>#DIV/0!</v>
      </c>
      <c r="G76" s="133"/>
      <c r="H76" s="115">
        <v>0</v>
      </c>
      <c r="I76" s="85">
        <v>0</v>
      </c>
      <c r="J76" s="124" t="e">
        <v>#DIV/0!</v>
      </c>
      <c r="K76" s="90" t="e">
        <v>#DIV/0!</v>
      </c>
      <c r="L76" s="133"/>
      <c r="M76" s="115">
        <v>0</v>
      </c>
      <c r="N76" s="85">
        <v>0</v>
      </c>
      <c r="O76" s="124" t="e">
        <v>#DIV/0!</v>
      </c>
      <c r="P76" s="90" t="e">
        <v>#DIV/0!</v>
      </c>
    </row>
    <row r="77" spans="1:16" s="132" customFormat="1" ht="16.5" hidden="1" customHeight="1">
      <c r="A77" s="25">
        <v>0</v>
      </c>
      <c r="B77" s="25">
        <v>0</v>
      </c>
      <c r="C77" s="115">
        <v>0</v>
      </c>
      <c r="D77" s="85">
        <v>0</v>
      </c>
      <c r="E77" s="124" t="e">
        <v>#DIV/0!</v>
      </c>
      <c r="F77" s="90" t="e">
        <v>#DIV/0!</v>
      </c>
      <c r="G77" s="133"/>
      <c r="H77" s="115">
        <v>0</v>
      </c>
      <c r="I77" s="85">
        <v>0</v>
      </c>
      <c r="J77" s="124" t="e">
        <v>#DIV/0!</v>
      </c>
      <c r="K77" s="90" t="e">
        <v>#DIV/0!</v>
      </c>
      <c r="L77" s="133"/>
      <c r="M77" s="115">
        <v>0</v>
      </c>
      <c r="N77" s="85">
        <v>0</v>
      </c>
      <c r="O77" s="124" t="e">
        <v>#DIV/0!</v>
      </c>
      <c r="P77" s="90" t="e">
        <v>#DIV/0!</v>
      </c>
    </row>
    <row r="78" spans="1:16" s="132" customFormat="1" ht="16.5" hidden="1" customHeight="1">
      <c r="A78" s="25">
        <v>0</v>
      </c>
      <c r="B78" s="25">
        <v>0</v>
      </c>
      <c r="C78" s="115">
        <v>0</v>
      </c>
      <c r="D78" s="85">
        <v>0</v>
      </c>
      <c r="E78" s="124" t="e">
        <v>#DIV/0!</v>
      </c>
      <c r="F78" s="90" t="e">
        <v>#DIV/0!</v>
      </c>
      <c r="G78" s="133"/>
      <c r="H78" s="115">
        <v>0</v>
      </c>
      <c r="I78" s="85">
        <v>0</v>
      </c>
      <c r="J78" s="124" t="e">
        <v>#DIV/0!</v>
      </c>
      <c r="K78" s="90" t="e">
        <v>#DIV/0!</v>
      </c>
      <c r="L78" s="133"/>
      <c r="M78" s="115">
        <v>0</v>
      </c>
      <c r="N78" s="85">
        <v>0</v>
      </c>
      <c r="O78" s="124" t="e">
        <v>#DIV/0!</v>
      </c>
      <c r="P78" s="90" t="e">
        <v>#DIV/0!</v>
      </c>
    </row>
    <row r="79" spans="1:16" s="132" customFormat="1" ht="16.5" hidden="1" customHeight="1">
      <c r="A79" s="25">
        <v>0</v>
      </c>
      <c r="B79" s="25">
        <v>0</v>
      </c>
      <c r="C79" s="115">
        <v>0</v>
      </c>
      <c r="D79" s="85">
        <v>0</v>
      </c>
      <c r="E79" s="124" t="e">
        <v>#DIV/0!</v>
      </c>
      <c r="F79" s="90" t="e">
        <v>#DIV/0!</v>
      </c>
      <c r="G79" s="133"/>
      <c r="H79" s="115">
        <v>0</v>
      </c>
      <c r="I79" s="85">
        <v>0</v>
      </c>
      <c r="J79" s="124" t="e">
        <v>#DIV/0!</v>
      </c>
      <c r="K79" s="90" t="e">
        <v>#DIV/0!</v>
      </c>
      <c r="L79" s="133"/>
      <c r="M79" s="115">
        <v>0</v>
      </c>
      <c r="N79" s="85">
        <v>0</v>
      </c>
      <c r="O79" s="124" t="e">
        <v>#DIV/0!</v>
      </c>
      <c r="P79" s="90" t="e">
        <v>#DIV/0!</v>
      </c>
    </row>
    <row r="80" spans="1:16" s="132" customFormat="1" ht="16.5" hidden="1" customHeight="1">
      <c r="A80" s="25">
        <v>0</v>
      </c>
      <c r="B80" s="25">
        <v>0</v>
      </c>
      <c r="C80" s="115">
        <v>0</v>
      </c>
      <c r="D80" s="85">
        <v>0</v>
      </c>
      <c r="E80" s="124" t="e">
        <v>#DIV/0!</v>
      </c>
      <c r="F80" s="90" t="e">
        <v>#DIV/0!</v>
      </c>
      <c r="G80" s="133"/>
      <c r="H80" s="115">
        <v>0</v>
      </c>
      <c r="I80" s="85">
        <v>0</v>
      </c>
      <c r="J80" s="124" t="e">
        <v>#DIV/0!</v>
      </c>
      <c r="K80" s="90" t="e">
        <v>#DIV/0!</v>
      </c>
      <c r="L80" s="133"/>
      <c r="M80" s="115">
        <v>0</v>
      </c>
      <c r="N80" s="85">
        <v>0</v>
      </c>
      <c r="O80" s="124" t="e">
        <v>#DIV/0!</v>
      </c>
      <c r="P80" s="90" t="e">
        <v>#DIV/0!</v>
      </c>
    </row>
    <row r="81" spans="1:16" s="132" customFormat="1" ht="16.5" hidden="1" customHeight="1">
      <c r="A81" s="25">
        <v>0</v>
      </c>
      <c r="B81" s="25">
        <v>0</v>
      </c>
      <c r="C81" s="115">
        <v>0</v>
      </c>
      <c r="D81" s="85">
        <v>0</v>
      </c>
      <c r="E81" s="124" t="e">
        <v>#DIV/0!</v>
      </c>
      <c r="F81" s="90" t="e">
        <v>#DIV/0!</v>
      </c>
      <c r="G81" s="133"/>
      <c r="H81" s="115">
        <v>0</v>
      </c>
      <c r="I81" s="85">
        <v>0</v>
      </c>
      <c r="J81" s="124" t="e">
        <v>#DIV/0!</v>
      </c>
      <c r="K81" s="90" t="e">
        <v>#DIV/0!</v>
      </c>
      <c r="L81" s="133"/>
      <c r="M81" s="115">
        <v>0</v>
      </c>
      <c r="N81" s="85">
        <v>0</v>
      </c>
      <c r="O81" s="124" t="e">
        <v>#DIV/0!</v>
      </c>
      <c r="P81" s="90" t="e">
        <v>#DIV/0!</v>
      </c>
    </row>
    <row r="82" spans="1:16" s="132" customFormat="1" ht="16.5" hidden="1" customHeight="1">
      <c r="A82" s="25">
        <v>0</v>
      </c>
      <c r="B82" s="25">
        <v>0</v>
      </c>
      <c r="C82" s="115">
        <v>0</v>
      </c>
      <c r="D82" s="85">
        <v>0</v>
      </c>
      <c r="E82" s="124" t="e">
        <v>#DIV/0!</v>
      </c>
      <c r="F82" s="90" t="e">
        <v>#DIV/0!</v>
      </c>
      <c r="G82" s="133"/>
      <c r="H82" s="115">
        <v>0</v>
      </c>
      <c r="I82" s="85">
        <v>0</v>
      </c>
      <c r="J82" s="124" t="e">
        <v>#DIV/0!</v>
      </c>
      <c r="K82" s="90" t="e">
        <v>#DIV/0!</v>
      </c>
      <c r="L82" s="133"/>
      <c r="M82" s="115">
        <v>0</v>
      </c>
      <c r="N82" s="85">
        <v>0</v>
      </c>
      <c r="O82" s="124" t="e">
        <v>#DIV/0!</v>
      </c>
      <c r="P82" s="90" t="e">
        <v>#DIV/0!</v>
      </c>
    </row>
    <row r="83" spans="1:16" s="132" customFormat="1" ht="16.5" hidden="1" customHeight="1">
      <c r="A83" s="25">
        <v>0</v>
      </c>
      <c r="B83" s="25">
        <v>0</v>
      </c>
      <c r="C83" s="115">
        <v>0</v>
      </c>
      <c r="D83" s="85">
        <v>0</v>
      </c>
      <c r="E83" s="124" t="e">
        <v>#DIV/0!</v>
      </c>
      <c r="F83" s="90" t="e">
        <v>#DIV/0!</v>
      </c>
      <c r="G83" s="133"/>
      <c r="H83" s="115">
        <v>0</v>
      </c>
      <c r="I83" s="85">
        <v>0</v>
      </c>
      <c r="J83" s="124" t="e">
        <v>#DIV/0!</v>
      </c>
      <c r="K83" s="90" t="e">
        <v>#DIV/0!</v>
      </c>
      <c r="L83" s="133"/>
      <c r="M83" s="115">
        <v>0</v>
      </c>
      <c r="N83" s="85">
        <v>0</v>
      </c>
      <c r="O83" s="124" t="e">
        <v>#DIV/0!</v>
      </c>
      <c r="P83" s="90" t="e">
        <v>#DIV/0!</v>
      </c>
    </row>
    <row r="84" spans="1:16" s="132" customFormat="1" ht="16.5" hidden="1" customHeight="1">
      <c r="A84" s="25">
        <v>0</v>
      </c>
      <c r="B84" s="25">
        <v>0</v>
      </c>
      <c r="C84" s="115">
        <v>0</v>
      </c>
      <c r="D84" s="85">
        <v>0</v>
      </c>
      <c r="E84" s="124" t="e">
        <v>#DIV/0!</v>
      </c>
      <c r="F84" s="90" t="e">
        <v>#DIV/0!</v>
      </c>
      <c r="G84" s="133"/>
      <c r="H84" s="115">
        <v>0</v>
      </c>
      <c r="I84" s="85">
        <v>0</v>
      </c>
      <c r="J84" s="124" t="e">
        <v>#DIV/0!</v>
      </c>
      <c r="K84" s="90" t="e">
        <v>#DIV/0!</v>
      </c>
      <c r="L84" s="133"/>
      <c r="M84" s="115">
        <v>0</v>
      </c>
      <c r="N84" s="85">
        <v>0</v>
      </c>
      <c r="O84" s="124" t="e">
        <v>#DIV/0!</v>
      </c>
      <c r="P84" s="90" t="e">
        <v>#DIV/0!</v>
      </c>
    </row>
    <row r="85" spans="1:16" s="132" customFormat="1" ht="16.5" hidden="1" customHeight="1">
      <c r="A85" s="25">
        <v>0</v>
      </c>
      <c r="B85" s="25">
        <v>0</v>
      </c>
      <c r="C85" s="115">
        <v>0</v>
      </c>
      <c r="D85" s="85">
        <v>0</v>
      </c>
      <c r="E85" s="124" t="e">
        <v>#DIV/0!</v>
      </c>
      <c r="F85" s="90" t="e">
        <v>#DIV/0!</v>
      </c>
      <c r="G85" s="133"/>
      <c r="H85" s="115">
        <v>0</v>
      </c>
      <c r="I85" s="85">
        <v>0</v>
      </c>
      <c r="J85" s="124" t="e">
        <v>#DIV/0!</v>
      </c>
      <c r="K85" s="90" t="e">
        <v>#DIV/0!</v>
      </c>
      <c r="L85" s="133"/>
      <c r="M85" s="115">
        <v>0</v>
      </c>
      <c r="N85" s="85">
        <v>0</v>
      </c>
      <c r="O85" s="124" t="e">
        <v>#DIV/0!</v>
      </c>
      <c r="P85" s="90" t="e">
        <v>#DIV/0!</v>
      </c>
    </row>
    <row r="86" spans="1:16" s="132" customFormat="1" ht="16.5" hidden="1" customHeight="1">
      <c r="A86" s="25">
        <v>0</v>
      </c>
      <c r="B86" s="25">
        <v>0</v>
      </c>
      <c r="C86" s="115">
        <v>0</v>
      </c>
      <c r="D86" s="85">
        <v>0</v>
      </c>
      <c r="E86" s="124" t="e">
        <v>#DIV/0!</v>
      </c>
      <c r="F86" s="90" t="e">
        <v>#DIV/0!</v>
      </c>
      <c r="G86" s="133"/>
      <c r="H86" s="115">
        <v>0</v>
      </c>
      <c r="I86" s="85">
        <v>0</v>
      </c>
      <c r="J86" s="124" t="e">
        <v>#DIV/0!</v>
      </c>
      <c r="K86" s="90" t="e">
        <v>#DIV/0!</v>
      </c>
      <c r="L86" s="133"/>
      <c r="M86" s="115">
        <v>0</v>
      </c>
      <c r="N86" s="85">
        <v>0</v>
      </c>
      <c r="O86" s="124" t="e">
        <v>#DIV/0!</v>
      </c>
      <c r="P86" s="90" t="e">
        <v>#DIV/0!</v>
      </c>
    </row>
    <row r="87" spans="1:16" s="132" customFormat="1" ht="16.5" hidden="1" customHeight="1">
      <c r="A87" s="25">
        <v>0</v>
      </c>
      <c r="B87" s="25">
        <v>0</v>
      </c>
      <c r="C87" s="115">
        <v>0</v>
      </c>
      <c r="D87" s="85">
        <v>0</v>
      </c>
      <c r="E87" s="124" t="e">
        <v>#DIV/0!</v>
      </c>
      <c r="F87" s="90" t="e">
        <v>#DIV/0!</v>
      </c>
      <c r="G87" s="133"/>
      <c r="H87" s="115">
        <v>0</v>
      </c>
      <c r="I87" s="85">
        <v>0</v>
      </c>
      <c r="J87" s="124" t="e">
        <v>#DIV/0!</v>
      </c>
      <c r="K87" s="90" t="e">
        <v>#DIV/0!</v>
      </c>
      <c r="L87" s="133"/>
      <c r="M87" s="115">
        <v>0</v>
      </c>
      <c r="N87" s="85">
        <v>0</v>
      </c>
      <c r="O87" s="124" t="e">
        <v>#DIV/0!</v>
      </c>
      <c r="P87" s="90" t="e">
        <v>#DIV/0!</v>
      </c>
    </row>
    <row r="88" spans="1:16" s="132" customFormat="1" ht="16.5" hidden="1" customHeight="1">
      <c r="A88" s="25">
        <v>0</v>
      </c>
      <c r="B88" s="25">
        <v>0</v>
      </c>
      <c r="C88" s="115">
        <v>0</v>
      </c>
      <c r="D88" s="85">
        <v>0</v>
      </c>
      <c r="E88" s="124" t="e">
        <v>#DIV/0!</v>
      </c>
      <c r="F88" s="90" t="e">
        <v>#DIV/0!</v>
      </c>
      <c r="G88" s="133"/>
      <c r="H88" s="115">
        <v>0</v>
      </c>
      <c r="I88" s="85">
        <v>0</v>
      </c>
      <c r="J88" s="124" t="e">
        <v>#DIV/0!</v>
      </c>
      <c r="K88" s="90" t="e">
        <v>#DIV/0!</v>
      </c>
      <c r="L88" s="133"/>
      <c r="M88" s="115">
        <v>0</v>
      </c>
      <c r="N88" s="85">
        <v>0</v>
      </c>
      <c r="O88" s="124" t="e">
        <v>#DIV/0!</v>
      </c>
      <c r="P88" s="90" t="e">
        <v>#DIV/0!</v>
      </c>
    </row>
    <row r="89" spans="1:16" s="132" customFormat="1" ht="16.5" hidden="1" customHeight="1">
      <c r="A89" s="25">
        <v>0</v>
      </c>
      <c r="B89" s="25">
        <v>0</v>
      </c>
      <c r="C89" s="115">
        <v>0</v>
      </c>
      <c r="D89" s="85">
        <v>0</v>
      </c>
      <c r="E89" s="124" t="e">
        <v>#DIV/0!</v>
      </c>
      <c r="F89" s="90" t="e">
        <v>#DIV/0!</v>
      </c>
      <c r="G89" s="133"/>
      <c r="H89" s="115">
        <v>0</v>
      </c>
      <c r="I89" s="85">
        <v>0</v>
      </c>
      <c r="J89" s="124" t="e">
        <v>#DIV/0!</v>
      </c>
      <c r="K89" s="90" t="e">
        <v>#DIV/0!</v>
      </c>
      <c r="L89" s="133"/>
      <c r="M89" s="115">
        <v>0</v>
      </c>
      <c r="N89" s="85">
        <v>0</v>
      </c>
      <c r="O89" s="124" t="e">
        <v>#DIV/0!</v>
      </c>
      <c r="P89" s="90" t="e">
        <v>#DIV/0!</v>
      </c>
    </row>
    <row r="90" spans="1:16" s="132" customFormat="1" ht="16.5" hidden="1" customHeight="1">
      <c r="A90" s="25">
        <v>0</v>
      </c>
      <c r="B90" s="25">
        <v>0</v>
      </c>
      <c r="C90" s="115">
        <v>0</v>
      </c>
      <c r="D90" s="85">
        <v>0</v>
      </c>
      <c r="E90" s="124" t="e">
        <v>#DIV/0!</v>
      </c>
      <c r="F90" s="90" t="e">
        <v>#DIV/0!</v>
      </c>
      <c r="G90" s="133"/>
      <c r="H90" s="115">
        <v>0</v>
      </c>
      <c r="I90" s="85">
        <v>0</v>
      </c>
      <c r="J90" s="124" t="e">
        <v>#DIV/0!</v>
      </c>
      <c r="K90" s="90" t="e">
        <v>#DIV/0!</v>
      </c>
      <c r="L90" s="133"/>
      <c r="M90" s="115">
        <v>0</v>
      </c>
      <c r="N90" s="85">
        <v>0</v>
      </c>
      <c r="O90" s="124" t="e">
        <v>#DIV/0!</v>
      </c>
      <c r="P90" s="90" t="e">
        <v>#DIV/0!</v>
      </c>
    </row>
    <row r="91" spans="1:16" s="132" customFormat="1" ht="16.5" hidden="1" customHeight="1">
      <c r="A91" s="25">
        <v>0</v>
      </c>
      <c r="B91" s="25">
        <v>0</v>
      </c>
      <c r="C91" s="115">
        <v>0</v>
      </c>
      <c r="D91" s="85">
        <v>0</v>
      </c>
      <c r="E91" s="124" t="e">
        <v>#DIV/0!</v>
      </c>
      <c r="F91" s="90" t="e">
        <v>#DIV/0!</v>
      </c>
      <c r="G91" s="133"/>
      <c r="H91" s="115">
        <v>0</v>
      </c>
      <c r="I91" s="85">
        <v>0</v>
      </c>
      <c r="J91" s="124" t="e">
        <v>#DIV/0!</v>
      </c>
      <c r="K91" s="90" t="e">
        <v>#DIV/0!</v>
      </c>
      <c r="L91" s="133"/>
      <c r="M91" s="115">
        <v>0</v>
      </c>
      <c r="N91" s="85">
        <v>0</v>
      </c>
      <c r="O91" s="124" t="e">
        <v>#DIV/0!</v>
      </c>
      <c r="P91" s="90" t="e">
        <v>#DIV/0!</v>
      </c>
    </row>
    <row r="92" spans="1:16" s="132" customFormat="1" ht="16.5" hidden="1" customHeight="1">
      <c r="A92" s="25">
        <v>0</v>
      </c>
      <c r="B92" s="25">
        <v>0</v>
      </c>
      <c r="C92" s="115">
        <v>0</v>
      </c>
      <c r="D92" s="85">
        <v>0</v>
      </c>
      <c r="E92" s="124" t="e">
        <v>#DIV/0!</v>
      </c>
      <c r="F92" s="90" t="e">
        <v>#DIV/0!</v>
      </c>
      <c r="G92" s="133"/>
      <c r="H92" s="115">
        <v>0</v>
      </c>
      <c r="I92" s="85">
        <v>0</v>
      </c>
      <c r="J92" s="124" t="e">
        <v>#DIV/0!</v>
      </c>
      <c r="K92" s="90" t="e">
        <v>#DIV/0!</v>
      </c>
      <c r="L92" s="133"/>
      <c r="M92" s="115">
        <v>0</v>
      </c>
      <c r="N92" s="85">
        <v>0</v>
      </c>
      <c r="O92" s="124" t="e">
        <v>#DIV/0!</v>
      </c>
      <c r="P92" s="90" t="e">
        <v>#DIV/0!</v>
      </c>
    </row>
    <row r="93" spans="1:16" s="132" customFormat="1" ht="16.5" hidden="1" customHeight="1">
      <c r="A93" s="25">
        <v>0</v>
      </c>
      <c r="B93" s="25">
        <v>0</v>
      </c>
      <c r="C93" s="115">
        <v>0</v>
      </c>
      <c r="D93" s="85">
        <v>0</v>
      </c>
      <c r="E93" s="124" t="e">
        <v>#DIV/0!</v>
      </c>
      <c r="F93" s="90" t="e">
        <v>#DIV/0!</v>
      </c>
      <c r="G93" s="133"/>
      <c r="H93" s="115">
        <v>0</v>
      </c>
      <c r="I93" s="85">
        <v>0</v>
      </c>
      <c r="J93" s="124" t="e">
        <v>#DIV/0!</v>
      </c>
      <c r="K93" s="90" t="e">
        <v>#DIV/0!</v>
      </c>
      <c r="L93" s="133"/>
      <c r="M93" s="115">
        <v>0</v>
      </c>
      <c r="N93" s="85">
        <v>0</v>
      </c>
      <c r="O93" s="124" t="e">
        <v>#DIV/0!</v>
      </c>
      <c r="P93" s="90" t="e">
        <v>#DIV/0!</v>
      </c>
    </row>
    <row r="94" spans="1:16" s="132" customFormat="1" ht="16.5" hidden="1" customHeight="1">
      <c r="A94" s="25">
        <v>0</v>
      </c>
      <c r="B94" s="25">
        <v>0</v>
      </c>
      <c r="C94" s="115">
        <v>0</v>
      </c>
      <c r="D94" s="85">
        <v>0</v>
      </c>
      <c r="E94" s="124" t="e">
        <v>#DIV/0!</v>
      </c>
      <c r="F94" s="90" t="e">
        <v>#DIV/0!</v>
      </c>
      <c r="G94" s="133"/>
      <c r="H94" s="115">
        <v>0</v>
      </c>
      <c r="I94" s="85">
        <v>0</v>
      </c>
      <c r="J94" s="124" t="e">
        <v>#DIV/0!</v>
      </c>
      <c r="K94" s="90" t="e">
        <v>#DIV/0!</v>
      </c>
      <c r="L94" s="133"/>
      <c r="M94" s="115">
        <v>0</v>
      </c>
      <c r="N94" s="85">
        <v>0</v>
      </c>
      <c r="O94" s="124" t="e">
        <v>#DIV/0!</v>
      </c>
      <c r="P94" s="90" t="e">
        <v>#DIV/0!</v>
      </c>
    </row>
    <row r="95" spans="1:16" s="132" customFormat="1" ht="16.5" hidden="1" customHeight="1">
      <c r="A95" s="25">
        <v>0</v>
      </c>
      <c r="B95" s="25">
        <v>0</v>
      </c>
      <c r="C95" s="115">
        <v>0</v>
      </c>
      <c r="D95" s="85">
        <v>0</v>
      </c>
      <c r="E95" s="124" t="e">
        <v>#DIV/0!</v>
      </c>
      <c r="F95" s="90" t="e">
        <v>#DIV/0!</v>
      </c>
      <c r="G95" s="133"/>
      <c r="H95" s="115">
        <v>0</v>
      </c>
      <c r="I95" s="85">
        <v>0</v>
      </c>
      <c r="J95" s="124" t="e">
        <v>#DIV/0!</v>
      </c>
      <c r="K95" s="90" t="e">
        <v>#DIV/0!</v>
      </c>
      <c r="L95" s="133"/>
      <c r="M95" s="115">
        <v>0</v>
      </c>
      <c r="N95" s="85">
        <v>0</v>
      </c>
      <c r="O95" s="124" t="e">
        <v>#DIV/0!</v>
      </c>
      <c r="P95" s="90" t="e">
        <v>#DIV/0!</v>
      </c>
    </row>
    <row r="96" spans="1:16" s="132" customFormat="1" ht="16.5" hidden="1" customHeight="1">
      <c r="A96" s="25">
        <v>0</v>
      </c>
      <c r="B96" s="25">
        <v>0</v>
      </c>
      <c r="C96" s="115">
        <v>0</v>
      </c>
      <c r="D96" s="85">
        <v>0</v>
      </c>
      <c r="E96" s="124" t="e">
        <v>#DIV/0!</v>
      </c>
      <c r="F96" s="90" t="e">
        <v>#DIV/0!</v>
      </c>
      <c r="G96" s="133"/>
      <c r="H96" s="115">
        <v>0</v>
      </c>
      <c r="I96" s="85">
        <v>0</v>
      </c>
      <c r="J96" s="124" t="e">
        <v>#DIV/0!</v>
      </c>
      <c r="K96" s="90" t="e">
        <v>#DIV/0!</v>
      </c>
      <c r="L96" s="133"/>
      <c r="M96" s="115">
        <v>0</v>
      </c>
      <c r="N96" s="85">
        <v>0</v>
      </c>
      <c r="O96" s="124" t="e">
        <v>#DIV/0!</v>
      </c>
      <c r="P96" s="90" t="e">
        <v>#DIV/0!</v>
      </c>
    </row>
    <row r="97" spans="1:16" s="132" customFormat="1" ht="16.5" hidden="1" customHeight="1">
      <c r="A97" s="25">
        <v>0</v>
      </c>
      <c r="B97" s="25">
        <v>0</v>
      </c>
      <c r="C97" s="115">
        <v>0</v>
      </c>
      <c r="D97" s="85">
        <v>0</v>
      </c>
      <c r="E97" s="124" t="e">
        <v>#DIV/0!</v>
      </c>
      <c r="F97" s="90" t="e">
        <v>#DIV/0!</v>
      </c>
      <c r="G97" s="133"/>
      <c r="H97" s="115">
        <v>0</v>
      </c>
      <c r="I97" s="85">
        <v>0</v>
      </c>
      <c r="J97" s="124" t="e">
        <v>#DIV/0!</v>
      </c>
      <c r="K97" s="90" t="e">
        <v>#DIV/0!</v>
      </c>
      <c r="L97" s="133"/>
      <c r="M97" s="115">
        <v>0</v>
      </c>
      <c r="N97" s="85">
        <v>0</v>
      </c>
      <c r="O97" s="124" t="e">
        <v>#DIV/0!</v>
      </c>
      <c r="P97" s="90" t="e">
        <v>#DIV/0!</v>
      </c>
    </row>
    <row r="98" spans="1:16" s="132" customFormat="1" ht="16.5" hidden="1" customHeight="1">
      <c r="A98" s="25">
        <v>0</v>
      </c>
      <c r="B98" s="25">
        <v>0</v>
      </c>
      <c r="C98" s="115">
        <v>0</v>
      </c>
      <c r="D98" s="85">
        <v>0</v>
      </c>
      <c r="E98" s="124" t="e">
        <v>#DIV/0!</v>
      </c>
      <c r="F98" s="90" t="e">
        <v>#DIV/0!</v>
      </c>
      <c r="G98" s="133"/>
      <c r="H98" s="115">
        <v>0</v>
      </c>
      <c r="I98" s="85">
        <v>0</v>
      </c>
      <c r="J98" s="124" t="e">
        <v>#DIV/0!</v>
      </c>
      <c r="K98" s="90" t="e">
        <v>#DIV/0!</v>
      </c>
      <c r="L98" s="133"/>
      <c r="M98" s="115">
        <v>0</v>
      </c>
      <c r="N98" s="85">
        <v>0</v>
      </c>
      <c r="O98" s="124" t="e">
        <v>#DIV/0!</v>
      </c>
      <c r="P98" s="90" t="e">
        <v>#DIV/0!</v>
      </c>
    </row>
    <row r="99" spans="1:16" s="132" customFormat="1" ht="16.5" hidden="1" customHeight="1">
      <c r="A99" s="25">
        <v>0</v>
      </c>
      <c r="B99" s="25">
        <v>0</v>
      </c>
      <c r="C99" s="115">
        <v>0</v>
      </c>
      <c r="D99" s="85">
        <v>0</v>
      </c>
      <c r="E99" s="124" t="e">
        <v>#DIV/0!</v>
      </c>
      <c r="F99" s="90" t="e">
        <v>#DIV/0!</v>
      </c>
      <c r="G99" s="133"/>
      <c r="H99" s="115">
        <v>0</v>
      </c>
      <c r="I99" s="85">
        <v>0</v>
      </c>
      <c r="J99" s="124" t="e">
        <v>#DIV/0!</v>
      </c>
      <c r="K99" s="90" t="e">
        <v>#DIV/0!</v>
      </c>
      <c r="L99" s="133"/>
      <c r="M99" s="115">
        <v>0</v>
      </c>
      <c r="N99" s="85">
        <v>0</v>
      </c>
      <c r="O99" s="124" t="e">
        <v>#DIV/0!</v>
      </c>
      <c r="P99" s="90" t="e">
        <v>#DIV/0!</v>
      </c>
    </row>
    <row r="100" spans="1:16" s="132" customFormat="1" ht="16.5" hidden="1" customHeight="1">
      <c r="A100" s="25">
        <v>0</v>
      </c>
      <c r="B100" s="25">
        <v>0</v>
      </c>
      <c r="C100" s="115">
        <v>0</v>
      </c>
      <c r="D100" s="85">
        <v>0</v>
      </c>
      <c r="E100" s="124" t="e">
        <v>#DIV/0!</v>
      </c>
      <c r="F100" s="90" t="e">
        <v>#DIV/0!</v>
      </c>
      <c r="G100" s="133"/>
      <c r="H100" s="115">
        <v>0</v>
      </c>
      <c r="I100" s="85">
        <v>0</v>
      </c>
      <c r="J100" s="124" t="e">
        <v>#DIV/0!</v>
      </c>
      <c r="K100" s="90" t="e">
        <v>#DIV/0!</v>
      </c>
      <c r="L100" s="133"/>
      <c r="M100" s="115">
        <v>0</v>
      </c>
      <c r="N100" s="85">
        <v>0</v>
      </c>
      <c r="O100" s="124" t="e">
        <v>#DIV/0!</v>
      </c>
      <c r="P100" s="90" t="e">
        <v>#DIV/0!</v>
      </c>
    </row>
    <row r="101" spans="1:16" s="132" customFormat="1" ht="16.5" hidden="1" customHeight="1">
      <c r="A101" s="25">
        <v>0</v>
      </c>
      <c r="B101" s="25">
        <v>0</v>
      </c>
      <c r="C101" s="115">
        <v>0</v>
      </c>
      <c r="D101" s="85">
        <v>0</v>
      </c>
      <c r="E101" s="124" t="e">
        <v>#DIV/0!</v>
      </c>
      <c r="F101" s="90" t="e">
        <v>#DIV/0!</v>
      </c>
      <c r="G101" s="133"/>
      <c r="H101" s="115">
        <v>0</v>
      </c>
      <c r="I101" s="85">
        <v>0</v>
      </c>
      <c r="J101" s="124" t="e">
        <v>#DIV/0!</v>
      </c>
      <c r="K101" s="90" t="e">
        <v>#DIV/0!</v>
      </c>
      <c r="L101" s="133"/>
      <c r="M101" s="115">
        <v>0</v>
      </c>
      <c r="N101" s="85">
        <v>0</v>
      </c>
      <c r="O101" s="124" t="e">
        <v>#DIV/0!</v>
      </c>
      <c r="P101" s="90" t="e">
        <v>#DIV/0!</v>
      </c>
    </row>
    <row r="102" spans="1:16" s="132" customFormat="1" ht="16.5" hidden="1" customHeight="1">
      <c r="A102" s="25">
        <v>0</v>
      </c>
      <c r="B102" s="25">
        <v>0</v>
      </c>
      <c r="C102" s="115">
        <v>0</v>
      </c>
      <c r="D102" s="85">
        <v>0</v>
      </c>
      <c r="E102" s="124" t="e">
        <v>#DIV/0!</v>
      </c>
      <c r="F102" s="90" t="e">
        <v>#DIV/0!</v>
      </c>
      <c r="G102" s="133"/>
      <c r="H102" s="115">
        <v>0</v>
      </c>
      <c r="I102" s="85">
        <v>0</v>
      </c>
      <c r="J102" s="124" t="e">
        <v>#DIV/0!</v>
      </c>
      <c r="K102" s="90" t="e">
        <v>#DIV/0!</v>
      </c>
      <c r="L102" s="133"/>
      <c r="M102" s="115">
        <v>0</v>
      </c>
      <c r="N102" s="85">
        <v>0</v>
      </c>
      <c r="O102" s="124" t="e">
        <v>#DIV/0!</v>
      </c>
      <c r="P102" s="90" t="e">
        <v>#DIV/0!</v>
      </c>
    </row>
    <row r="103" spans="1:16" s="132" customFormat="1" ht="16.5" hidden="1" customHeight="1">
      <c r="A103" s="25">
        <v>0</v>
      </c>
      <c r="B103" s="25">
        <v>0</v>
      </c>
      <c r="C103" s="115">
        <v>0</v>
      </c>
      <c r="D103" s="85">
        <v>0</v>
      </c>
      <c r="E103" s="124" t="e">
        <v>#DIV/0!</v>
      </c>
      <c r="F103" s="90" t="e">
        <v>#DIV/0!</v>
      </c>
      <c r="G103" s="133"/>
      <c r="H103" s="115">
        <v>0</v>
      </c>
      <c r="I103" s="85">
        <v>0</v>
      </c>
      <c r="J103" s="124" t="e">
        <v>#DIV/0!</v>
      </c>
      <c r="K103" s="90" t="e">
        <v>#DIV/0!</v>
      </c>
      <c r="L103" s="133"/>
      <c r="M103" s="115">
        <v>0</v>
      </c>
      <c r="N103" s="85">
        <v>0</v>
      </c>
      <c r="O103" s="124" t="e">
        <v>#DIV/0!</v>
      </c>
      <c r="P103" s="90" t="e">
        <v>#DIV/0!</v>
      </c>
    </row>
    <row r="104" spans="1:16" s="132" customFormat="1" ht="16.5" hidden="1" customHeight="1">
      <c r="A104" s="25">
        <v>0</v>
      </c>
      <c r="B104" s="25">
        <v>0</v>
      </c>
      <c r="C104" s="115">
        <v>0</v>
      </c>
      <c r="D104" s="85">
        <v>0</v>
      </c>
      <c r="E104" s="124" t="e">
        <v>#DIV/0!</v>
      </c>
      <c r="F104" s="90" t="e">
        <v>#DIV/0!</v>
      </c>
      <c r="G104" s="133"/>
      <c r="H104" s="115">
        <v>0</v>
      </c>
      <c r="I104" s="85">
        <v>0</v>
      </c>
      <c r="J104" s="124" t="e">
        <v>#DIV/0!</v>
      </c>
      <c r="K104" s="90" t="e">
        <v>#DIV/0!</v>
      </c>
      <c r="L104" s="133"/>
      <c r="M104" s="115">
        <v>0</v>
      </c>
      <c r="N104" s="85">
        <v>0</v>
      </c>
      <c r="O104" s="124" t="e">
        <v>#DIV/0!</v>
      </c>
      <c r="P104" s="90" t="e">
        <v>#DIV/0!</v>
      </c>
    </row>
    <row r="105" spans="1:16" s="132" customFormat="1" ht="16.5" hidden="1" customHeight="1">
      <c r="A105" s="25">
        <v>0</v>
      </c>
      <c r="B105" s="25">
        <v>0</v>
      </c>
      <c r="C105" s="115">
        <v>0</v>
      </c>
      <c r="D105" s="85">
        <v>0</v>
      </c>
      <c r="E105" s="124" t="e">
        <v>#DIV/0!</v>
      </c>
      <c r="F105" s="90" t="e">
        <v>#DIV/0!</v>
      </c>
      <c r="G105" s="133"/>
      <c r="H105" s="115">
        <v>0</v>
      </c>
      <c r="I105" s="85">
        <v>0</v>
      </c>
      <c r="J105" s="124" t="e">
        <v>#DIV/0!</v>
      </c>
      <c r="K105" s="90" t="e">
        <v>#DIV/0!</v>
      </c>
      <c r="L105" s="133"/>
      <c r="M105" s="115">
        <v>0</v>
      </c>
      <c r="N105" s="85">
        <v>0</v>
      </c>
      <c r="O105" s="124" t="e">
        <v>#DIV/0!</v>
      </c>
      <c r="P105" s="90" t="e">
        <v>#DIV/0!</v>
      </c>
    </row>
    <row r="106" spans="1:16" s="132" customFormat="1" ht="16.5" hidden="1" customHeight="1">
      <c r="A106" s="25">
        <v>0</v>
      </c>
      <c r="B106" s="25">
        <v>0</v>
      </c>
      <c r="C106" s="115">
        <v>0</v>
      </c>
      <c r="D106" s="85">
        <v>0</v>
      </c>
      <c r="E106" s="124" t="e">
        <v>#DIV/0!</v>
      </c>
      <c r="F106" s="90" t="e">
        <v>#DIV/0!</v>
      </c>
      <c r="G106" s="133"/>
      <c r="H106" s="115">
        <v>0</v>
      </c>
      <c r="I106" s="85">
        <v>0</v>
      </c>
      <c r="J106" s="124" t="e">
        <v>#DIV/0!</v>
      </c>
      <c r="K106" s="90" t="e">
        <v>#DIV/0!</v>
      </c>
      <c r="L106" s="133"/>
      <c r="M106" s="115">
        <v>0</v>
      </c>
      <c r="N106" s="85">
        <v>0</v>
      </c>
      <c r="O106" s="124" t="e">
        <v>#DIV/0!</v>
      </c>
      <c r="P106" s="90" t="e">
        <v>#DIV/0!</v>
      </c>
    </row>
    <row r="107" spans="1:16" s="132" customFormat="1" ht="16.5" hidden="1" customHeight="1">
      <c r="A107" s="25">
        <v>0</v>
      </c>
      <c r="B107" s="25">
        <v>0</v>
      </c>
      <c r="C107" s="115">
        <v>0</v>
      </c>
      <c r="D107" s="85">
        <v>0</v>
      </c>
      <c r="E107" s="124" t="e">
        <v>#DIV/0!</v>
      </c>
      <c r="F107" s="90" t="e">
        <v>#DIV/0!</v>
      </c>
      <c r="G107" s="133"/>
      <c r="H107" s="115">
        <v>0</v>
      </c>
      <c r="I107" s="85">
        <v>0</v>
      </c>
      <c r="J107" s="124" t="e">
        <v>#DIV/0!</v>
      </c>
      <c r="K107" s="90" t="e">
        <v>#DIV/0!</v>
      </c>
      <c r="L107" s="133"/>
      <c r="M107" s="115">
        <v>0</v>
      </c>
      <c r="N107" s="85">
        <v>0</v>
      </c>
      <c r="O107" s="124" t="e">
        <v>#DIV/0!</v>
      </c>
      <c r="P107" s="90" t="e">
        <v>#DIV/0!</v>
      </c>
    </row>
    <row r="108" spans="1:16" s="132" customFormat="1" ht="16.5" hidden="1" customHeight="1">
      <c r="A108" s="25">
        <v>0</v>
      </c>
      <c r="B108" s="25">
        <v>0</v>
      </c>
      <c r="C108" s="115">
        <v>0</v>
      </c>
      <c r="D108" s="85">
        <v>0</v>
      </c>
      <c r="E108" s="124" t="e">
        <v>#DIV/0!</v>
      </c>
      <c r="F108" s="90" t="e">
        <v>#DIV/0!</v>
      </c>
      <c r="G108" s="133"/>
      <c r="H108" s="115">
        <v>0</v>
      </c>
      <c r="I108" s="85">
        <v>0</v>
      </c>
      <c r="J108" s="124" t="e">
        <v>#DIV/0!</v>
      </c>
      <c r="K108" s="90" t="e">
        <v>#DIV/0!</v>
      </c>
      <c r="L108" s="133"/>
      <c r="M108" s="115">
        <v>0</v>
      </c>
      <c r="N108" s="85">
        <v>0</v>
      </c>
      <c r="O108" s="124" t="e">
        <v>#DIV/0!</v>
      </c>
      <c r="P108" s="90" t="e">
        <v>#DIV/0!</v>
      </c>
    </row>
    <row r="109" spans="1:16" s="132" customFormat="1" ht="16.5" hidden="1" customHeight="1">
      <c r="A109" s="25">
        <v>0</v>
      </c>
      <c r="B109" s="25">
        <v>0</v>
      </c>
      <c r="C109" s="115">
        <v>0</v>
      </c>
      <c r="D109" s="85">
        <v>0</v>
      </c>
      <c r="E109" s="124" t="e">
        <v>#DIV/0!</v>
      </c>
      <c r="F109" s="90" t="e">
        <v>#DIV/0!</v>
      </c>
      <c r="G109" s="133"/>
      <c r="H109" s="115">
        <v>0</v>
      </c>
      <c r="I109" s="85">
        <v>0</v>
      </c>
      <c r="J109" s="124" t="e">
        <v>#DIV/0!</v>
      </c>
      <c r="K109" s="90" t="e">
        <v>#DIV/0!</v>
      </c>
      <c r="L109" s="133"/>
      <c r="M109" s="115">
        <v>0</v>
      </c>
      <c r="N109" s="85">
        <v>0</v>
      </c>
      <c r="O109" s="124" t="e">
        <v>#DIV/0!</v>
      </c>
      <c r="P109" s="90" t="e">
        <v>#DIV/0!</v>
      </c>
    </row>
    <row r="110" spans="1:16" s="132" customFormat="1" ht="16.5" hidden="1" customHeight="1">
      <c r="A110" s="25">
        <v>0</v>
      </c>
      <c r="B110" s="25">
        <v>0</v>
      </c>
      <c r="C110" s="115">
        <v>0</v>
      </c>
      <c r="D110" s="85">
        <v>0</v>
      </c>
      <c r="E110" s="124" t="e">
        <v>#DIV/0!</v>
      </c>
      <c r="F110" s="90" t="e">
        <v>#DIV/0!</v>
      </c>
      <c r="G110" s="133"/>
      <c r="H110" s="115">
        <v>0</v>
      </c>
      <c r="I110" s="85">
        <v>0</v>
      </c>
      <c r="J110" s="124" t="e">
        <v>#DIV/0!</v>
      </c>
      <c r="K110" s="90" t="e">
        <v>#DIV/0!</v>
      </c>
      <c r="L110" s="133"/>
      <c r="M110" s="115">
        <v>0</v>
      </c>
      <c r="N110" s="85">
        <v>0</v>
      </c>
      <c r="O110" s="124" t="e">
        <v>#DIV/0!</v>
      </c>
      <c r="P110" s="90" t="e">
        <v>#DIV/0!</v>
      </c>
    </row>
    <row r="111" spans="1:16" s="132" customFormat="1" ht="16.5" hidden="1" customHeight="1">
      <c r="A111" s="25">
        <v>0</v>
      </c>
      <c r="B111" s="25">
        <v>0</v>
      </c>
      <c r="C111" s="115">
        <v>0</v>
      </c>
      <c r="D111" s="85">
        <v>0</v>
      </c>
      <c r="E111" s="124" t="e">
        <v>#DIV/0!</v>
      </c>
      <c r="F111" s="90" t="e">
        <v>#DIV/0!</v>
      </c>
      <c r="G111" s="133"/>
      <c r="H111" s="115">
        <v>0</v>
      </c>
      <c r="I111" s="85">
        <v>0</v>
      </c>
      <c r="J111" s="124" t="e">
        <v>#DIV/0!</v>
      </c>
      <c r="K111" s="90" t="e">
        <v>#DIV/0!</v>
      </c>
      <c r="L111" s="133"/>
      <c r="M111" s="115">
        <v>0</v>
      </c>
      <c r="N111" s="85">
        <v>0</v>
      </c>
      <c r="O111" s="124" t="e">
        <v>#DIV/0!</v>
      </c>
      <c r="P111" s="90" t="e">
        <v>#DIV/0!</v>
      </c>
    </row>
    <row r="112" spans="1:16" s="132" customFormat="1" ht="16.5" hidden="1" customHeight="1">
      <c r="A112" s="25">
        <v>0</v>
      </c>
      <c r="B112" s="25">
        <v>0</v>
      </c>
      <c r="C112" s="115">
        <v>0</v>
      </c>
      <c r="D112" s="85">
        <v>0</v>
      </c>
      <c r="E112" s="124" t="e">
        <v>#DIV/0!</v>
      </c>
      <c r="F112" s="90" t="e">
        <v>#DIV/0!</v>
      </c>
      <c r="G112" s="133"/>
      <c r="H112" s="115">
        <v>0</v>
      </c>
      <c r="I112" s="85">
        <v>0</v>
      </c>
      <c r="J112" s="124" t="e">
        <v>#DIV/0!</v>
      </c>
      <c r="K112" s="90" t="e">
        <v>#DIV/0!</v>
      </c>
      <c r="L112" s="133"/>
      <c r="M112" s="115">
        <v>0</v>
      </c>
      <c r="N112" s="85">
        <v>0</v>
      </c>
      <c r="O112" s="124" t="e">
        <v>#DIV/0!</v>
      </c>
      <c r="P112" s="90" t="e">
        <v>#DIV/0!</v>
      </c>
    </row>
    <row r="113" spans="1:16" s="132" customFormat="1" ht="16.5" hidden="1" customHeight="1">
      <c r="A113" s="25">
        <v>0</v>
      </c>
      <c r="B113" s="25">
        <v>0</v>
      </c>
      <c r="C113" s="115">
        <v>0</v>
      </c>
      <c r="D113" s="85">
        <v>0</v>
      </c>
      <c r="E113" s="124" t="e">
        <v>#DIV/0!</v>
      </c>
      <c r="F113" s="90" t="e">
        <v>#DIV/0!</v>
      </c>
      <c r="G113" s="133"/>
      <c r="H113" s="115">
        <v>0</v>
      </c>
      <c r="I113" s="85">
        <v>0</v>
      </c>
      <c r="J113" s="124" t="e">
        <v>#DIV/0!</v>
      </c>
      <c r="K113" s="90" t="e">
        <v>#DIV/0!</v>
      </c>
      <c r="L113" s="133"/>
      <c r="M113" s="115">
        <v>0</v>
      </c>
      <c r="N113" s="85">
        <v>0</v>
      </c>
      <c r="O113" s="124" t="e">
        <v>#DIV/0!</v>
      </c>
      <c r="P113" s="90" t="e">
        <v>#DIV/0!</v>
      </c>
    </row>
    <row r="114" spans="1:16" s="132" customFormat="1" ht="16.5" hidden="1" customHeight="1">
      <c r="A114" s="25">
        <v>0</v>
      </c>
      <c r="B114" s="25">
        <v>0</v>
      </c>
      <c r="C114" s="115">
        <v>0</v>
      </c>
      <c r="D114" s="85">
        <v>0</v>
      </c>
      <c r="E114" s="124" t="e">
        <v>#DIV/0!</v>
      </c>
      <c r="F114" s="90" t="e">
        <v>#DIV/0!</v>
      </c>
      <c r="G114" s="133"/>
      <c r="H114" s="115">
        <v>0</v>
      </c>
      <c r="I114" s="85">
        <v>0</v>
      </c>
      <c r="J114" s="124" t="e">
        <v>#DIV/0!</v>
      </c>
      <c r="K114" s="90" t="e">
        <v>#DIV/0!</v>
      </c>
      <c r="L114" s="133"/>
      <c r="M114" s="115">
        <v>0</v>
      </c>
      <c r="N114" s="85">
        <v>0</v>
      </c>
      <c r="O114" s="124" t="e">
        <v>#DIV/0!</v>
      </c>
      <c r="P114" s="90" t="e">
        <v>#DIV/0!</v>
      </c>
    </row>
    <row r="115" spans="1:16" s="132" customFormat="1" ht="16.5" hidden="1" customHeight="1">
      <c r="A115" s="25">
        <v>0</v>
      </c>
      <c r="B115" s="25">
        <v>0</v>
      </c>
      <c r="C115" s="115">
        <v>0</v>
      </c>
      <c r="D115" s="85">
        <v>0</v>
      </c>
      <c r="E115" s="124" t="e">
        <v>#DIV/0!</v>
      </c>
      <c r="F115" s="90" t="e">
        <v>#DIV/0!</v>
      </c>
      <c r="G115" s="133"/>
      <c r="H115" s="115">
        <v>0</v>
      </c>
      <c r="I115" s="85">
        <v>0</v>
      </c>
      <c r="J115" s="124" t="e">
        <v>#DIV/0!</v>
      </c>
      <c r="K115" s="90" t="e">
        <v>#DIV/0!</v>
      </c>
      <c r="L115" s="133"/>
      <c r="M115" s="115">
        <v>0</v>
      </c>
      <c r="N115" s="85">
        <v>0</v>
      </c>
      <c r="O115" s="124" t="e">
        <v>#DIV/0!</v>
      </c>
      <c r="P115" s="90" t="e">
        <v>#DIV/0!</v>
      </c>
    </row>
    <row r="116" spans="1:16" s="132" customFormat="1" ht="16.5" hidden="1" customHeight="1">
      <c r="A116" s="25">
        <v>0</v>
      </c>
      <c r="B116" s="25">
        <v>0</v>
      </c>
      <c r="C116" s="115">
        <v>0</v>
      </c>
      <c r="D116" s="85">
        <v>0</v>
      </c>
      <c r="E116" s="124" t="e">
        <v>#DIV/0!</v>
      </c>
      <c r="F116" s="90" t="e">
        <v>#DIV/0!</v>
      </c>
      <c r="G116" s="133"/>
      <c r="H116" s="115">
        <v>0</v>
      </c>
      <c r="I116" s="85">
        <v>0</v>
      </c>
      <c r="J116" s="124" t="e">
        <v>#DIV/0!</v>
      </c>
      <c r="K116" s="90" t="e">
        <v>#DIV/0!</v>
      </c>
      <c r="L116" s="133"/>
      <c r="M116" s="115">
        <v>0</v>
      </c>
      <c r="N116" s="85">
        <v>0</v>
      </c>
      <c r="O116" s="124" t="e">
        <v>#DIV/0!</v>
      </c>
      <c r="P116" s="90" t="e">
        <v>#DIV/0!</v>
      </c>
    </row>
    <row r="117" spans="1:16" s="132" customFormat="1" ht="16.5" hidden="1" customHeight="1">
      <c r="A117" s="25">
        <v>0</v>
      </c>
      <c r="B117" s="25">
        <v>0</v>
      </c>
      <c r="C117" s="115">
        <v>0</v>
      </c>
      <c r="D117" s="85">
        <v>0</v>
      </c>
      <c r="E117" s="124" t="e">
        <v>#DIV/0!</v>
      </c>
      <c r="F117" s="90" t="e">
        <v>#DIV/0!</v>
      </c>
      <c r="G117" s="133"/>
      <c r="H117" s="115">
        <v>0</v>
      </c>
      <c r="I117" s="85">
        <v>0</v>
      </c>
      <c r="J117" s="124" t="e">
        <v>#DIV/0!</v>
      </c>
      <c r="K117" s="90" t="e">
        <v>#DIV/0!</v>
      </c>
      <c r="L117" s="133"/>
      <c r="M117" s="115">
        <v>0</v>
      </c>
      <c r="N117" s="85">
        <v>0</v>
      </c>
      <c r="O117" s="124" t="e">
        <v>#DIV/0!</v>
      </c>
      <c r="P117" s="90" t="e">
        <v>#DIV/0!</v>
      </c>
    </row>
    <row r="118" spans="1:16" s="132" customFormat="1" ht="16.5" hidden="1" customHeight="1">
      <c r="A118" s="25">
        <v>0</v>
      </c>
      <c r="B118" s="25">
        <v>0</v>
      </c>
      <c r="C118" s="115">
        <v>0</v>
      </c>
      <c r="D118" s="85">
        <v>0</v>
      </c>
      <c r="E118" s="124" t="e">
        <v>#DIV/0!</v>
      </c>
      <c r="F118" s="90" t="e">
        <v>#DIV/0!</v>
      </c>
      <c r="G118" s="133"/>
      <c r="H118" s="115">
        <v>0</v>
      </c>
      <c r="I118" s="85">
        <v>0</v>
      </c>
      <c r="J118" s="124" t="e">
        <v>#DIV/0!</v>
      </c>
      <c r="K118" s="90" t="e">
        <v>#DIV/0!</v>
      </c>
      <c r="L118" s="133"/>
      <c r="M118" s="115">
        <v>0</v>
      </c>
      <c r="N118" s="85">
        <v>0</v>
      </c>
      <c r="O118" s="124" t="e">
        <v>#DIV/0!</v>
      </c>
      <c r="P118" s="90" t="e">
        <v>#DIV/0!</v>
      </c>
    </row>
    <row r="119" spans="1:16" s="132" customFormat="1" ht="16.5" hidden="1" customHeight="1">
      <c r="A119" s="25">
        <v>0</v>
      </c>
      <c r="B119" s="25">
        <v>0</v>
      </c>
      <c r="C119" s="115">
        <v>0</v>
      </c>
      <c r="D119" s="85">
        <v>0</v>
      </c>
      <c r="E119" s="124" t="e">
        <v>#DIV/0!</v>
      </c>
      <c r="F119" s="90" t="e">
        <v>#DIV/0!</v>
      </c>
      <c r="G119" s="133"/>
      <c r="H119" s="115">
        <v>0</v>
      </c>
      <c r="I119" s="85">
        <v>0</v>
      </c>
      <c r="J119" s="124" t="e">
        <v>#DIV/0!</v>
      </c>
      <c r="K119" s="90" t="e">
        <v>#DIV/0!</v>
      </c>
      <c r="L119" s="133"/>
      <c r="M119" s="115">
        <v>0</v>
      </c>
      <c r="N119" s="85">
        <v>0</v>
      </c>
      <c r="O119" s="124" t="e">
        <v>#DIV/0!</v>
      </c>
      <c r="P119" s="90" t="e">
        <v>#DIV/0!</v>
      </c>
    </row>
    <row r="120" spans="1:16" s="132" customFormat="1" ht="16.5" hidden="1" customHeight="1">
      <c r="A120" s="25">
        <v>0</v>
      </c>
      <c r="B120" s="25">
        <v>0</v>
      </c>
      <c r="C120" s="115">
        <v>0</v>
      </c>
      <c r="D120" s="85">
        <v>0</v>
      </c>
      <c r="E120" s="124" t="e">
        <v>#DIV/0!</v>
      </c>
      <c r="F120" s="90" t="e">
        <v>#DIV/0!</v>
      </c>
      <c r="G120" s="133"/>
      <c r="H120" s="115">
        <v>0</v>
      </c>
      <c r="I120" s="85">
        <v>0</v>
      </c>
      <c r="J120" s="124" t="e">
        <v>#DIV/0!</v>
      </c>
      <c r="K120" s="90" t="e">
        <v>#DIV/0!</v>
      </c>
      <c r="L120" s="133"/>
      <c r="M120" s="115">
        <v>0</v>
      </c>
      <c r="N120" s="85">
        <v>0</v>
      </c>
      <c r="O120" s="124" t="e">
        <v>#DIV/0!</v>
      </c>
      <c r="P120" s="90" t="e">
        <v>#DIV/0!</v>
      </c>
    </row>
    <row r="121" spans="1:16" s="132" customFormat="1" ht="16.5" hidden="1" customHeight="1">
      <c r="A121" s="25">
        <v>0</v>
      </c>
      <c r="B121" s="25">
        <v>0</v>
      </c>
      <c r="C121" s="115">
        <v>0</v>
      </c>
      <c r="D121" s="85">
        <v>0</v>
      </c>
      <c r="E121" s="124" t="e">
        <v>#DIV/0!</v>
      </c>
      <c r="F121" s="90" t="e">
        <v>#DIV/0!</v>
      </c>
      <c r="G121" s="133"/>
      <c r="H121" s="115">
        <v>0</v>
      </c>
      <c r="I121" s="85">
        <v>0</v>
      </c>
      <c r="J121" s="124" t="e">
        <v>#DIV/0!</v>
      </c>
      <c r="K121" s="90" t="e">
        <v>#DIV/0!</v>
      </c>
      <c r="L121" s="133"/>
      <c r="M121" s="115">
        <v>0</v>
      </c>
      <c r="N121" s="85">
        <v>0</v>
      </c>
      <c r="O121" s="124" t="e">
        <v>#DIV/0!</v>
      </c>
      <c r="P121" s="90" t="e">
        <v>#DIV/0!</v>
      </c>
    </row>
    <row r="122" spans="1:16" s="132" customFormat="1" ht="16.5" hidden="1" customHeight="1">
      <c r="A122" s="25">
        <v>0</v>
      </c>
      <c r="B122" s="25">
        <v>0</v>
      </c>
      <c r="C122" s="115">
        <v>0</v>
      </c>
      <c r="D122" s="85">
        <v>0</v>
      </c>
      <c r="E122" s="124" t="e">
        <v>#DIV/0!</v>
      </c>
      <c r="F122" s="90" t="e">
        <v>#DIV/0!</v>
      </c>
      <c r="G122" s="133"/>
      <c r="H122" s="115">
        <v>0</v>
      </c>
      <c r="I122" s="85">
        <v>0</v>
      </c>
      <c r="J122" s="124" t="e">
        <v>#DIV/0!</v>
      </c>
      <c r="K122" s="90" t="e">
        <v>#DIV/0!</v>
      </c>
      <c r="L122" s="133"/>
      <c r="M122" s="115">
        <v>0</v>
      </c>
      <c r="N122" s="85">
        <v>0</v>
      </c>
      <c r="O122" s="124" t="e">
        <v>#DIV/0!</v>
      </c>
      <c r="P122" s="90" t="e">
        <v>#DIV/0!</v>
      </c>
    </row>
    <row r="123" spans="1:16" s="132" customFormat="1" ht="16.5" hidden="1" customHeight="1">
      <c r="A123" s="25">
        <v>0</v>
      </c>
      <c r="B123" s="25">
        <v>0</v>
      </c>
      <c r="C123" s="115">
        <v>0</v>
      </c>
      <c r="D123" s="85">
        <v>0</v>
      </c>
      <c r="E123" s="124" t="e">
        <v>#DIV/0!</v>
      </c>
      <c r="F123" s="90" t="e">
        <v>#DIV/0!</v>
      </c>
      <c r="G123" s="133"/>
      <c r="H123" s="115">
        <v>0</v>
      </c>
      <c r="I123" s="85">
        <v>0</v>
      </c>
      <c r="J123" s="124" t="e">
        <v>#DIV/0!</v>
      </c>
      <c r="K123" s="90" t="e">
        <v>#DIV/0!</v>
      </c>
      <c r="L123" s="133"/>
      <c r="M123" s="115">
        <v>0</v>
      </c>
      <c r="N123" s="85">
        <v>0</v>
      </c>
      <c r="O123" s="124" t="e">
        <v>#DIV/0!</v>
      </c>
      <c r="P123" s="90" t="e">
        <v>#DIV/0!</v>
      </c>
    </row>
    <row r="124" spans="1:16" s="132" customFormat="1" ht="16.5" hidden="1" customHeight="1">
      <c r="A124" s="25">
        <v>0</v>
      </c>
      <c r="B124" s="25">
        <v>0</v>
      </c>
      <c r="C124" s="115">
        <v>0</v>
      </c>
      <c r="D124" s="85">
        <v>0</v>
      </c>
      <c r="E124" s="124" t="e">
        <v>#DIV/0!</v>
      </c>
      <c r="F124" s="90" t="e">
        <v>#DIV/0!</v>
      </c>
      <c r="G124" s="133"/>
      <c r="H124" s="115">
        <v>0</v>
      </c>
      <c r="I124" s="85">
        <v>0</v>
      </c>
      <c r="J124" s="124" t="e">
        <v>#DIV/0!</v>
      </c>
      <c r="K124" s="90" t="e">
        <v>#DIV/0!</v>
      </c>
      <c r="L124" s="133"/>
      <c r="M124" s="115">
        <v>0</v>
      </c>
      <c r="N124" s="85">
        <v>0</v>
      </c>
      <c r="O124" s="124" t="e">
        <v>#DIV/0!</v>
      </c>
      <c r="P124" s="90" t="e">
        <v>#DIV/0!</v>
      </c>
    </row>
    <row r="125" spans="1:16" s="132" customFormat="1" ht="16.5" hidden="1" customHeight="1">
      <c r="A125" s="25">
        <v>0</v>
      </c>
      <c r="B125" s="25">
        <v>0</v>
      </c>
      <c r="C125" s="115">
        <v>0</v>
      </c>
      <c r="D125" s="85">
        <v>0</v>
      </c>
      <c r="E125" s="124" t="e">
        <v>#DIV/0!</v>
      </c>
      <c r="F125" s="90" t="e">
        <v>#DIV/0!</v>
      </c>
      <c r="G125" s="133"/>
      <c r="H125" s="115">
        <v>0</v>
      </c>
      <c r="I125" s="85">
        <v>0</v>
      </c>
      <c r="J125" s="124" t="e">
        <v>#DIV/0!</v>
      </c>
      <c r="K125" s="90" t="e">
        <v>#DIV/0!</v>
      </c>
      <c r="L125" s="133"/>
      <c r="M125" s="115">
        <v>0</v>
      </c>
      <c r="N125" s="85">
        <v>0</v>
      </c>
      <c r="O125" s="124" t="e">
        <v>#DIV/0!</v>
      </c>
      <c r="P125" s="90" t="e">
        <v>#DIV/0!</v>
      </c>
    </row>
    <row r="126" spans="1:16" s="132" customFormat="1" ht="16.5" hidden="1" customHeight="1">
      <c r="A126" s="25">
        <v>0</v>
      </c>
      <c r="B126" s="25">
        <v>0</v>
      </c>
      <c r="C126" s="115">
        <v>0</v>
      </c>
      <c r="D126" s="85">
        <v>0</v>
      </c>
      <c r="E126" s="124" t="e">
        <v>#DIV/0!</v>
      </c>
      <c r="F126" s="90" t="e">
        <v>#DIV/0!</v>
      </c>
      <c r="G126" s="133"/>
      <c r="H126" s="115">
        <v>0</v>
      </c>
      <c r="I126" s="85">
        <v>0</v>
      </c>
      <c r="J126" s="124" t="e">
        <v>#DIV/0!</v>
      </c>
      <c r="K126" s="90" t="e">
        <v>#DIV/0!</v>
      </c>
      <c r="L126" s="133"/>
      <c r="M126" s="115">
        <v>0</v>
      </c>
      <c r="N126" s="85">
        <v>0</v>
      </c>
      <c r="O126" s="124" t="e">
        <v>#DIV/0!</v>
      </c>
      <c r="P126" s="90" t="e">
        <v>#DIV/0!</v>
      </c>
    </row>
    <row r="127" spans="1:16" s="132" customFormat="1" ht="16.5" hidden="1" customHeight="1">
      <c r="A127" s="25">
        <v>0</v>
      </c>
      <c r="B127" s="25">
        <v>0</v>
      </c>
      <c r="C127" s="115">
        <v>0</v>
      </c>
      <c r="D127" s="85">
        <v>0</v>
      </c>
      <c r="E127" s="124" t="e">
        <v>#DIV/0!</v>
      </c>
      <c r="F127" s="90" t="e">
        <v>#DIV/0!</v>
      </c>
      <c r="G127" s="133"/>
      <c r="H127" s="115">
        <v>0</v>
      </c>
      <c r="I127" s="85">
        <v>0</v>
      </c>
      <c r="J127" s="124" t="e">
        <v>#DIV/0!</v>
      </c>
      <c r="K127" s="90" t="e">
        <v>#DIV/0!</v>
      </c>
      <c r="L127" s="133"/>
      <c r="M127" s="115">
        <v>0</v>
      </c>
      <c r="N127" s="85">
        <v>0</v>
      </c>
      <c r="O127" s="124" t="e">
        <v>#DIV/0!</v>
      </c>
      <c r="P127" s="90" t="e">
        <v>#DIV/0!</v>
      </c>
    </row>
    <row r="128" spans="1:16" s="132" customFormat="1" ht="16.5" hidden="1" customHeight="1">
      <c r="A128" s="25">
        <v>0</v>
      </c>
      <c r="B128" s="25">
        <v>0</v>
      </c>
      <c r="C128" s="115">
        <v>0</v>
      </c>
      <c r="D128" s="85">
        <v>0</v>
      </c>
      <c r="E128" s="124" t="e">
        <v>#DIV/0!</v>
      </c>
      <c r="F128" s="90" t="e">
        <v>#DIV/0!</v>
      </c>
      <c r="G128" s="133"/>
      <c r="H128" s="115">
        <v>0</v>
      </c>
      <c r="I128" s="85">
        <v>0</v>
      </c>
      <c r="J128" s="124" t="e">
        <v>#DIV/0!</v>
      </c>
      <c r="K128" s="90" t="e">
        <v>#DIV/0!</v>
      </c>
      <c r="L128" s="133"/>
      <c r="M128" s="115">
        <v>0</v>
      </c>
      <c r="N128" s="85">
        <v>0</v>
      </c>
      <c r="O128" s="124" t="e">
        <v>#DIV/0!</v>
      </c>
      <c r="P128" s="90" t="e">
        <v>#DIV/0!</v>
      </c>
    </row>
    <row r="129" spans="1:16" s="132" customFormat="1" ht="16.5" hidden="1" customHeight="1">
      <c r="A129" s="25">
        <v>0</v>
      </c>
      <c r="B129" s="25">
        <v>0</v>
      </c>
      <c r="C129" s="115">
        <v>0</v>
      </c>
      <c r="D129" s="85">
        <v>0</v>
      </c>
      <c r="E129" s="124" t="e">
        <v>#DIV/0!</v>
      </c>
      <c r="F129" s="90" t="e">
        <v>#DIV/0!</v>
      </c>
      <c r="G129" s="133"/>
      <c r="H129" s="115">
        <v>0</v>
      </c>
      <c r="I129" s="85">
        <v>0</v>
      </c>
      <c r="J129" s="124" t="e">
        <v>#DIV/0!</v>
      </c>
      <c r="K129" s="90" t="e">
        <v>#DIV/0!</v>
      </c>
      <c r="L129" s="133"/>
      <c r="M129" s="115">
        <v>0</v>
      </c>
      <c r="N129" s="85">
        <v>0</v>
      </c>
      <c r="O129" s="124" t="e">
        <v>#DIV/0!</v>
      </c>
      <c r="P129" s="90" t="e">
        <v>#DIV/0!</v>
      </c>
    </row>
    <row r="130" spans="1:16" s="132" customFormat="1" ht="16.5" hidden="1" customHeight="1">
      <c r="A130" s="25">
        <v>0</v>
      </c>
      <c r="B130" s="25">
        <v>0</v>
      </c>
      <c r="C130" s="115">
        <v>0</v>
      </c>
      <c r="D130" s="85">
        <v>0</v>
      </c>
      <c r="E130" s="124" t="e">
        <v>#DIV/0!</v>
      </c>
      <c r="F130" s="90" t="e">
        <v>#DIV/0!</v>
      </c>
      <c r="G130" s="133"/>
      <c r="H130" s="115">
        <v>0</v>
      </c>
      <c r="I130" s="85">
        <v>0</v>
      </c>
      <c r="J130" s="124" t="e">
        <v>#DIV/0!</v>
      </c>
      <c r="K130" s="90" t="e">
        <v>#DIV/0!</v>
      </c>
      <c r="L130" s="133"/>
      <c r="M130" s="115">
        <v>0</v>
      </c>
      <c r="N130" s="85">
        <v>0</v>
      </c>
      <c r="O130" s="124" t="e">
        <v>#DIV/0!</v>
      </c>
      <c r="P130" s="90" t="e">
        <v>#DIV/0!</v>
      </c>
    </row>
    <row r="131" spans="1:16" s="132" customFormat="1" ht="16.5" hidden="1" customHeight="1">
      <c r="A131" s="25">
        <v>0</v>
      </c>
      <c r="B131" s="25">
        <v>0</v>
      </c>
      <c r="C131" s="115">
        <v>0</v>
      </c>
      <c r="D131" s="85">
        <v>0</v>
      </c>
      <c r="E131" s="124" t="e">
        <v>#DIV/0!</v>
      </c>
      <c r="F131" s="90" t="e">
        <v>#DIV/0!</v>
      </c>
      <c r="G131" s="133"/>
      <c r="H131" s="115">
        <v>0</v>
      </c>
      <c r="I131" s="85">
        <v>0</v>
      </c>
      <c r="J131" s="124" t="e">
        <v>#DIV/0!</v>
      </c>
      <c r="K131" s="90" t="e">
        <v>#DIV/0!</v>
      </c>
      <c r="L131" s="133"/>
      <c r="M131" s="115">
        <v>0</v>
      </c>
      <c r="N131" s="85">
        <v>0</v>
      </c>
      <c r="O131" s="124" t="e">
        <v>#DIV/0!</v>
      </c>
      <c r="P131" s="90" t="e">
        <v>#DIV/0!</v>
      </c>
    </row>
    <row r="132" spans="1:16" s="132" customFormat="1" ht="16.5" hidden="1" customHeight="1">
      <c r="A132" s="25">
        <v>0</v>
      </c>
      <c r="B132" s="25">
        <v>0</v>
      </c>
      <c r="C132" s="115">
        <v>0</v>
      </c>
      <c r="D132" s="85">
        <v>0</v>
      </c>
      <c r="E132" s="124" t="e">
        <v>#DIV/0!</v>
      </c>
      <c r="F132" s="90" t="e">
        <v>#DIV/0!</v>
      </c>
      <c r="G132" s="133"/>
      <c r="H132" s="115">
        <v>0</v>
      </c>
      <c r="I132" s="85">
        <v>0</v>
      </c>
      <c r="J132" s="124" t="e">
        <v>#DIV/0!</v>
      </c>
      <c r="K132" s="90" t="e">
        <v>#DIV/0!</v>
      </c>
      <c r="L132" s="133"/>
      <c r="M132" s="115">
        <v>0</v>
      </c>
      <c r="N132" s="85">
        <v>0</v>
      </c>
      <c r="O132" s="124" t="e">
        <v>#DIV/0!</v>
      </c>
      <c r="P132" s="90" t="e">
        <v>#DIV/0!</v>
      </c>
    </row>
    <row r="133" spans="1:16" s="132" customFormat="1" ht="16.5" hidden="1" customHeight="1">
      <c r="A133" s="25">
        <v>0</v>
      </c>
      <c r="B133" s="25">
        <v>0</v>
      </c>
      <c r="C133" s="115">
        <v>0</v>
      </c>
      <c r="D133" s="85">
        <v>0</v>
      </c>
      <c r="E133" s="124" t="e">
        <v>#DIV/0!</v>
      </c>
      <c r="F133" s="90" t="e">
        <v>#DIV/0!</v>
      </c>
      <c r="G133" s="133"/>
      <c r="H133" s="115">
        <v>0</v>
      </c>
      <c r="I133" s="85">
        <v>0</v>
      </c>
      <c r="J133" s="124" t="e">
        <v>#DIV/0!</v>
      </c>
      <c r="K133" s="90" t="e">
        <v>#DIV/0!</v>
      </c>
      <c r="L133" s="133"/>
      <c r="M133" s="115">
        <v>0</v>
      </c>
      <c r="N133" s="85">
        <v>0</v>
      </c>
      <c r="O133" s="124" t="e">
        <v>#DIV/0!</v>
      </c>
      <c r="P133" s="90" t="e">
        <v>#DIV/0!</v>
      </c>
    </row>
    <row r="134" spans="1:16" s="132" customFormat="1" ht="16.5" hidden="1" customHeight="1">
      <c r="A134" s="25">
        <v>0</v>
      </c>
      <c r="B134" s="25">
        <v>0</v>
      </c>
      <c r="C134" s="115">
        <v>0</v>
      </c>
      <c r="D134" s="85">
        <v>0</v>
      </c>
      <c r="E134" s="124" t="e">
        <v>#DIV/0!</v>
      </c>
      <c r="F134" s="90" t="e">
        <v>#DIV/0!</v>
      </c>
      <c r="G134" s="133"/>
      <c r="H134" s="115">
        <v>0</v>
      </c>
      <c r="I134" s="85">
        <v>0</v>
      </c>
      <c r="J134" s="124" t="e">
        <v>#DIV/0!</v>
      </c>
      <c r="K134" s="90" t="e">
        <v>#DIV/0!</v>
      </c>
      <c r="L134" s="133"/>
      <c r="M134" s="115">
        <v>0</v>
      </c>
      <c r="N134" s="85">
        <v>0</v>
      </c>
      <c r="O134" s="124" t="e">
        <v>#DIV/0!</v>
      </c>
      <c r="P134" s="90" t="e">
        <v>#DIV/0!</v>
      </c>
    </row>
    <row r="135" spans="1:16" s="132" customFormat="1" ht="16.5" hidden="1" customHeight="1">
      <c r="A135" s="25">
        <v>0</v>
      </c>
      <c r="B135" s="25">
        <v>0</v>
      </c>
      <c r="C135" s="115">
        <v>0</v>
      </c>
      <c r="D135" s="85">
        <v>0</v>
      </c>
      <c r="E135" s="124" t="e">
        <v>#DIV/0!</v>
      </c>
      <c r="F135" s="90" t="e">
        <v>#DIV/0!</v>
      </c>
      <c r="G135" s="133"/>
      <c r="H135" s="115">
        <v>0</v>
      </c>
      <c r="I135" s="85">
        <v>0</v>
      </c>
      <c r="J135" s="124" t="e">
        <v>#DIV/0!</v>
      </c>
      <c r="K135" s="90" t="e">
        <v>#DIV/0!</v>
      </c>
      <c r="L135" s="133"/>
      <c r="M135" s="115">
        <v>0</v>
      </c>
      <c r="N135" s="85">
        <v>0</v>
      </c>
      <c r="O135" s="124" t="e">
        <v>#DIV/0!</v>
      </c>
      <c r="P135" s="90" t="e">
        <v>#DIV/0!</v>
      </c>
    </row>
    <row r="136" spans="1:16" s="132" customFormat="1" ht="16.5" hidden="1" customHeight="1">
      <c r="A136" s="25">
        <v>0</v>
      </c>
      <c r="B136" s="25">
        <v>0</v>
      </c>
      <c r="C136" s="115">
        <v>0</v>
      </c>
      <c r="D136" s="85">
        <v>0</v>
      </c>
      <c r="E136" s="124" t="e">
        <v>#DIV/0!</v>
      </c>
      <c r="F136" s="90" t="e">
        <v>#DIV/0!</v>
      </c>
      <c r="G136" s="133"/>
      <c r="H136" s="115">
        <v>0</v>
      </c>
      <c r="I136" s="85">
        <v>0</v>
      </c>
      <c r="J136" s="124" t="e">
        <v>#DIV/0!</v>
      </c>
      <c r="K136" s="90" t="e">
        <v>#DIV/0!</v>
      </c>
      <c r="L136" s="133"/>
      <c r="M136" s="115">
        <v>0</v>
      </c>
      <c r="N136" s="85">
        <v>0</v>
      </c>
      <c r="O136" s="124" t="e">
        <v>#DIV/0!</v>
      </c>
      <c r="P136" s="90" t="e">
        <v>#DIV/0!</v>
      </c>
    </row>
    <row r="137" spans="1:16" s="132" customFormat="1" ht="16.5" hidden="1" customHeight="1">
      <c r="A137" s="25">
        <v>0</v>
      </c>
      <c r="B137" s="25">
        <v>0</v>
      </c>
      <c r="C137" s="115">
        <v>0</v>
      </c>
      <c r="D137" s="85">
        <v>0</v>
      </c>
      <c r="E137" s="124" t="e">
        <v>#DIV/0!</v>
      </c>
      <c r="F137" s="90" t="e">
        <v>#DIV/0!</v>
      </c>
      <c r="G137" s="133"/>
      <c r="H137" s="115">
        <v>0</v>
      </c>
      <c r="I137" s="85">
        <v>0</v>
      </c>
      <c r="J137" s="124" t="e">
        <v>#DIV/0!</v>
      </c>
      <c r="K137" s="90" t="e">
        <v>#DIV/0!</v>
      </c>
      <c r="L137" s="133"/>
      <c r="M137" s="115">
        <v>0</v>
      </c>
      <c r="N137" s="85">
        <v>0</v>
      </c>
      <c r="O137" s="124" t="e">
        <v>#DIV/0!</v>
      </c>
      <c r="P137" s="90" t="e">
        <v>#DIV/0!</v>
      </c>
    </row>
    <row r="138" spans="1:16" s="132" customFormat="1" ht="16.5" hidden="1" customHeight="1">
      <c r="A138" s="25">
        <v>0</v>
      </c>
      <c r="B138" s="25">
        <v>0</v>
      </c>
      <c r="C138" s="115">
        <v>0</v>
      </c>
      <c r="D138" s="85">
        <v>0</v>
      </c>
      <c r="E138" s="124" t="e">
        <v>#DIV/0!</v>
      </c>
      <c r="F138" s="90" t="e">
        <v>#DIV/0!</v>
      </c>
      <c r="G138" s="133"/>
      <c r="H138" s="115">
        <v>0</v>
      </c>
      <c r="I138" s="85">
        <v>0</v>
      </c>
      <c r="J138" s="124" t="e">
        <v>#DIV/0!</v>
      </c>
      <c r="K138" s="90" t="e">
        <v>#DIV/0!</v>
      </c>
      <c r="L138" s="133"/>
      <c r="M138" s="115">
        <v>0</v>
      </c>
      <c r="N138" s="85">
        <v>0</v>
      </c>
      <c r="O138" s="124" t="e">
        <v>#DIV/0!</v>
      </c>
      <c r="P138" s="90" t="e">
        <v>#DIV/0!</v>
      </c>
    </row>
    <row r="139" spans="1:16" s="132" customFormat="1" ht="16.5" hidden="1" customHeight="1">
      <c r="A139" s="25">
        <v>0</v>
      </c>
      <c r="B139" s="25">
        <v>0</v>
      </c>
      <c r="C139" s="115">
        <v>0</v>
      </c>
      <c r="D139" s="85">
        <v>0</v>
      </c>
      <c r="E139" s="124" t="e">
        <v>#DIV/0!</v>
      </c>
      <c r="F139" s="90" t="e">
        <v>#DIV/0!</v>
      </c>
      <c r="G139" s="133"/>
      <c r="H139" s="115">
        <v>0</v>
      </c>
      <c r="I139" s="85">
        <v>0</v>
      </c>
      <c r="J139" s="124" t="e">
        <v>#DIV/0!</v>
      </c>
      <c r="K139" s="90" t="e">
        <v>#DIV/0!</v>
      </c>
      <c r="L139" s="133"/>
      <c r="M139" s="115">
        <v>0</v>
      </c>
      <c r="N139" s="85">
        <v>0</v>
      </c>
      <c r="O139" s="124" t="e">
        <v>#DIV/0!</v>
      </c>
      <c r="P139" s="90" t="e">
        <v>#DIV/0!</v>
      </c>
    </row>
    <row r="140" spans="1:16" s="132" customFormat="1" ht="16.5" hidden="1" customHeight="1">
      <c r="A140" s="25">
        <v>0</v>
      </c>
      <c r="B140" s="25">
        <v>0</v>
      </c>
      <c r="C140" s="115">
        <v>0</v>
      </c>
      <c r="D140" s="85">
        <v>0</v>
      </c>
      <c r="E140" s="124" t="e">
        <v>#DIV/0!</v>
      </c>
      <c r="F140" s="90" t="e">
        <v>#DIV/0!</v>
      </c>
      <c r="G140" s="133"/>
      <c r="H140" s="115">
        <v>0</v>
      </c>
      <c r="I140" s="85">
        <v>0</v>
      </c>
      <c r="J140" s="124" t="e">
        <v>#DIV/0!</v>
      </c>
      <c r="K140" s="90" t="e">
        <v>#DIV/0!</v>
      </c>
      <c r="L140" s="133"/>
      <c r="M140" s="115">
        <v>0</v>
      </c>
      <c r="N140" s="85">
        <v>0</v>
      </c>
      <c r="O140" s="124" t="e">
        <v>#DIV/0!</v>
      </c>
      <c r="P140" s="90" t="e">
        <v>#DIV/0!</v>
      </c>
    </row>
    <row r="141" spans="1:16" s="132" customFormat="1" ht="16.5" hidden="1" customHeight="1">
      <c r="A141" s="25">
        <v>0</v>
      </c>
      <c r="B141" s="25">
        <v>0</v>
      </c>
      <c r="C141" s="115">
        <v>0</v>
      </c>
      <c r="D141" s="85">
        <v>0</v>
      </c>
      <c r="E141" s="124" t="e">
        <v>#DIV/0!</v>
      </c>
      <c r="F141" s="90" t="e">
        <v>#DIV/0!</v>
      </c>
      <c r="G141" s="133"/>
      <c r="H141" s="115">
        <v>0</v>
      </c>
      <c r="I141" s="85">
        <v>0</v>
      </c>
      <c r="J141" s="124" t="e">
        <v>#DIV/0!</v>
      </c>
      <c r="K141" s="90" t="e">
        <v>#DIV/0!</v>
      </c>
      <c r="L141" s="133"/>
      <c r="M141" s="115">
        <v>0</v>
      </c>
      <c r="N141" s="85">
        <v>0</v>
      </c>
      <c r="O141" s="124" t="e">
        <v>#DIV/0!</v>
      </c>
      <c r="P141" s="90" t="e">
        <v>#DIV/0!</v>
      </c>
    </row>
    <row r="142" spans="1:16" s="132" customFormat="1" ht="16.5" hidden="1" customHeight="1">
      <c r="A142" s="25">
        <v>0</v>
      </c>
      <c r="B142" s="25">
        <v>0</v>
      </c>
      <c r="C142" s="115">
        <v>0</v>
      </c>
      <c r="D142" s="85">
        <v>0</v>
      </c>
      <c r="E142" s="124" t="e">
        <v>#DIV/0!</v>
      </c>
      <c r="F142" s="90" t="e">
        <v>#DIV/0!</v>
      </c>
      <c r="G142" s="133"/>
      <c r="H142" s="115">
        <v>0</v>
      </c>
      <c r="I142" s="85">
        <v>0</v>
      </c>
      <c r="J142" s="124" t="e">
        <v>#DIV/0!</v>
      </c>
      <c r="K142" s="90" t="e">
        <v>#DIV/0!</v>
      </c>
      <c r="L142" s="133"/>
      <c r="M142" s="115">
        <v>0</v>
      </c>
      <c r="N142" s="85">
        <v>0</v>
      </c>
      <c r="O142" s="124" t="e">
        <v>#DIV/0!</v>
      </c>
      <c r="P142" s="90" t="e">
        <v>#DIV/0!</v>
      </c>
    </row>
    <row r="143" spans="1:16" s="132" customFormat="1" ht="16.5" hidden="1" customHeight="1">
      <c r="A143" s="25">
        <v>0</v>
      </c>
      <c r="B143" s="25">
        <v>0</v>
      </c>
      <c r="C143" s="115">
        <v>0</v>
      </c>
      <c r="D143" s="85">
        <v>0</v>
      </c>
      <c r="E143" s="124" t="e">
        <v>#DIV/0!</v>
      </c>
      <c r="F143" s="90" t="e">
        <v>#DIV/0!</v>
      </c>
      <c r="G143" s="133"/>
      <c r="H143" s="115">
        <v>0</v>
      </c>
      <c r="I143" s="85">
        <v>0</v>
      </c>
      <c r="J143" s="124" t="e">
        <v>#DIV/0!</v>
      </c>
      <c r="K143" s="90" t="e">
        <v>#DIV/0!</v>
      </c>
      <c r="L143" s="133"/>
      <c r="M143" s="115">
        <v>0</v>
      </c>
      <c r="N143" s="85">
        <v>0</v>
      </c>
      <c r="O143" s="124" t="e">
        <v>#DIV/0!</v>
      </c>
      <c r="P143" s="90" t="e">
        <v>#DIV/0!</v>
      </c>
    </row>
    <row r="144" spans="1:16" s="132" customFormat="1" ht="16.5" hidden="1" customHeight="1">
      <c r="A144" s="25">
        <v>0</v>
      </c>
      <c r="B144" s="25">
        <v>0</v>
      </c>
      <c r="C144" s="115">
        <v>0</v>
      </c>
      <c r="D144" s="85">
        <v>0</v>
      </c>
      <c r="E144" s="124" t="e">
        <v>#DIV/0!</v>
      </c>
      <c r="F144" s="90" t="e">
        <v>#DIV/0!</v>
      </c>
      <c r="G144" s="133"/>
      <c r="H144" s="115">
        <v>0</v>
      </c>
      <c r="I144" s="85">
        <v>0</v>
      </c>
      <c r="J144" s="124" t="e">
        <v>#DIV/0!</v>
      </c>
      <c r="K144" s="90" t="e">
        <v>#DIV/0!</v>
      </c>
      <c r="L144" s="133"/>
      <c r="M144" s="115">
        <v>0</v>
      </c>
      <c r="N144" s="85">
        <v>0</v>
      </c>
      <c r="O144" s="124" t="e">
        <v>#DIV/0!</v>
      </c>
      <c r="P144" s="90" t="e">
        <v>#DIV/0!</v>
      </c>
    </row>
    <row r="145" spans="1:16" s="132" customFormat="1" ht="16.5" hidden="1" customHeight="1">
      <c r="A145" s="25">
        <v>0</v>
      </c>
      <c r="B145" s="25">
        <v>0</v>
      </c>
      <c r="C145" s="115">
        <v>0</v>
      </c>
      <c r="D145" s="85">
        <v>0</v>
      </c>
      <c r="E145" s="124" t="e">
        <v>#DIV/0!</v>
      </c>
      <c r="F145" s="90" t="e">
        <v>#DIV/0!</v>
      </c>
      <c r="G145" s="133"/>
      <c r="H145" s="115">
        <v>0</v>
      </c>
      <c r="I145" s="85">
        <v>0</v>
      </c>
      <c r="J145" s="124" t="e">
        <v>#DIV/0!</v>
      </c>
      <c r="K145" s="90" t="e">
        <v>#DIV/0!</v>
      </c>
      <c r="L145" s="133"/>
      <c r="M145" s="115">
        <v>0</v>
      </c>
      <c r="N145" s="85">
        <v>0</v>
      </c>
      <c r="O145" s="124" t="e">
        <v>#DIV/0!</v>
      </c>
      <c r="P145" s="90" t="e">
        <v>#DIV/0!</v>
      </c>
    </row>
    <row r="146" spans="1:16" s="132" customFormat="1" ht="16.5" hidden="1" customHeight="1">
      <c r="A146" s="25">
        <v>0</v>
      </c>
      <c r="B146" s="25">
        <v>0</v>
      </c>
      <c r="C146" s="115">
        <v>0</v>
      </c>
      <c r="D146" s="85">
        <v>0</v>
      </c>
      <c r="E146" s="124" t="e">
        <v>#DIV/0!</v>
      </c>
      <c r="F146" s="90" t="e">
        <v>#DIV/0!</v>
      </c>
      <c r="G146" s="133"/>
      <c r="H146" s="115">
        <v>0</v>
      </c>
      <c r="I146" s="85">
        <v>0</v>
      </c>
      <c r="J146" s="124" t="e">
        <v>#DIV/0!</v>
      </c>
      <c r="K146" s="90" t="e">
        <v>#DIV/0!</v>
      </c>
      <c r="L146" s="133"/>
      <c r="M146" s="115">
        <v>0</v>
      </c>
      <c r="N146" s="85">
        <v>0</v>
      </c>
      <c r="O146" s="124" t="e">
        <v>#DIV/0!</v>
      </c>
      <c r="P146" s="90" t="e">
        <v>#DIV/0!</v>
      </c>
    </row>
    <row r="147" spans="1:16" s="132" customFormat="1" ht="16.5" hidden="1" customHeight="1">
      <c r="A147" s="25">
        <v>0</v>
      </c>
      <c r="B147" s="25">
        <v>0</v>
      </c>
      <c r="C147" s="115">
        <v>0</v>
      </c>
      <c r="D147" s="85">
        <v>0</v>
      </c>
      <c r="E147" s="124" t="e">
        <v>#DIV/0!</v>
      </c>
      <c r="F147" s="90" t="e">
        <v>#DIV/0!</v>
      </c>
      <c r="G147" s="133"/>
      <c r="H147" s="115">
        <v>0</v>
      </c>
      <c r="I147" s="85">
        <v>0</v>
      </c>
      <c r="J147" s="124" t="e">
        <v>#DIV/0!</v>
      </c>
      <c r="K147" s="90" t="e">
        <v>#DIV/0!</v>
      </c>
      <c r="L147" s="133"/>
      <c r="M147" s="115">
        <v>0</v>
      </c>
      <c r="N147" s="85">
        <v>0</v>
      </c>
      <c r="O147" s="124" t="e">
        <v>#DIV/0!</v>
      </c>
      <c r="P147" s="90" t="e">
        <v>#DIV/0!</v>
      </c>
    </row>
    <row r="148" spans="1:16" s="132" customFormat="1" ht="16.5" hidden="1" customHeight="1">
      <c r="A148" s="25">
        <v>0</v>
      </c>
      <c r="B148" s="25">
        <v>0</v>
      </c>
      <c r="C148" s="115">
        <v>0</v>
      </c>
      <c r="D148" s="85">
        <v>0</v>
      </c>
      <c r="E148" s="124" t="e">
        <v>#DIV/0!</v>
      </c>
      <c r="F148" s="90" t="e">
        <v>#DIV/0!</v>
      </c>
      <c r="G148" s="133"/>
      <c r="H148" s="115">
        <v>0</v>
      </c>
      <c r="I148" s="85">
        <v>0</v>
      </c>
      <c r="J148" s="124" t="e">
        <v>#DIV/0!</v>
      </c>
      <c r="K148" s="90" t="e">
        <v>#DIV/0!</v>
      </c>
      <c r="L148" s="133"/>
      <c r="M148" s="115">
        <v>0</v>
      </c>
      <c r="N148" s="85">
        <v>0</v>
      </c>
      <c r="O148" s="124" t="e">
        <v>#DIV/0!</v>
      </c>
      <c r="P148" s="90" t="e">
        <v>#DIV/0!</v>
      </c>
    </row>
    <row r="149" spans="1:16" s="132" customFormat="1" ht="16.5" hidden="1" customHeight="1">
      <c r="A149" s="25">
        <v>0</v>
      </c>
      <c r="B149" s="25">
        <v>0</v>
      </c>
      <c r="C149" s="115">
        <v>0</v>
      </c>
      <c r="D149" s="85">
        <v>0</v>
      </c>
      <c r="E149" s="124" t="e">
        <v>#DIV/0!</v>
      </c>
      <c r="F149" s="90" t="e">
        <v>#DIV/0!</v>
      </c>
      <c r="G149" s="133"/>
      <c r="H149" s="115">
        <v>0</v>
      </c>
      <c r="I149" s="85">
        <v>0</v>
      </c>
      <c r="J149" s="124" t="e">
        <v>#DIV/0!</v>
      </c>
      <c r="K149" s="90" t="e">
        <v>#DIV/0!</v>
      </c>
      <c r="L149" s="133"/>
      <c r="M149" s="115">
        <v>0</v>
      </c>
      <c r="N149" s="85">
        <v>0</v>
      </c>
      <c r="O149" s="124" t="e">
        <v>#DIV/0!</v>
      </c>
      <c r="P149" s="90" t="e">
        <v>#DIV/0!</v>
      </c>
    </row>
    <row r="150" spans="1:16" s="132" customFormat="1" ht="16.5" hidden="1" customHeight="1">
      <c r="A150" s="25">
        <v>0</v>
      </c>
      <c r="B150" s="25">
        <v>0</v>
      </c>
      <c r="C150" s="115">
        <v>0</v>
      </c>
      <c r="D150" s="85">
        <v>0</v>
      </c>
      <c r="E150" s="124" t="e">
        <v>#DIV/0!</v>
      </c>
      <c r="F150" s="90" t="e">
        <v>#DIV/0!</v>
      </c>
      <c r="G150" s="133"/>
      <c r="H150" s="115">
        <v>0</v>
      </c>
      <c r="I150" s="85">
        <v>0</v>
      </c>
      <c r="J150" s="124" t="e">
        <v>#DIV/0!</v>
      </c>
      <c r="K150" s="90" t="e">
        <v>#DIV/0!</v>
      </c>
      <c r="L150" s="133"/>
      <c r="M150" s="115">
        <v>0</v>
      </c>
      <c r="N150" s="85">
        <v>0</v>
      </c>
      <c r="O150" s="124" t="e">
        <v>#DIV/0!</v>
      </c>
      <c r="P150" s="90" t="e">
        <v>#DIV/0!</v>
      </c>
    </row>
    <row r="151" spans="1:16" s="132" customFormat="1" ht="16.5" hidden="1" customHeight="1">
      <c r="A151" s="25">
        <v>0</v>
      </c>
      <c r="B151" s="25">
        <v>0</v>
      </c>
      <c r="C151" s="115">
        <v>0</v>
      </c>
      <c r="D151" s="85">
        <v>0</v>
      </c>
      <c r="E151" s="124" t="e">
        <v>#DIV/0!</v>
      </c>
      <c r="F151" s="90" t="e">
        <v>#DIV/0!</v>
      </c>
      <c r="G151" s="133"/>
      <c r="H151" s="115">
        <v>0</v>
      </c>
      <c r="I151" s="85">
        <v>0</v>
      </c>
      <c r="J151" s="124" t="e">
        <v>#DIV/0!</v>
      </c>
      <c r="K151" s="90" t="e">
        <v>#DIV/0!</v>
      </c>
      <c r="L151" s="133"/>
      <c r="M151" s="115">
        <v>0</v>
      </c>
      <c r="N151" s="85">
        <v>0</v>
      </c>
      <c r="O151" s="124" t="e">
        <v>#DIV/0!</v>
      </c>
      <c r="P151" s="90" t="e">
        <v>#DIV/0!</v>
      </c>
    </row>
    <row r="152" spans="1:16" s="132" customFormat="1" ht="16.5" hidden="1" customHeight="1">
      <c r="A152" s="25">
        <v>0</v>
      </c>
      <c r="B152" s="25">
        <v>0</v>
      </c>
      <c r="C152" s="115">
        <v>0</v>
      </c>
      <c r="D152" s="85">
        <v>0</v>
      </c>
      <c r="E152" s="124" t="e">
        <v>#DIV/0!</v>
      </c>
      <c r="F152" s="90" t="e">
        <v>#DIV/0!</v>
      </c>
      <c r="G152" s="133"/>
      <c r="H152" s="115">
        <v>0</v>
      </c>
      <c r="I152" s="85">
        <v>0</v>
      </c>
      <c r="J152" s="124" t="e">
        <v>#DIV/0!</v>
      </c>
      <c r="K152" s="90" t="e">
        <v>#DIV/0!</v>
      </c>
      <c r="L152" s="133"/>
      <c r="M152" s="115">
        <v>0</v>
      </c>
      <c r="N152" s="85">
        <v>0</v>
      </c>
      <c r="O152" s="124" t="e">
        <v>#DIV/0!</v>
      </c>
      <c r="P152" s="90" t="e">
        <v>#DIV/0!</v>
      </c>
    </row>
    <row r="153" spans="1:16" s="132" customFormat="1" ht="16.5" hidden="1" customHeight="1">
      <c r="A153" s="25">
        <v>0</v>
      </c>
      <c r="B153" s="25">
        <v>0</v>
      </c>
      <c r="C153" s="115">
        <v>0</v>
      </c>
      <c r="D153" s="85">
        <v>0</v>
      </c>
      <c r="E153" s="124" t="e">
        <v>#DIV/0!</v>
      </c>
      <c r="F153" s="90" t="e">
        <v>#DIV/0!</v>
      </c>
      <c r="G153" s="133"/>
      <c r="H153" s="115">
        <v>0</v>
      </c>
      <c r="I153" s="85">
        <v>0</v>
      </c>
      <c r="J153" s="124" t="e">
        <v>#DIV/0!</v>
      </c>
      <c r="K153" s="90" t="e">
        <v>#DIV/0!</v>
      </c>
      <c r="L153" s="133"/>
      <c r="M153" s="115">
        <v>0</v>
      </c>
      <c r="N153" s="85">
        <v>0</v>
      </c>
      <c r="O153" s="124" t="e">
        <v>#DIV/0!</v>
      </c>
      <c r="P153" s="90" t="e">
        <v>#DIV/0!</v>
      </c>
    </row>
    <row r="154" spans="1:16" s="132" customFormat="1" ht="16.5" hidden="1" customHeight="1">
      <c r="A154" s="25">
        <v>0</v>
      </c>
      <c r="B154" s="25">
        <v>0</v>
      </c>
      <c r="C154" s="115">
        <v>0</v>
      </c>
      <c r="D154" s="85">
        <v>0</v>
      </c>
      <c r="E154" s="124" t="e">
        <v>#DIV/0!</v>
      </c>
      <c r="F154" s="90" t="e">
        <v>#DIV/0!</v>
      </c>
      <c r="G154" s="133"/>
      <c r="H154" s="115">
        <v>0</v>
      </c>
      <c r="I154" s="85">
        <v>0</v>
      </c>
      <c r="J154" s="124" t="e">
        <v>#DIV/0!</v>
      </c>
      <c r="K154" s="90" t="e">
        <v>#DIV/0!</v>
      </c>
      <c r="L154" s="133"/>
      <c r="M154" s="115">
        <v>0</v>
      </c>
      <c r="N154" s="85">
        <v>0</v>
      </c>
      <c r="O154" s="124" t="e">
        <v>#DIV/0!</v>
      </c>
      <c r="P154" s="90" t="e">
        <v>#DIV/0!</v>
      </c>
    </row>
    <row r="155" spans="1:16" s="132" customFormat="1" ht="16.5" hidden="1" customHeight="1">
      <c r="A155" s="25">
        <v>0</v>
      </c>
      <c r="B155" s="25">
        <v>0</v>
      </c>
      <c r="C155" s="115">
        <v>0</v>
      </c>
      <c r="D155" s="85">
        <v>0</v>
      </c>
      <c r="E155" s="124" t="e">
        <v>#DIV/0!</v>
      </c>
      <c r="F155" s="90" t="e">
        <v>#DIV/0!</v>
      </c>
      <c r="G155" s="133"/>
      <c r="H155" s="115">
        <v>0</v>
      </c>
      <c r="I155" s="85">
        <v>0</v>
      </c>
      <c r="J155" s="124" t="e">
        <v>#DIV/0!</v>
      </c>
      <c r="K155" s="90" t="e">
        <v>#DIV/0!</v>
      </c>
      <c r="L155" s="133"/>
      <c r="M155" s="115">
        <v>0</v>
      </c>
      <c r="N155" s="85">
        <v>0</v>
      </c>
      <c r="O155" s="124" t="e">
        <v>#DIV/0!</v>
      </c>
      <c r="P155" s="90" t="e">
        <v>#DIV/0!</v>
      </c>
    </row>
    <row r="156" spans="1:16" s="132" customFormat="1" ht="16.5" hidden="1" customHeight="1">
      <c r="A156" s="25">
        <v>0</v>
      </c>
      <c r="B156" s="25">
        <v>0</v>
      </c>
      <c r="C156" s="115">
        <v>0</v>
      </c>
      <c r="D156" s="85">
        <v>0</v>
      </c>
      <c r="E156" s="124" t="e">
        <v>#DIV/0!</v>
      </c>
      <c r="F156" s="90" t="e">
        <v>#DIV/0!</v>
      </c>
      <c r="G156" s="133"/>
      <c r="H156" s="115">
        <v>0</v>
      </c>
      <c r="I156" s="85">
        <v>0</v>
      </c>
      <c r="J156" s="124" t="e">
        <v>#DIV/0!</v>
      </c>
      <c r="K156" s="90" t="e">
        <v>#DIV/0!</v>
      </c>
      <c r="L156" s="133"/>
      <c r="M156" s="115">
        <v>0</v>
      </c>
      <c r="N156" s="85">
        <v>0</v>
      </c>
      <c r="O156" s="124" t="e">
        <v>#DIV/0!</v>
      </c>
      <c r="P156" s="90" t="e">
        <v>#DIV/0!</v>
      </c>
    </row>
    <row r="157" spans="1:16" s="132" customFormat="1" ht="16.5" hidden="1" customHeight="1">
      <c r="A157" s="25">
        <v>0</v>
      </c>
      <c r="B157" s="25">
        <v>0</v>
      </c>
      <c r="C157" s="115">
        <v>0</v>
      </c>
      <c r="D157" s="85">
        <v>0</v>
      </c>
      <c r="E157" s="124" t="e">
        <v>#DIV/0!</v>
      </c>
      <c r="F157" s="90" t="e">
        <v>#DIV/0!</v>
      </c>
      <c r="G157" s="133"/>
      <c r="H157" s="115">
        <v>0</v>
      </c>
      <c r="I157" s="85">
        <v>0</v>
      </c>
      <c r="J157" s="124" t="e">
        <v>#DIV/0!</v>
      </c>
      <c r="K157" s="90" t="e">
        <v>#DIV/0!</v>
      </c>
      <c r="L157" s="133"/>
      <c r="M157" s="115">
        <v>0</v>
      </c>
      <c r="N157" s="85">
        <v>0</v>
      </c>
      <c r="O157" s="124" t="e">
        <v>#DIV/0!</v>
      </c>
      <c r="P157" s="90" t="e">
        <v>#DIV/0!</v>
      </c>
    </row>
    <row r="158" spans="1:16" s="132" customFormat="1" ht="16.5" hidden="1" customHeight="1">
      <c r="A158" s="25">
        <v>0</v>
      </c>
      <c r="B158" s="25">
        <v>0</v>
      </c>
      <c r="C158" s="115">
        <v>0</v>
      </c>
      <c r="D158" s="85">
        <v>0</v>
      </c>
      <c r="E158" s="124" t="e">
        <v>#DIV/0!</v>
      </c>
      <c r="F158" s="90" t="e">
        <v>#DIV/0!</v>
      </c>
      <c r="G158" s="133"/>
      <c r="H158" s="115">
        <v>0</v>
      </c>
      <c r="I158" s="85">
        <v>0</v>
      </c>
      <c r="J158" s="124" t="e">
        <v>#DIV/0!</v>
      </c>
      <c r="K158" s="90" t="e">
        <v>#DIV/0!</v>
      </c>
      <c r="L158" s="133"/>
      <c r="M158" s="115">
        <v>0</v>
      </c>
      <c r="N158" s="85">
        <v>0</v>
      </c>
      <c r="O158" s="124" t="e">
        <v>#DIV/0!</v>
      </c>
      <c r="P158" s="90" t="e">
        <v>#DIV/0!</v>
      </c>
    </row>
    <row r="159" spans="1:16" s="132" customFormat="1" ht="16.5" hidden="1" customHeight="1">
      <c r="A159" s="25">
        <v>0</v>
      </c>
      <c r="B159" s="25">
        <v>0</v>
      </c>
      <c r="C159" s="115">
        <v>0</v>
      </c>
      <c r="D159" s="85">
        <v>0</v>
      </c>
      <c r="E159" s="124" t="e">
        <v>#DIV/0!</v>
      </c>
      <c r="F159" s="90" t="e">
        <v>#DIV/0!</v>
      </c>
      <c r="G159" s="133"/>
      <c r="H159" s="115">
        <v>0</v>
      </c>
      <c r="I159" s="85">
        <v>0</v>
      </c>
      <c r="J159" s="124" t="e">
        <v>#DIV/0!</v>
      </c>
      <c r="K159" s="90" t="e">
        <v>#DIV/0!</v>
      </c>
      <c r="L159" s="133"/>
      <c r="M159" s="115">
        <v>0</v>
      </c>
      <c r="N159" s="85">
        <v>0</v>
      </c>
      <c r="O159" s="124" t="e">
        <v>#DIV/0!</v>
      </c>
      <c r="P159" s="90" t="e">
        <v>#DIV/0!</v>
      </c>
    </row>
    <row r="160" spans="1:16" s="132" customFormat="1" ht="16.5" hidden="1" customHeight="1">
      <c r="A160" s="25">
        <v>0</v>
      </c>
      <c r="B160" s="25">
        <v>0</v>
      </c>
      <c r="C160" s="115">
        <v>0</v>
      </c>
      <c r="D160" s="85">
        <v>0</v>
      </c>
      <c r="E160" s="124" t="e">
        <v>#DIV/0!</v>
      </c>
      <c r="F160" s="90" t="e">
        <v>#DIV/0!</v>
      </c>
      <c r="G160" s="133"/>
      <c r="H160" s="115">
        <v>0</v>
      </c>
      <c r="I160" s="85">
        <v>0</v>
      </c>
      <c r="J160" s="124" t="e">
        <v>#DIV/0!</v>
      </c>
      <c r="K160" s="90" t="e">
        <v>#DIV/0!</v>
      </c>
      <c r="L160" s="133"/>
      <c r="M160" s="115">
        <v>0</v>
      </c>
      <c r="N160" s="85">
        <v>0</v>
      </c>
      <c r="O160" s="124" t="e">
        <v>#DIV/0!</v>
      </c>
      <c r="P160" s="90" t="e">
        <v>#DIV/0!</v>
      </c>
    </row>
    <row r="161" spans="1:16" s="132" customFormat="1" ht="16.5" hidden="1" customHeight="1">
      <c r="A161" s="25">
        <v>0</v>
      </c>
      <c r="B161" s="25">
        <v>0</v>
      </c>
      <c r="C161" s="115">
        <v>0</v>
      </c>
      <c r="D161" s="85">
        <v>0</v>
      </c>
      <c r="E161" s="124" t="e">
        <v>#DIV/0!</v>
      </c>
      <c r="F161" s="90" t="e">
        <v>#DIV/0!</v>
      </c>
      <c r="G161" s="133"/>
      <c r="H161" s="115">
        <v>0</v>
      </c>
      <c r="I161" s="85">
        <v>0</v>
      </c>
      <c r="J161" s="124" t="e">
        <v>#DIV/0!</v>
      </c>
      <c r="K161" s="90" t="e">
        <v>#DIV/0!</v>
      </c>
      <c r="L161" s="133"/>
      <c r="M161" s="115">
        <v>0</v>
      </c>
      <c r="N161" s="85">
        <v>0</v>
      </c>
      <c r="O161" s="124" t="e">
        <v>#DIV/0!</v>
      </c>
      <c r="P161" s="90" t="e">
        <v>#DIV/0!</v>
      </c>
    </row>
    <row r="162" spans="1:16" s="132" customFormat="1" ht="16.5" hidden="1" customHeight="1">
      <c r="A162" s="25">
        <v>0</v>
      </c>
      <c r="B162" s="25">
        <v>0</v>
      </c>
      <c r="C162" s="115">
        <v>0</v>
      </c>
      <c r="D162" s="85">
        <v>0</v>
      </c>
      <c r="E162" s="124" t="e">
        <v>#DIV/0!</v>
      </c>
      <c r="F162" s="90" t="e">
        <v>#DIV/0!</v>
      </c>
      <c r="G162" s="133"/>
      <c r="H162" s="115">
        <v>0</v>
      </c>
      <c r="I162" s="85">
        <v>0</v>
      </c>
      <c r="J162" s="124" t="e">
        <v>#DIV/0!</v>
      </c>
      <c r="K162" s="90" t="e">
        <v>#DIV/0!</v>
      </c>
      <c r="L162" s="133"/>
      <c r="M162" s="115">
        <v>0</v>
      </c>
      <c r="N162" s="85">
        <v>0</v>
      </c>
      <c r="O162" s="124" t="e">
        <v>#DIV/0!</v>
      </c>
      <c r="P162" s="90" t="e">
        <v>#DIV/0!</v>
      </c>
    </row>
    <row r="163" spans="1:16" s="132" customFormat="1" ht="16.5" hidden="1" customHeight="1">
      <c r="A163" s="25">
        <v>0</v>
      </c>
      <c r="B163" s="25">
        <v>0</v>
      </c>
      <c r="C163" s="115">
        <v>0</v>
      </c>
      <c r="D163" s="85">
        <v>0</v>
      </c>
      <c r="E163" s="124" t="e">
        <v>#DIV/0!</v>
      </c>
      <c r="F163" s="90" t="e">
        <v>#DIV/0!</v>
      </c>
      <c r="G163" s="133"/>
      <c r="H163" s="115">
        <v>0</v>
      </c>
      <c r="I163" s="85">
        <v>0</v>
      </c>
      <c r="J163" s="124" t="e">
        <v>#DIV/0!</v>
      </c>
      <c r="K163" s="90" t="e">
        <v>#DIV/0!</v>
      </c>
      <c r="L163" s="133"/>
      <c r="M163" s="115">
        <v>0</v>
      </c>
      <c r="N163" s="85">
        <v>0</v>
      </c>
      <c r="O163" s="124" t="e">
        <v>#DIV/0!</v>
      </c>
      <c r="P163" s="90" t="e">
        <v>#DIV/0!</v>
      </c>
    </row>
    <row r="164" spans="1:16" s="132" customFormat="1" ht="16.5" hidden="1" customHeight="1">
      <c r="A164" s="25">
        <v>0</v>
      </c>
      <c r="B164" s="25">
        <v>0</v>
      </c>
      <c r="C164" s="115">
        <v>0</v>
      </c>
      <c r="D164" s="85">
        <v>0</v>
      </c>
      <c r="E164" s="124" t="e">
        <v>#DIV/0!</v>
      </c>
      <c r="F164" s="90" t="e">
        <v>#DIV/0!</v>
      </c>
      <c r="G164" s="133"/>
      <c r="H164" s="115">
        <v>0</v>
      </c>
      <c r="I164" s="85">
        <v>0</v>
      </c>
      <c r="J164" s="124" t="e">
        <v>#DIV/0!</v>
      </c>
      <c r="K164" s="90" t="e">
        <v>#DIV/0!</v>
      </c>
      <c r="L164" s="133"/>
      <c r="M164" s="115">
        <v>0</v>
      </c>
      <c r="N164" s="85">
        <v>0</v>
      </c>
      <c r="O164" s="124" t="e">
        <v>#DIV/0!</v>
      </c>
      <c r="P164" s="90" t="e">
        <v>#DIV/0!</v>
      </c>
    </row>
    <row r="165" spans="1:16" s="132" customFormat="1" ht="16.5" hidden="1" customHeight="1">
      <c r="A165" s="25">
        <v>0</v>
      </c>
      <c r="B165" s="25">
        <v>0</v>
      </c>
      <c r="C165" s="115">
        <v>0</v>
      </c>
      <c r="D165" s="85">
        <v>0</v>
      </c>
      <c r="E165" s="124" t="e">
        <v>#DIV/0!</v>
      </c>
      <c r="F165" s="90" t="e">
        <v>#DIV/0!</v>
      </c>
      <c r="G165" s="133"/>
      <c r="H165" s="115">
        <v>0</v>
      </c>
      <c r="I165" s="85">
        <v>0</v>
      </c>
      <c r="J165" s="124" t="e">
        <v>#DIV/0!</v>
      </c>
      <c r="K165" s="90" t="e">
        <v>#DIV/0!</v>
      </c>
      <c r="L165" s="133"/>
      <c r="M165" s="115">
        <v>0</v>
      </c>
      <c r="N165" s="85">
        <v>0</v>
      </c>
      <c r="O165" s="124" t="e">
        <v>#DIV/0!</v>
      </c>
      <c r="P165" s="90" t="e">
        <v>#DIV/0!</v>
      </c>
    </row>
    <row r="166" spans="1:16" s="132" customFormat="1" ht="16.5" hidden="1" customHeight="1">
      <c r="A166" s="25">
        <v>0</v>
      </c>
      <c r="B166" s="25">
        <v>0</v>
      </c>
      <c r="C166" s="115">
        <v>0</v>
      </c>
      <c r="D166" s="85">
        <v>0</v>
      </c>
      <c r="E166" s="124" t="e">
        <v>#DIV/0!</v>
      </c>
      <c r="F166" s="90" t="e">
        <v>#DIV/0!</v>
      </c>
      <c r="G166" s="133"/>
      <c r="H166" s="115">
        <v>0</v>
      </c>
      <c r="I166" s="85">
        <v>0</v>
      </c>
      <c r="J166" s="124" t="e">
        <v>#DIV/0!</v>
      </c>
      <c r="K166" s="90" t="e">
        <v>#DIV/0!</v>
      </c>
      <c r="L166" s="133"/>
      <c r="M166" s="115">
        <v>0</v>
      </c>
      <c r="N166" s="85">
        <v>0</v>
      </c>
      <c r="O166" s="124" t="e">
        <v>#DIV/0!</v>
      </c>
      <c r="P166" s="90" t="e">
        <v>#DIV/0!</v>
      </c>
    </row>
    <row r="167" spans="1:16" s="132" customFormat="1" ht="16.5" hidden="1" customHeight="1">
      <c r="A167" s="25">
        <v>0</v>
      </c>
      <c r="B167" s="25">
        <v>0</v>
      </c>
      <c r="C167" s="115">
        <v>0</v>
      </c>
      <c r="D167" s="85">
        <v>0</v>
      </c>
      <c r="E167" s="124" t="e">
        <v>#DIV/0!</v>
      </c>
      <c r="F167" s="90" t="e">
        <v>#DIV/0!</v>
      </c>
      <c r="G167" s="133"/>
      <c r="H167" s="115">
        <v>0</v>
      </c>
      <c r="I167" s="85">
        <v>0</v>
      </c>
      <c r="J167" s="124" t="e">
        <v>#DIV/0!</v>
      </c>
      <c r="K167" s="90" t="e">
        <v>#DIV/0!</v>
      </c>
      <c r="L167" s="133"/>
      <c r="M167" s="115">
        <v>0</v>
      </c>
      <c r="N167" s="85">
        <v>0</v>
      </c>
      <c r="O167" s="124" t="e">
        <v>#DIV/0!</v>
      </c>
      <c r="P167" s="90" t="e">
        <v>#DIV/0!</v>
      </c>
    </row>
    <row r="168" spans="1:16" s="132" customFormat="1" ht="16.5" hidden="1" customHeight="1">
      <c r="A168" s="25">
        <v>0</v>
      </c>
      <c r="B168" s="25">
        <v>0</v>
      </c>
      <c r="C168" s="115">
        <v>0</v>
      </c>
      <c r="D168" s="85">
        <v>0</v>
      </c>
      <c r="E168" s="124" t="e">
        <v>#DIV/0!</v>
      </c>
      <c r="F168" s="90" t="e">
        <v>#DIV/0!</v>
      </c>
      <c r="G168" s="133"/>
      <c r="H168" s="115">
        <v>0</v>
      </c>
      <c r="I168" s="85">
        <v>0</v>
      </c>
      <c r="J168" s="124" t="e">
        <v>#DIV/0!</v>
      </c>
      <c r="K168" s="90" t="e">
        <v>#DIV/0!</v>
      </c>
      <c r="L168" s="133"/>
      <c r="M168" s="115">
        <v>0</v>
      </c>
      <c r="N168" s="85">
        <v>0</v>
      </c>
      <c r="O168" s="124" t="e">
        <v>#DIV/0!</v>
      </c>
      <c r="P168" s="90" t="e">
        <v>#DIV/0!</v>
      </c>
    </row>
    <row r="169" spans="1:16" s="132" customFormat="1" ht="16.5" hidden="1" customHeight="1">
      <c r="A169" s="25">
        <v>0</v>
      </c>
      <c r="B169" s="25">
        <v>0</v>
      </c>
      <c r="C169" s="115">
        <v>0</v>
      </c>
      <c r="D169" s="85">
        <v>0</v>
      </c>
      <c r="E169" s="124" t="e">
        <v>#DIV/0!</v>
      </c>
      <c r="F169" s="90" t="e">
        <v>#DIV/0!</v>
      </c>
      <c r="G169" s="133"/>
      <c r="H169" s="115">
        <v>0</v>
      </c>
      <c r="I169" s="85">
        <v>0</v>
      </c>
      <c r="J169" s="124" t="e">
        <v>#DIV/0!</v>
      </c>
      <c r="K169" s="90" t="e">
        <v>#DIV/0!</v>
      </c>
      <c r="L169" s="133"/>
      <c r="M169" s="115">
        <v>0</v>
      </c>
      <c r="N169" s="85">
        <v>0</v>
      </c>
      <c r="O169" s="124" t="e">
        <v>#DIV/0!</v>
      </c>
      <c r="P169" s="90" t="e">
        <v>#DIV/0!</v>
      </c>
    </row>
    <row r="170" spans="1:16" s="132" customFormat="1" ht="16.5" hidden="1" customHeight="1">
      <c r="A170" s="25">
        <v>0</v>
      </c>
      <c r="B170" s="25">
        <v>0</v>
      </c>
      <c r="C170" s="115">
        <v>0</v>
      </c>
      <c r="D170" s="85">
        <v>0</v>
      </c>
      <c r="E170" s="124" t="e">
        <v>#DIV/0!</v>
      </c>
      <c r="F170" s="90" t="e">
        <v>#DIV/0!</v>
      </c>
      <c r="G170" s="133"/>
      <c r="H170" s="115">
        <v>0</v>
      </c>
      <c r="I170" s="85">
        <v>0</v>
      </c>
      <c r="J170" s="124" t="e">
        <v>#DIV/0!</v>
      </c>
      <c r="K170" s="90" t="e">
        <v>#DIV/0!</v>
      </c>
      <c r="L170" s="133"/>
      <c r="M170" s="115">
        <v>0</v>
      </c>
      <c r="N170" s="85">
        <v>0</v>
      </c>
      <c r="O170" s="124" t="e">
        <v>#DIV/0!</v>
      </c>
      <c r="P170" s="90" t="e">
        <v>#DIV/0!</v>
      </c>
    </row>
    <row r="171" spans="1:16" s="132" customFormat="1" ht="16.5" hidden="1" customHeight="1">
      <c r="A171" s="25">
        <v>0</v>
      </c>
      <c r="B171" s="25">
        <v>0</v>
      </c>
      <c r="C171" s="115">
        <v>0</v>
      </c>
      <c r="D171" s="85">
        <v>0</v>
      </c>
      <c r="E171" s="124" t="e">
        <v>#DIV/0!</v>
      </c>
      <c r="F171" s="90" t="e">
        <v>#DIV/0!</v>
      </c>
      <c r="G171" s="133"/>
      <c r="H171" s="115">
        <v>0</v>
      </c>
      <c r="I171" s="85">
        <v>0</v>
      </c>
      <c r="J171" s="124" t="e">
        <v>#DIV/0!</v>
      </c>
      <c r="K171" s="90" t="e">
        <v>#DIV/0!</v>
      </c>
      <c r="L171" s="133"/>
      <c r="M171" s="115">
        <v>0</v>
      </c>
      <c r="N171" s="85">
        <v>0</v>
      </c>
      <c r="O171" s="124" t="e">
        <v>#DIV/0!</v>
      </c>
      <c r="P171" s="90" t="e">
        <v>#DIV/0!</v>
      </c>
    </row>
    <row r="172" spans="1:16" s="132" customFormat="1" ht="16.5" hidden="1" customHeight="1">
      <c r="A172" s="25">
        <v>0</v>
      </c>
      <c r="B172" s="25">
        <v>0</v>
      </c>
      <c r="C172" s="115">
        <v>0</v>
      </c>
      <c r="D172" s="85">
        <v>0</v>
      </c>
      <c r="E172" s="124" t="e">
        <v>#DIV/0!</v>
      </c>
      <c r="F172" s="90" t="e">
        <v>#DIV/0!</v>
      </c>
      <c r="G172" s="133"/>
      <c r="H172" s="115">
        <v>0</v>
      </c>
      <c r="I172" s="85">
        <v>0</v>
      </c>
      <c r="J172" s="124" t="e">
        <v>#DIV/0!</v>
      </c>
      <c r="K172" s="90" t="e">
        <v>#DIV/0!</v>
      </c>
      <c r="L172" s="133"/>
      <c r="M172" s="115">
        <v>0</v>
      </c>
      <c r="N172" s="85">
        <v>0</v>
      </c>
      <c r="O172" s="124" t="e">
        <v>#DIV/0!</v>
      </c>
      <c r="P172" s="90" t="e">
        <v>#DIV/0!</v>
      </c>
    </row>
    <row r="173" spans="1:16" s="132" customFormat="1" ht="16.5" hidden="1" customHeight="1">
      <c r="A173" s="25">
        <v>0</v>
      </c>
      <c r="B173" s="25">
        <v>0</v>
      </c>
      <c r="C173" s="115">
        <v>0</v>
      </c>
      <c r="D173" s="85">
        <v>0</v>
      </c>
      <c r="E173" s="124" t="e">
        <v>#DIV/0!</v>
      </c>
      <c r="F173" s="90" t="e">
        <v>#DIV/0!</v>
      </c>
      <c r="G173" s="133"/>
      <c r="H173" s="115">
        <v>0</v>
      </c>
      <c r="I173" s="85">
        <v>0</v>
      </c>
      <c r="J173" s="124" t="e">
        <v>#DIV/0!</v>
      </c>
      <c r="K173" s="90" t="e">
        <v>#DIV/0!</v>
      </c>
      <c r="L173" s="133"/>
      <c r="M173" s="115">
        <v>0</v>
      </c>
      <c r="N173" s="85">
        <v>0</v>
      </c>
      <c r="O173" s="124" t="e">
        <v>#DIV/0!</v>
      </c>
      <c r="P173" s="90" t="e">
        <v>#DIV/0!</v>
      </c>
    </row>
    <row r="174" spans="1:16" s="132" customFormat="1" ht="16.5" hidden="1" customHeight="1">
      <c r="A174" s="25">
        <v>0</v>
      </c>
      <c r="B174" s="25">
        <v>0</v>
      </c>
      <c r="C174" s="115">
        <v>0</v>
      </c>
      <c r="D174" s="85">
        <v>0</v>
      </c>
      <c r="E174" s="124" t="e">
        <v>#DIV/0!</v>
      </c>
      <c r="F174" s="90" t="e">
        <v>#DIV/0!</v>
      </c>
      <c r="G174" s="133"/>
      <c r="H174" s="115">
        <v>0</v>
      </c>
      <c r="I174" s="85">
        <v>0</v>
      </c>
      <c r="J174" s="124" t="e">
        <v>#DIV/0!</v>
      </c>
      <c r="K174" s="90" t="e">
        <v>#DIV/0!</v>
      </c>
      <c r="L174" s="133"/>
      <c r="M174" s="115">
        <v>0</v>
      </c>
      <c r="N174" s="85">
        <v>0</v>
      </c>
      <c r="O174" s="124" t="e">
        <v>#DIV/0!</v>
      </c>
      <c r="P174" s="90" t="e">
        <v>#DIV/0!</v>
      </c>
    </row>
    <row r="175" spans="1:16" s="132" customFormat="1" ht="16.5" hidden="1" customHeight="1">
      <c r="A175" s="25">
        <v>0</v>
      </c>
      <c r="B175" s="25">
        <v>0</v>
      </c>
      <c r="C175" s="115">
        <v>0</v>
      </c>
      <c r="D175" s="85">
        <v>0</v>
      </c>
      <c r="E175" s="124" t="e">
        <v>#DIV/0!</v>
      </c>
      <c r="F175" s="90" t="e">
        <v>#DIV/0!</v>
      </c>
      <c r="G175" s="133"/>
      <c r="H175" s="115">
        <v>0</v>
      </c>
      <c r="I175" s="85">
        <v>0</v>
      </c>
      <c r="J175" s="124" t="e">
        <v>#DIV/0!</v>
      </c>
      <c r="K175" s="90" t="e">
        <v>#DIV/0!</v>
      </c>
      <c r="L175" s="133"/>
      <c r="M175" s="115">
        <v>0</v>
      </c>
      <c r="N175" s="85">
        <v>0</v>
      </c>
      <c r="O175" s="124" t="e">
        <v>#DIV/0!</v>
      </c>
      <c r="P175" s="90" t="e">
        <v>#DIV/0!</v>
      </c>
    </row>
    <row r="176" spans="1:16" s="132" customFormat="1" ht="16.5" hidden="1" customHeight="1">
      <c r="A176" s="25">
        <v>0</v>
      </c>
      <c r="B176" s="25">
        <v>0</v>
      </c>
      <c r="C176" s="115">
        <v>0</v>
      </c>
      <c r="D176" s="85">
        <v>0</v>
      </c>
      <c r="E176" s="124" t="e">
        <v>#DIV/0!</v>
      </c>
      <c r="F176" s="90" t="e">
        <v>#DIV/0!</v>
      </c>
      <c r="G176" s="133"/>
      <c r="H176" s="115">
        <v>0</v>
      </c>
      <c r="I176" s="85">
        <v>0</v>
      </c>
      <c r="J176" s="124" t="e">
        <v>#DIV/0!</v>
      </c>
      <c r="K176" s="90" t="e">
        <v>#DIV/0!</v>
      </c>
      <c r="L176" s="133"/>
      <c r="M176" s="115">
        <v>0</v>
      </c>
      <c r="N176" s="85">
        <v>0</v>
      </c>
      <c r="O176" s="124" t="e">
        <v>#DIV/0!</v>
      </c>
      <c r="P176" s="90" t="e">
        <v>#DIV/0!</v>
      </c>
    </row>
    <row r="177" spans="1:16" s="132" customFormat="1" ht="16.5" hidden="1" customHeight="1">
      <c r="A177" s="25">
        <v>0</v>
      </c>
      <c r="B177" s="25">
        <v>0</v>
      </c>
      <c r="C177" s="115">
        <v>0</v>
      </c>
      <c r="D177" s="85">
        <v>0</v>
      </c>
      <c r="E177" s="124" t="e">
        <v>#DIV/0!</v>
      </c>
      <c r="F177" s="90" t="e">
        <v>#DIV/0!</v>
      </c>
      <c r="G177" s="133"/>
      <c r="H177" s="115">
        <v>0</v>
      </c>
      <c r="I177" s="85">
        <v>0</v>
      </c>
      <c r="J177" s="124" t="e">
        <v>#DIV/0!</v>
      </c>
      <c r="K177" s="90" t="e">
        <v>#DIV/0!</v>
      </c>
      <c r="L177" s="133"/>
      <c r="M177" s="115">
        <v>0</v>
      </c>
      <c r="N177" s="85">
        <v>0</v>
      </c>
      <c r="O177" s="124" t="e">
        <v>#DIV/0!</v>
      </c>
      <c r="P177" s="90" t="e">
        <v>#DIV/0!</v>
      </c>
    </row>
    <row r="178" spans="1:16" s="132" customFormat="1" ht="16.5" hidden="1" customHeight="1">
      <c r="A178" s="25">
        <v>0</v>
      </c>
      <c r="B178" s="25">
        <v>0</v>
      </c>
      <c r="C178" s="115">
        <v>0</v>
      </c>
      <c r="D178" s="85">
        <v>0</v>
      </c>
      <c r="E178" s="124" t="e">
        <v>#DIV/0!</v>
      </c>
      <c r="F178" s="90" t="e">
        <v>#DIV/0!</v>
      </c>
      <c r="G178" s="133"/>
      <c r="H178" s="115">
        <v>0</v>
      </c>
      <c r="I178" s="85">
        <v>0</v>
      </c>
      <c r="J178" s="124" t="e">
        <v>#DIV/0!</v>
      </c>
      <c r="K178" s="90" t="e">
        <v>#DIV/0!</v>
      </c>
      <c r="L178" s="133"/>
      <c r="M178" s="115">
        <v>0</v>
      </c>
      <c r="N178" s="85">
        <v>0</v>
      </c>
      <c r="O178" s="124" t="e">
        <v>#DIV/0!</v>
      </c>
      <c r="P178" s="90" t="e">
        <v>#DIV/0!</v>
      </c>
    </row>
    <row r="179" spans="1:16" s="132" customFormat="1" ht="16.5" hidden="1" customHeight="1">
      <c r="A179" s="25">
        <v>0</v>
      </c>
      <c r="B179" s="25">
        <v>0</v>
      </c>
      <c r="C179" s="115">
        <v>0</v>
      </c>
      <c r="D179" s="85">
        <v>0</v>
      </c>
      <c r="E179" s="124" t="e">
        <v>#DIV/0!</v>
      </c>
      <c r="F179" s="90" t="e">
        <v>#DIV/0!</v>
      </c>
      <c r="G179" s="133"/>
      <c r="H179" s="115">
        <v>0</v>
      </c>
      <c r="I179" s="85">
        <v>0</v>
      </c>
      <c r="J179" s="124" t="e">
        <v>#DIV/0!</v>
      </c>
      <c r="K179" s="90" t="e">
        <v>#DIV/0!</v>
      </c>
      <c r="L179" s="133"/>
      <c r="M179" s="115">
        <v>0</v>
      </c>
      <c r="N179" s="85">
        <v>0</v>
      </c>
      <c r="O179" s="124" t="e">
        <v>#DIV/0!</v>
      </c>
      <c r="P179" s="90" t="e">
        <v>#DIV/0!</v>
      </c>
    </row>
    <row r="180" spans="1:16" s="132" customFormat="1" ht="16.5" hidden="1" customHeight="1">
      <c r="A180" s="25">
        <v>0</v>
      </c>
      <c r="B180" s="25">
        <v>0</v>
      </c>
      <c r="C180" s="115">
        <v>0</v>
      </c>
      <c r="D180" s="85">
        <v>0</v>
      </c>
      <c r="E180" s="124" t="e">
        <v>#DIV/0!</v>
      </c>
      <c r="F180" s="90" t="e">
        <v>#DIV/0!</v>
      </c>
      <c r="G180" s="133"/>
      <c r="H180" s="115">
        <v>0</v>
      </c>
      <c r="I180" s="85">
        <v>0</v>
      </c>
      <c r="J180" s="124" t="e">
        <v>#DIV/0!</v>
      </c>
      <c r="K180" s="90" t="e">
        <v>#DIV/0!</v>
      </c>
      <c r="L180" s="133"/>
      <c r="M180" s="115">
        <v>0</v>
      </c>
      <c r="N180" s="85">
        <v>0</v>
      </c>
      <c r="O180" s="124" t="e">
        <v>#DIV/0!</v>
      </c>
      <c r="P180" s="90" t="e">
        <v>#DIV/0!</v>
      </c>
    </row>
    <row r="181" spans="1:16" s="132" customFormat="1" ht="16.5" hidden="1" customHeight="1">
      <c r="A181" s="25">
        <v>0</v>
      </c>
      <c r="B181" s="25">
        <v>0</v>
      </c>
      <c r="C181" s="115">
        <v>0</v>
      </c>
      <c r="D181" s="85">
        <v>0</v>
      </c>
      <c r="E181" s="124" t="e">
        <v>#DIV/0!</v>
      </c>
      <c r="F181" s="90" t="e">
        <v>#DIV/0!</v>
      </c>
      <c r="G181" s="133"/>
      <c r="H181" s="115">
        <v>0</v>
      </c>
      <c r="I181" s="85">
        <v>0</v>
      </c>
      <c r="J181" s="124" t="e">
        <v>#DIV/0!</v>
      </c>
      <c r="K181" s="90" t="e">
        <v>#DIV/0!</v>
      </c>
      <c r="L181" s="133"/>
      <c r="M181" s="115">
        <v>0</v>
      </c>
      <c r="N181" s="85">
        <v>0</v>
      </c>
      <c r="O181" s="124" t="e">
        <v>#DIV/0!</v>
      </c>
      <c r="P181" s="90" t="e">
        <v>#DIV/0!</v>
      </c>
    </row>
    <row r="182" spans="1:16" s="132" customFormat="1" ht="16.5" hidden="1" customHeight="1">
      <c r="A182" s="25">
        <v>0</v>
      </c>
      <c r="B182" s="25">
        <v>0</v>
      </c>
      <c r="C182" s="115">
        <v>0</v>
      </c>
      <c r="D182" s="85">
        <v>0</v>
      </c>
      <c r="E182" s="124" t="e">
        <v>#DIV/0!</v>
      </c>
      <c r="F182" s="90" t="e">
        <v>#DIV/0!</v>
      </c>
      <c r="G182" s="133"/>
      <c r="H182" s="115">
        <v>0</v>
      </c>
      <c r="I182" s="85">
        <v>0</v>
      </c>
      <c r="J182" s="124" t="e">
        <v>#DIV/0!</v>
      </c>
      <c r="K182" s="90" t="e">
        <v>#DIV/0!</v>
      </c>
      <c r="L182" s="133"/>
      <c r="M182" s="115">
        <v>0</v>
      </c>
      <c r="N182" s="85">
        <v>0</v>
      </c>
      <c r="O182" s="124" t="e">
        <v>#DIV/0!</v>
      </c>
      <c r="P182" s="90" t="e">
        <v>#DIV/0!</v>
      </c>
    </row>
    <row r="183" spans="1:16" s="132" customFormat="1" ht="16.5" hidden="1" customHeight="1">
      <c r="A183" s="25">
        <v>0</v>
      </c>
      <c r="B183" s="25">
        <v>0</v>
      </c>
      <c r="C183" s="115">
        <v>0</v>
      </c>
      <c r="D183" s="85">
        <v>0</v>
      </c>
      <c r="E183" s="124" t="e">
        <v>#DIV/0!</v>
      </c>
      <c r="F183" s="90" t="e">
        <v>#DIV/0!</v>
      </c>
      <c r="G183" s="133"/>
      <c r="H183" s="115">
        <v>0</v>
      </c>
      <c r="I183" s="85">
        <v>0</v>
      </c>
      <c r="J183" s="124" t="e">
        <v>#DIV/0!</v>
      </c>
      <c r="K183" s="90" t="e">
        <v>#DIV/0!</v>
      </c>
      <c r="L183" s="133"/>
      <c r="M183" s="115">
        <v>0</v>
      </c>
      <c r="N183" s="85">
        <v>0</v>
      </c>
      <c r="O183" s="124" t="e">
        <v>#DIV/0!</v>
      </c>
      <c r="P183" s="90" t="e">
        <v>#DIV/0!</v>
      </c>
    </row>
    <row r="184" spans="1:16" s="132" customFormat="1" ht="16.5" hidden="1" customHeight="1">
      <c r="A184" s="25">
        <v>0</v>
      </c>
      <c r="B184" s="25">
        <v>0</v>
      </c>
      <c r="C184" s="115">
        <v>0</v>
      </c>
      <c r="D184" s="85">
        <v>0</v>
      </c>
      <c r="E184" s="124" t="e">
        <v>#DIV/0!</v>
      </c>
      <c r="F184" s="90" t="e">
        <v>#DIV/0!</v>
      </c>
      <c r="G184" s="133"/>
      <c r="H184" s="115">
        <v>0</v>
      </c>
      <c r="I184" s="85">
        <v>0</v>
      </c>
      <c r="J184" s="124" t="e">
        <v>#DIV/0!</v>
      </c>
      <c r="K184" s="90" t="e">
        <v>#DIV/0!</v>
      </c>
      <c r="L184" s="133"/>
      <c r="M184" s="115">
        <v>0</v>
      </c>
      <c r="N184" s="85">
        <v>0</v>
      </c>
      <c r="O184" s="124" t="e">
        <v>#DIV/0!</v>
      </c>
      <c r="P184" s="90" t="e">
        <v>#DIV/0!</v>
      </c>
    </row>
    <row r="185" spans="1:16" s="132" customFormat="1" ht="16.5" hidden="1" customHeight="1">
      <c r="A185" s="25">
        <v>0</v>
      </c>
      <c r="B185" s="25">
        <v>0</v>
      </c>
      <c r="C185" s="115">
        <v>0</v>
      </c>
      <c r="D185" s="85">
        <v>0</v>
      </c>
      <c r="E185" s="124" t="e">
        <v>#DIV/0!</v>
      </c>
      <c r="F185" s="90" t="e">
        <v>#DIV/0!</v>
      </c>
      <c r="G185" s="133"/>
      <c r="H185" s="115">
        <v>0</v>
      </c>
      <c r="I185" s="85">
        <v>0</v>
      </c>
      <c r="J185" s="124" t="e">
        <v>#DIV/0!</v>
      </c>
      <c r="K185" s="90" t="e">
        <v>#DIV/0!</v>
      </c>
      <c r="L185" s="133"/>
      <c r="M185" s="115">
        <v>0</v>
      </c>
      <c r="N185" s="85">
        <v>0</v>
      </c>
      <c r="O185" s="124" t="e">
        <v>#DIV/0!</v>
      </c>
      <c r="P185" s="90" t="e">
        <v>#DIV/0!</v>
      </c>
    </row>
    <row r="186" spans="1:16" s="132" customFormat="1" ht="16.5" hidden="1" customHeight="1">
      <c r="A186" s="25">
        <v>0</v>
      </c>
      <c r="B186" s="25">
        <v>0</v>
      </c>
      <c r="C186" s="115">
        <v>0</v>
      </c>
      <c r="D186" s="85">
        <v>0</v>
      </c>
      <c r="E186" s="124" t="e">
        <v>#DIV/0!</v>
      </c>
      <c r="F186" s="90" t="e">
        <v>#DIV/0!</v>
      </c>
      <c r="G186" s="133"/>
      <c r="H186" s="115">
        <v>0</v>
      </c>
      <c r="I186" s="85">
        <v>0</v>
      </c>
      <c r="J186" s="124" t="e">
        <v>#DIV/0!</v>
      </c>
      <c r="K186" s="90" t="e">
        <v>#DIV/0!</v>
      </c>
      <c r="L186" s="133"/>
      <c r="M186" s="115">
        <v>0</v>
      </c>
      <c r="N186" s="85">
        <v>0</v>
      </c>
      <c r="O186" s="124" t="e">
        <v>#DIV/0!</v>
      </c>
      <c r="P186" s="90" t="e">
        <v>#DIV/0!</v>
      </c>
    </row>
    <row r="187" spans="1:16" s="132" customFormat="1" ht="16.5" hidden="1" customHeight="1">
      <c r="A187" s="25">
        <v>0</v>
      </c>
      <c r="B187" s="25">
        <v>0</v>
      </c>
      <c r="C187" s="115">
        <v>0</v>
      </c>
      <c r="D187" s="85">
        <v>0</v>
      </c>
      <c r="E187" s="124" t="e">
        <v>#DIV/0!</v>
      </c>
      <c r="F187" s="90" t="e">
        <v>#DIV/0!</v>
      </c>
      <c r="G187" s="133"/>
      <c r="H187" s="115">
        <v>0</v>
      </c>
      <c r="I187" s="85">
        <v>0</v>
      </c>
      <c r="J187" s="124" t="e">
        <v>#DIV/0!</v>
      </c>
      <c r="K187" s="90" t="e">
        <v>#DIV/0!</v>
      </c>
      <c r="L187" s="133"/>
      <c r="M187" s="115">
        <v>0</v>
      </c>
      <c r="N187" s="85">
        <v>0</v>
      </c>
      <c r="O187" s="124" t="e">
        <v>#DIV/0!</v>
      </c>
      <c r="P187" s="90" t="e">
        <v>#DIV/0!</v>
      </c>
    </row>
    <row r="188" spans="1:16" s="132" customFormat="1" ht="16.5" hidden="1" customHeight="1">
      <c r="A188" s="25">
        <v>0</v>
      </c>
      <c r="B188" s="25">
        <v>0</v>
      </c>
      <c r="C188" s="115">
        <v>0</v>
      </c>
      <c r="D188" s="85">
        <v>0</v>
      </c>
      <c r="E188" s="124" t="e">
        <v>#DIV/0!</v>
      </c>
      <c r="F188" s="90" t="e">
        <v>#DIV/0!</v>
      </c>
      <c r="G188" s="133"/>
      <c r="H188" s="115">
        <v>0</v>
      </c>
      <c r="I188" s="85">
        <v>0</v>
      </c>
      <c r="J188" s="124" t="e">
        <v>#DIV/0!</v>
      </c>
      <c r="K188" s="90" t="e">
        <v>#DIV/0!</v>
      </c>
      <c r="L188" s="133"/>
      <c r="M188" s="115">
        <v>0</v>
      </c>
      <c r="N188" s="85">
        <v>0</v>
      </c>
      <c r="O188" s="124" t="e">
        <v>#DIV/0!</v>
      </c>
      <c r="P188" s="90" t="e">
        <v>#DIV/0!</v>
      </c>
    </row>
    <row r="189" spans="1:16" s="132" customFormat="1" ht="16.5" hidden="1" customHeight="1">
      <c r="A189" s="25">
        <v>0</v>
      </c>
      <c r="B189" s="25">
        <v>0</v>
      </c>
      <c r="C189" s="115">
        <v>0</v>
      </c>
      <c r="D189" s="85">
        <v>0</v>
      </c>
      <c r="E189" s="124" t="e">
        <v>#DIV/0!</v>
      </c>
      <c r="F189" s="90" t="e">
        <v>#DIV/0!</v>
      </c>
      <c r="G189" s="133"/>
      <c r="H189" s="115">
        <v>0</v>
      </c>
      <c r="I189" s="85">
        <v>0</v>
      </c>
      <c r="J189" s="124" t="e">
        <v>#DIV/0!</v>
      </c>
      <c r="K189" s="90" t="e">
        <v>#DIV/0!</v>
      </c>
      <c r="L189" s="133"/>
      <c r="M189" s="115">
        <v>0</v>
      </c>
      <c r="N189" s="85">
        <v>0</v>
      </c>
      <c r="O189" s="124" t="e">
        <v>#DIV/0!</v>
      </c>
      <c r="P189" s="90" t="e">
        <v>#DIV/0!</v>
      </c>
    </row>
    <row r="190" spans="1:16" s="132" customFormat="1" ht="16.5" hidden="1" customHeight="1">
      <c r="A190" s="25">
        <v>0</v>
      </c>
      <c r="B190" s="25">
        <v>0</v>
      </c>
      <c r="C190" s="115">
        <v>0</v>
      </c>
      <c r="D190" s="85">
        <v>0</v>
      </c>
      <c r="E190" s="124" t="e">
        <v>#DIV/0!</v>
      </c>
      <c r="F190" s="90" t="e">
        <v>#DIV/0!</v>
      </c>
      <c r="G190" s="133"/>
      <c r="H190" s="115">
        <v>0</v>
      </c>
      <c r="I190" s="85">
        <v>0</v>
      </c>
      <c r="J190" s="124" t="e">
        <v>#DIV/0!</v>
      </c>
      <c r="K190" s="90" t="e">
        <v>#DIV/0!</v>
      </c>
      <c r="L190" s="133"/>
      <c r="M190" s="115">
        <v>0</v>
      </c>
      <c r="N190" s="85">
        <v>0</v>
      </c>
      <c r="O190" s="124" t="e">
        <v>#DIV/0!</v>
      </c>
      <c r="P190" s="90" t="e">
        <v>#DIV/0!</v>
      </c>
    </row>
    <row r="191" spans="1:16" s="132" customFormat="1" ht="16.5" hidden="1" customHeight="1">
      <c r="A191" s="25">
        <v>0</v>
      </c>
      <c r="B191" s="25">
        <v>0</v>
      </c>
      <c r="C191" s="115">
        <v>0</v>
      </c>
      <c r="D191" s="85">
        <v>0</v>
      </c>
      <c r="E191" s="124" t="e">
        <v>#DIV/0!</v>
      </c>
      <c r="F191" s="90" t="e">
        <v>#DIV/0!</v>
      </c>
      <c r="G191" s="133"/>
      <c r="H191" s="115">
        <v>0</v>
      </c>
      <c r="I191" s="85">
        <v>0</v>
      </c>
      <c r="J191" s="124" t="e">
        <v>#DIV/0!</v>
      </c>
      <c r="K191" s="90" t="e">
        <v>#DIV/0!</v>
      </c>
      <c r="L191" s="133"/>
      <c r="M191" s="115">
        <v>0</v>
      </c>
      <c r="N191" s="85">
        <v>0</v>
      </c>
      <c r="O191" s="124" t="e">
        <v>#DIV/0!</v>
      </c>
      <c r="P191" s="90" t="e">
        <v>#DIV/0!</v>
      </c>
    </row>
    <row r="192" spans="1:16" s="132" customFormat="1" ht="16.5" hidden="1" customHeight="1">
      <c r="A192" s="25">
        <v>0</v>
      </c>
      <c r="B192" s="25">
        <v>0</v>
      </c>
      <c r="C192" s="115">
        <v>0</v>
      </c>
      <c r="D192" s="85">
        <v>0</v>
      </c>
      <c r="E192" s="124" t="e">
        <v>#DIV/0!</v>
      </c>
      <c r="F192" s="90" t="e">
        <v>#DIV/0!</v>
      </c>
      <c r="G192" s="133"/>
      <c r="H192" s="115">
        <v>0</v>
      </c>
      <c r="I192" s="85">
        <v>0</v>
      </c>
      <c r="J192" s="124" t="e">
        <v>#DIV/0!</v>
      </c>
      <c r="K192" s="90" t="e">
        <v>#DIV/0!</v>
      </c>
      <c r="L192" s="133"/>
      <c r="M192" s="115">
        <v>0</v>
      </c>
      <c r="N192" s="85">
        <v>0</v>
      </c>
      <c r="O192" s="124" t="e">
        <v>#DIV/0!</v>
      </c>
      <c r="P192" s="90" t="e">
        <v>#DIV/0!</v>
      </c>
    </row>
    <row r="193" spans="1:16" s="132" customFormat="1" ht="16.5" hidden="1" customHeight="1">
      <c r="A193" s="25">
        <v>0</v>
      </c>
      <c r="B193" s="25">
        <v>0</v>
      </c>
      <c r="C193" s="115">
        <v>0</v>
      </c>
      <c r="D193" s="85">
        <v>0</v>
      </c>
      <c r="E193" s="124" t="e">
        <v>#DIV/0!</v>
      </c>
      <c r="F193" s="90" t="e">
        <v>#DIV/0!</v>
      </c>
      <c r="G193" s="133"/>
      <c r="H193" s="115">
        <v>0</v>
      </c>
      <c r="I193" s="85">
        <v>0</v>
      </c>
      <c r="J193" s="124" t="e">
        <v>#DIV/0!</v>
      </c>
      <c r="K193" s="90" t="e">
        <v>#DIV/0!</v>
      </c>
      <c r="L193" s="133"/>
      <c r="M193" s="115">
        <v>0</v>
      </c>
      <c r="N193" s="85">
        <v>0</v>
      </c>
      <c r="O193" s="124" t="e">
        <v>#DIV/0!</v>
      </c>
      <c r="P193" s="90" t="e">
        <v>#DIV/0!</v>
      </c>
    </row>
    <row r="194" spans="1:16" s="132" customFormat="1" ht="16.5" hidden="1" customHeight="1">
      <c r="A194" s="25">
        <v>0</v>
      </c>
      <c r="B194" s="25">
        <v>0</v>
      </c>
      <c r="C194" s="115">
        <v>0</v>
      </c>
      <c r="D194" s="85">
        <v>0</v>
      </c>
      <c r="E194" s="124" t="e">
        <v>#DIV/0!</v>
      </c>
      <c r="F194" s="90" t="e">
        <v>#DIV/0!</v>
      </c>
      <c r="G194" s="133"/>
      <c r="H194" s="115">
        <v>0</v>
      </c>
      <c r="I194" s="85">
        <v>0</v>
      </c>
      <c r="J194" s="124" t="e">
        <v>#DIV/0!</v>
      </c>
      <c r="K194" s="90" t="e">
        <v>#DIV/0!</v>
      </c>
      <c r="L194" s="133"/>
      <c r="M194" s="115">
        <v>0</v>
      </c>
      <c r="N194" s="85">
        <v>0</v>
      </c>
      <c r="O194" s="124"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54" customHeight="1">
      <c r="A196" s="203" t="s">
        <v>79</v>
      </c>
      <c r="B196" s="204"/>
      <c r="C196" s="205" t="s">
        <v>176</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57"/>
      <c r="D200" s="97"/>
      <c r="E200" s="140"/>
      <c r="F200" s="97"/>
      <c r="G200" s="141"/>
      <c r="H200" s="57"/>
      <c r="I200" s="95"/>
      <c r="J200" s="143"/>
      <c r="K200" s="97"/>
      <c r="L200" s="141"/>
      <c r="M200" s="57"/>
      <c r="N200" s="95"/>
      <c r="O200" s="143"/>
      <c r="P200" s="97"/>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57"/>
      <c r="D204" s="97"/>
      <c r="E204" s="140"/>
      <c r="F204" s="97"/>
      <c r="G204" s="141"/>
      <c r="H204" s="57"/>
      <c r="I204" s="95"/>
      <c r="J204" s="143"/>
      <c r="K204" s="97"/>
      <c r="L204" s="141"/>
      <c r="M204" s="57"/>
      <c r="N204" s="95"/>
      <c r="O204" s="143"/>
      <c r="P204" s="97"/>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57"/>
      <c r="D208" s="97"/>
      <c r="E208" s="140"/>
      <c r="F208" s="97"/>
      <c r="G208" s="141"/>
      <c r="H208" s="57"/>
      <c r="I208" s="95"/>
      <c r="J208" s="143"/>
      <c r="K208" s="97"/>
      <c r="L208" s="141"/>
      <c r="M208" s="57"/>
      <c r="N208" s="95"/>
      <c r="O208" s="143"/>
      <c r="P208" s="97"/>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57"/>
      <c r="D212" s="97"/>
      <c r="E212" s="140"/>
      <c r="F212" s="97"/>
      <c r="G212" s="141"/>
      <c r="H212" s="57"/>
      <c r="I212" s="95"/>
      <c r="J212" s="143"/>
      <c r="K212" s="97"/>
      <c r="L212" s="141"/>
      <c r="M212" s="57"/>
      <c r="N212" s="95"/>
      <c r="O212" s="143"/>
      <c r="P212" s="97"/>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57"/>
      <c r="D216" s="97"/>
      <c r="E216" s="140"/>
      <c r="F216" s="97"/>
      <c r="G216" s="141"/>
      <c r="H216" s="57"/>
      <c r="I216" s="95"/>
      <c r="J216" s="143"/>
      <c r="K216" s="97"/>
      <c r="L216" s="141"/>
      <c r="M216" s="57"/>
      <c r="N216" s="95"/>
      <c r="O216" s="143"/>
      <c r="P216" s="97"/>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57"/>
      <c r="D220" s="97"/>
      <c r="E220" s="140"/>
      <c r="F220" s="97"/>
      <c r="G220" s="141"/>
      <c r="H220" s="57"/>
      <c r="I220" s="95"/>
      <c r="J220" s="143"/>
      <c r="K220" s="97"/>
      <c r="L220" s="141"/>
      <c r="M220" s="57"/>
      <c r="N220" s="95"/>
      <c r="O220" s="143"/>
      <c r="P220" s="97"/>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57"/>
      <c r="D224" s="97"/>
      <c r="E224" s="140"/>
      <c r="F224" s="97"/>
      <c r="G224" s="141"/>
      <c r="H224" s="57"/>
      <c r="I224" s="95"/>
      <c r="J224" s="143"/>
      <c r="K224" s="97"/>
      <c r="L224" s="141"/>
      <c r="M224" s="57"/>
      <c r="N224" s="95"/>
      <c r="O224" s="143"/>
      <c r="P224" s="97"/>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57"/>
      <c r="D228" s="97"/>
      <c r="E228" s="140"/>
      <c r="F228" s="97"/>
      <c r="G228" s="141"/>
      <c r="H228" s="57"/>
      <c r="I228" s="95"/>
      <c r="J228" s="143"/>
      <c r="K228" s="97"/>
      <c r="L228" s="141"/>
      <c r="M228" s="57"/>
      <c r="N228" s="95"/>
      <c r="O228" s="143"/>
      <c r="P228" s="97"/>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57"/>
      <c r="D232" s="97"/>
      <c r="E232" s="140"/>
      <c r="F232" s="97"/>
      <c r="G232" s="141"/>
      <c r="H232" s="57"/>
      <c r="I232" s="95"/>
      <c r="J232" s="143"/>
      <c r="K232" s="97"/>
      <c r="L232" s="141"/>
      <c r="M232" s="57"/>
      <c r="N232" s="95"/>
      <c r="O232" s="143"/>
      <c r="P232" s="97"/>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57"/>
      <c r="D236" s="97"/>
      <c r="E236" s="140"/>
      <c r="F236" s="97"/>
      <c r="G236" s="141"/>
      <c r="H236" s="57"/>
      <c r="I236" s="95"/>
      <c r="J236" s="143"/>
      <c r="K236" s="97"/>
      <c r="L236" s="141"/>
      <c r="M236" s="57"/>
      <c r="N236" s="95"/>
      <c r="O236" s="143"/>
      <c r="P236" s="97"/>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57"/>
      <c r="D240" s="97"/>
      <c r="E240" s="140"/>
      <c r="F240" s="97"/>
      <c r="G240" s="141"/>
      <c r="H240" s="57"/>
      <c r="I240" s="95"/>
      <c r="J240" s="143"/>
      <c r="K240" s="97"/>
      <c r="L240" s="141"/>
      <c r="M240" s="57"/>
      <c r="N240" s="95"/>
      <c r="O240" s="143"/>
      <c r="P240" s="97"/>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57"/>
      <c r="D244" s="97"/>
      <c r="E244" s="140"/>
      <c r="F244" s="97"/>
      <c r="G244" s="141"/>
      <c r="H244" s="57"/>
      <c r="I244" s="95"/>
      <c r="J244" s="143"/>
      <c r="K244" s="97"/>
      <c r="L244" s="141"/>
      <c r="M244" s="57"/>
      <c r="N244" s="95"/>
      <c r="O244" s="143"/>
      <c r="P244" s="97"/>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57"/>
      <c r="D248" s="97"/>
      <c r="E248" s="140"/>
      <c r="F248" s="97"/>
      <c r="G248" s="141"/>
      <c r="H248" s="57"/>
      <c r="I248" s="95"/>
      <c r="J248" s="143"/>
      <c r="K248" s="97"/>
      <c r="L248" s="141"/>
      <c r="M248" s="57"/>
      <c r="N248" s="95"/>
      <c r="O248" s="143"/>
      <c r="P248" s="97"/>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57"/>
      <c r="D252" s="97"/>
      <c r="E252" s="140"/>
      <c r="F252" s="97"/>
      <c r="G252" s="141"/>
      <c r="H252" s="57"/>
      <c r="I252" s="95"/>
      <c r="J252" s="143"/>
      <c r="K252" s="97"/>
      <c r="L252" s="141"/>
      <c r="M252" s="57"/>
      <c r="N252" s="95"/>
      <c r="O252" s="143"/>
      <c r="P252" s="97"/>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57"/>
      <c r="D256" s="97"/>
      <c r="E256" s="140"/>
      <c r="F256" s="97"/>
      <c r="G256" s="141"/>
      <c r="H256" s="57"/>
      <c r="I256" s="95"/>
      <c r="J256" s="143"/>
      <c r="K256" s="97"/>
      <c r="L256" s="141"/>
      <c r="M256" s="57"/>
      <c r="N256" s="95"/>
      <c r="O256" s="143"/>
      <c r="P256" s="97"/>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57"/>
      <c r="D260" s="97"/>
      <c r="E260" s="140"/>
      <c r="F260" s="97"/>
      <c r="G260" s="141"/>
      <c r="H260" s="57"/>
      <c r="I260" s="95"/>
      <c r="J260" s="143"/>
      <c r="K260" s="97"/>
      <c r="L260" s="141"/>
      <c r="M260" s="57"/>
      <c r="N260" s="95"/>
      <c r="O260" s="143"/>
      <c r="P260" s="97"/>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57"/>
      <c r="D264" s="97"/>
      <c r="E264" s="140"/>
      <c r="F264" s="97"/>
      <c r="G264" s="141"/>
      <c r="H264" s="57"/>
      <c r="I264" s="95"/>
      <c r="J264" s="143"/>
      <c r="K264" s="97"/>
      <c r="L264" s="141"/>
      <c r="M264" s="57"/>
      <c r="N264" s="95"/>
      <c r="O264" s="143"/>
      <c r="P264" s="97"/>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57"/>
      <c r="D268" s="97"/>
      <c r="E268" s="140"/>
      <c r="F268" s="97"/>
      <c r="G268" s="141"/>
      <c r="H268" s="57"/>
      <c r="I268" s="95"/>
      <c r="J268" s="143"/>
      <c r="K268" s="97"/>
      <c r="L268" s="141"/>
      <c r="M268" s="57"/>
      <c r="N268" s="95"/>
      <c r="O268" s="143"/>
      <c r="P268" s="97"/>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57"/>
      <c r="D272" s="97"/>
      <c r="E272" s="140"/>
      <c r="F272" s="97"/>
      <c r="G272" s="141"/>
      <c r="H272" s="57"/>
      <c r="I272" s="95"/>
      <c r="J272" s="143"/>
      <c r="K272" s="97"/>
      <c r="L272" s="141"/>
      <c r="M272" s="57"/>
      <c r="N272" s="95"/>
      <c r="O272" s="143"/>
      <c r="P272" s="97"/>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57"/>
      <c r="D276" s="97"/>
      <c r="E276" s="140"/>
      <c r="F276" s="97"/>
      <c r="G276" s="141"/>
      <c r="H276" s="57"/>
      <c r="I276" s="95"/>
      <c r="J276" s="143"/>
      <c r="K276" s="97"/>
      <c r="L276" s="141"/>
      <c r="M276" s="57"/>
      <c r="N276" s="95"/>
      <c r="O276" s="143"/>
      <c r="P276" s="97"/>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57"/>
      <c r="D280" s="97"/>
      <c r="E280" s="140"/>
      <c r="F280" s="97"/>
      <c r="G280" s="141"/>
      <c r="H280" s="57"/>
      <c r="I280" s="95"/>
      <c r="J280" s="143"/>
      <c r="K280" s="97"/>
      <c r="L280" s="141"/>
      <c r="M280" s="57"/>
      <c r="N280" s="95"/>
      <c r="O280" s="143"/>
      <c r="P280" s="97"/>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57"/>
      <c r="D284" s="97"/>
      <c r="E284" s="140"/>
      <c r="F284" s="97"/>
      <c r="G284" s="141"/>
      <c r="H284" s="57"/>
      <c r="I284" s="95"/>
      <c r="J284" s="143"/>
      <c r="K284" s="97"/>
      <c r="L284" s="141"/>
      <c r="M284" s="57"/>
      <c r="N284" s="95"/>
      <c r="O284" s="143"/>
      <c r="P284" s="97"/>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57"/>
      <c r="D288" s="97"/>
      <c r="E288" s="140"/>
      <c r="F288" s="97"/>
      <c r="G288" s="141"/>
      <c r="H288" s="57"/>
      <c r="I288" s="95"/>
      <c r="J288" s="143"/>
      <c r="K288" s="97"/>
      <c r="L288" s="141"/>
      <c r="M288" s="57"/>
      <c r="N288" s="95"/>
      <c r="O288" s="143"/>
      <c r="P288" s="97"/>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57"/>
      <c r="D292" s="97"/>
      <c r="E292" s="140"/>
      <c r="F292" s="97"/>
      <c r="G292" s="141"/>
      <c r="H292" s="57"/>
      <c r="I292" s="95"/>
      <c r="J292" s="143"/>
      <c r="K292" s="97"/>
      <c r="L292" s="141"/>
      <c r="M292" s="57"/>
      <c r="N292" s="95"/>
      <c r="O292" s="143"/>
      <c r="P292" s="97"/>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57"/>
      <c r="D296" s="97"/>
      <c r="E296" s="140"/>
      <c r="F296" s="97"/>
      <c r="G296" s="141"/>
      <c r="H296" s="57"/>
      <c r="I296" s="95"/>
      <c r="J296" s="143"/>
      <c r="K296" s="97"/>
      <c r="L296" s="141"/>
      <c r="M296" s="57"/>
      <c r="N296" s="95"/>
      <c r="O296" s="143"/>
      <c r="P296" s="97"/>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57"/>
      <c r="D303" s="97"/>
      <c r="E303" s="143"/>
      <c r="F303" s="97"/>
      <c r="G303" s="141"/>
      <c r="H303" s="57"/>
      <c r="I303" s="95"/>
      <c r="J303" s="143"/>
      <c r="K303" s="97"/>
      <c r="L303" s="141"/>
      <c r="M303" s="57"/>
      <c r="N303" s="95"/>
      <c r="O303" s="143"/>
      <c r="P303" s="97"/>
    </row>
    <row r="304" spans="1:16">
      <c r="A304" s="51"/>
      <c r="B304" s="51"/>
      <c r="C304" s="57"/>
      <c r="D304" s="97"/>
      <c r="E304" s="143"/>
      <c r="F304" s="97"/>
      <c r="G304" s="141"/>
      <c r="H304" s="57"/>
      <c r="I304" s="95"/>
      <c r="J304" s="143"/>
      <c r="K304" s="97"/>
      <c r="L304" s="141"/>
      <c r="M304" s="57"/>
      <c r="N304" s="95"/>
      <c r="O304" s="143"/>
      <c r="P304" s="97"/>
    </row>
    <row r="305" spans="1:16">
      <c r="A305" s="51"/>
      <c r="B305" s="51"/>
      <c r="C305" s="57"/>
      <c r="D305" s="97"/>
      <c r="E305" s="143"/>
      <c r="F305" s="97"/>
      <c r="G305" s="141"/>
      <c r="H305" s="57"/>
      <c r="I305" s="95"/>
      <c r="J305" s="143"/>
      <c r="K305" s="97"/>
      <c r="L305" s="141"/>
      <c r="M305" s="57"/>
      <c r="N305" s="95"/>
      <c r="O305" s="143"/>
      <c r="P305" s="97"/>
    </row>
    <row r="306" spans="1:16">
      <c r="A306" s="51"/>
      <c r="B306" s="51"/>
      <c r="C306" s="57"/>
      <c r="D306" s="97"/>
      <c r="E306" s="143"/>
      <c r="F306" s="97"/>
      <c r="G306" s="141"/>
      <c r="H306" s="57"/>
      <c r="I306" s="95"/>
      <c r="J306" s="143"/>
      <c r="K306" s="97"/>
      <c r="L306" s="141"/>
      <c r="M306" s="57"/>
      <c r="N306" s="95"/>
      <c r="O306" s="143"/>
      <c r="P306" s="97"/>
    </row>
    <row r="307" spans="1:16">
      <c r="A307" s="51"/>
      <c r="B307" s="51"/>
      <c r="C307" s="57"/>
      <c r="D307" s="97"/>
      <c r="E307" s="143"/>
      <c r="F307" s="97"/>
      <c r="G307" s="141"/>
      <c r="H307" s="57"/>
      <c r="I307" s="95"/>
      <c r="J307" s="143"/>
      <c r="K307" s="97"/>
      <c r="L307" s="141"/>
      <c r="M307" s="57"/>
      <c r="N307" s="95"/>
      <c r="O307" s="143"/>
      <c r="P307" s="97"/>
    </row>
    <row r="308" spans="1:16">
      <c r="A308" s="51"/>
      <c r="B308" s="51"/>
      <c r="C308" s="57"/>
      <c r="D308" s="97"/>
      <c r="E308" s="143"/>
      <c r="F308" s="97"/>
      <c r="G308" s="141"/>
      <c r="H308" s="57"/>
      <c r="I308" s="95"/>
      <c r="J308" s="143"/>
      <c r="K308" s="97"/>
      <c r="L308" s="141"/>
      <c r="M308" s="57"/>
      <c r="N308" s="95"/>
      <c r="O308" s="143"/>
      <c r="P308" s="97"/>
    </row>
    <row r="309" spans="1:16">
      <c r="C309" s="57"/>
      <c r="D309" s="97"/>
      <c r="E309" s="143"/>
      <c r="F309" s="97"/>
      <c r="G309" s="141"/>
      <c r="H309" s="57"/>
      <c r="I309" s="95"/>
      <c r="J309" s="143"/>
      <c r="K309" s="97"/>
      <c r="L309" s="141"/>
      <c r="M309" s="57"/>
      <c r="N309" s="95"/>
      <c r="O309" s="143"/>
      <c r="P309" s="97"/>
    </row>
    <row r="310" spans="1:16">
      <c r="E310" s="143"/>
    </row>
    <row r="311" spans="1:16">
      <c r="E311" s="143"/>
    </row>
    <row r="312" spans="1:16">
      <c r="E312" s="143"/>
    </row>
    <row r="313" spans="1:16">
      <c r="E313" s="143"/>
    </row>
  </sheetData>
  <mergeCells count="5">
    <mergeCell ref="C195:F195"/>
    <mergeCell ref="H195:K195"/>
    <mergeCell ref="M195:P195"/>
    <mergeCell ref="A196:B196"/>
    <mergeCell ref="C196:P196"/>
  </mergeCells>
  <phoneticPr fontId="2"/>
  <conditionalFormatting sqref="D7:D194">
    <cfRule type="top10" dxfId="54" priority="214" rank="1"/>
  </conditionalFormatting>
  <conditionalFormatting sqref="N7:N194">
    <cfRule type="top10" dxfId="53" priority="213" rank="1"/>
  </conditionalFormatting>
  <conditionalFormatting sqref="I7:I194">
    <cfRule type="top10" dxfId="52" priority="212" rank="1"/>
  </conditionalFormatting>
  <conditionalFormatting sqref="E7:E194">
    <cfRule type="expression" dxfId="51" priority="21">
      <formula>F7&gt;=65</formula>
    </cfRule>
    <cfRule type="expression" dxfId="50" priority="22">
      <formula>AND(55&lt;=F7,F7&lt;65)</formula>
    </cfRule>
    <cfRule type="expression" dxfId="49" priority="23">
      <formula>AND(45&lt;=F7,F7&lt;50)</formula>
    </cfRule>
    <cfRule type="expression" dxfId="48" priority="24">
      <formula>AND(35&lt;=F7,F7&lt;45)</formula>
    </cfRule>
    <cfRule type="expression" dxfId="47" priority="25">
      <formula>F7&lt;35</formula>
    </cfRule>
  </conditionalFormatting>
  <conditionalFormatting sqref="F7:F194">
    <cfRule type="cellIs" dxfId="46" priority="26" operator="lessThan">
      <formula>35</formula>
    </cfRule>
    <cfRule type="cellIs" dxfId="45" priority="27" operator="between">
      <formula>35</formula>
      <formula>45</formula>
    </cfRule>
    <cfRule type="cellIs" dxfId="44" priority="28" operator="between">
      <formula>55</formula>
      <formula>65</formula>
    </cfRule>
    <cfRule type="cellIs" dxfId="43" priority="29" operator="greaterThanOrEqual">
      <formula>65</formula>
    </cfRule>
    <cfRule type="cellIs" dxfId="42" priority="30" operator="between">
      <formula>45</formula>
      <formula>50</formula>
    </cfRule>
  </conditionalFormatting>
  <conditionalFormatting sqref="J7:J194">
    <cfRule type="expression" dxfId="41" priority="11">
      <formula>K7&gt;=65</formula>
    </cfRule>
    <cfRule type="expression" dxfId="40" priority="12">
      <formula>AND(55&lt;=K7,K7&lt;65)</formula>
    </cfRule>
    <cfRule type="expression" dxfId="39" priority="13">
      <formula>AND(45&lt;=K7,K7&lt;50)</formula>
    </cfRule>
    <cfRule type="expression" dxfId="38" priority="14">
      <formula>AND(35&lt;=K7,K7&lt;45)</formula>
    </cfRule>
    <cfRule type="expression" dxfId="37" priority="15">
      <formula>K7&lt;35</formula>
    </cfRule>
  </conditionalFormatting>
  <conditionalFormatting sqref="K7:K194">
    <cfRule type="cellIs" dxfId="36" priority="16" operator="lessThan">
      <formula>35</formula>
    </cfRule>
    <cfRule type="cellIs" dxfId="35" priority="17" operator="between">
      <formula>35</formula>
      <formula>45</formula>
    </cfRule>
    <cfRule type="cellIs" dxfId="34" priority="18" operator="between">
      <formula>55</formula>
      <formula>65</formula>
    </cfRule>
    <cfRule type="cellIs" dxfId="33" priority="19" operator="greaterThanOrEqual">
      <formula>65</formula>
    </cfRule>
    <cfRule type="cellIs" dxfId="32" priority="20" operator="between">
      <formula>45</formula>
      <formula>50</formula>
    </cfRule>
  </conditionalFormatting>
  <conditionalFormatting sqref="O7:O194">
    <cfRule type="expression" dxfId="31" priority="1">
      <formula>P7&gt;=65</formula>
    </cfRule>
    <cfRule type="expression" dxfId="30" priority="2">
      <formula>AND(55&lt;=P7,P7&lt;65)</formula>
    </cfRule>
    <cfRule type="expression" dxfId="29" priority="3">
      <formula>AND(45&lt;=P7,P7&lt;50)</formula>
    </cfRule>
    <cfRule type="expression" dxfId="28" priority="4">
      <formula>AND(35&lt;=P7,P7&lt;45)</formula>
    </cfRule>
    <cfRule type="expression" dxfId="27" priority="5">
      <formula>P7&lt;35</formula>
    </cfRule>
  </conditionalFormatting>
  <conditionalFormatting sqref="P7:P194">
    <cfRule type="cellIs" dxfId="26" priority="6" operator="lessThan">
      <formula>35</formula>
    </cfRule>
    <cfRule type="cellIs" dxfId="25" priority="7" operator="between">
      <formula>35</formula>
      <formula>45</formula>
    </cfRule>
    <cfRule type="cellIs" dxfId="24" priority="8" operator="between">
      <formula>55</formula>
      <formula>65</formula>
    </cfRule>
    <cfRule type="cellIs" dxfId="23" priority="9" operator="greaterThanOrEqual">
      <formula>65</formula>
    </cfRule>
    <cfRule type="cellIs" dxfId="22"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rgb="FFFF0000"/>
    <pageSetUpPr fitToPage="1"/>
  </sheetPr>
  <dimension ref="A1:Q313"/>
  <sheetViews>
    <sheetView tabSelected="1" zoomScaleNormal="100" workbookViewId="0"/>
  </sheetViews>
  <sheetFormatPr defaultRowHeight="13.5"/>
  <cols>
    <col min="1" max="2" width="11.875" style="38" customWidth="1"/>
    <col min="3" max="3" width="8.125" style="144" customWidth="1"/>
    <col min="4" max="4" width="4.5" style="145" customWidth="1"/>
    <col min="5" max="5" width="7.625" style="147" customWidth="1"/>
    <col min="6" max="6" width="6.625" style="145" customWidth="1"/>
    <col min="7" max="7" width="0.875" style="146" customWidth="1"/>
    <col min="8" max="8" width="8.125" style="144" customWidth="1"/>
    <col min="9" max="9" width="4.5" style="47" customWidth="1"/>
    <col min="10" max="10" width="7.625" style="147" customWidth="1"/>
    <col min="11" max="11" width="6.625" style="145" customWidth="1"/>
    <col min="12" max="12" width="0.875" style="146" customWidth="1"/>
    <col min="13" max="13" width="8.125" style="144" customWidth="1"/>
    <col min="17" max="17" width="9" style="142"/>
  </cols>
  <sheetData>
    <row r="1" spans="1:13" s="7" customFormat="1" ht="14.25">
      <c r="A1" s="1" t="s">
        <v>181</v>
      </c>
      <c r="B1" s="2"/>
      <c r="C1" s="98"/>
      <c r="D1" s="4"/>
      <c r="E1" s="4"/>
      <c r="F1" s="4"/>
      <c r="G1" s="4"/>
      <c r="H1" s="2"/>
      <c r="I1" s="3"/>
      <c r="J1" s="4"/>
      <c r="K1" s="3"/>
      <c r="L1" s="8"/>
      <c r="M1" s="2"/>
    </row>
    <row r="2" spans="1:13" s="65" customFormat="1" ht="12">
      <c r="A2" s="8"/>
      <c r="B2" s="8"/>
      <c r="C2" s="99"/>
      <c r="D2" s="61"/>
      <c r="E2" s="61"/>
      <c r="F2" s="61"/>
      <c r="G2" s="61"/>
      <c r="H2" s="127"/>
      <c r="I2" s="63"/>
      <c r="J2" s="61"/>
      <c r="K2" s="63"/>
      <c r="L2" s="62"/>
      <c r="M2" s="62"/>
    </row>
    <row r="3" spans="1:13" s="65" customFormat="1" ht="51.75" customHeight="1" thickBot="1">
      <c r="A3" s="10" t="s">
        <v>177</v>
      </c>
      <c r="B3" s="10" t="s">
        <v>64</v>
      </c>
      <c r="C3" s="70" t="s">
        <v>178</v>
      </c>
      <c r="D3" s="10" t="s">
        <v>119</v>
      </c>
      <c r="E3" s="121" t="s">
        <v>141</v>
      </c>
      <c r="F3" s="10" t="s">
        <v>100</v>
      </c>
      <c r="G3" s="69"/>
      <c r="H3" s="70" t="s">
        <v>179</v>
      </c>
      <c r="I3" s="10" t="s">
        <v>119</v>
      </c>
      <c r="J3" s="121" t="s">
        <v>141</v>
      </c>
      <c r="K3" s="10" t="s">
        <v>100</v>
      </c>
      <c r="L3" s="197"/>
      <c r="M3" s="198"/>
    </row>
    <row r="4" spans="1:13" s="132" customFormat="1" ht="16.5" customHeight="1" thickTop="1">
      <c r="A4" s="19" t="s">
        <v>78</v>
      </c>
      <c r="B4" s="19"/>
      <c r="C4" s="101">
        <v>67221.17965000002</v>
      </c>
      <c r="D4" s="102"/>
      <c r="E4" s="122">
        <v>4.0840569253593682</v>
      </c>
      <c r="F4" s="183">
        <v>2.9901048900104419</v>
      </c>
      <c r="G4" s="91"/>
      <c r="H4" s="101">
        <v>135662.65349999996</v>
      </c>
      <c r="I4" s="102"/>
      <c r="J4" s="122">
        <v>8.2422534448828753</v>
      </c>
      <c r="K4" s="183">
        <v>2.419744047581661</v>
      </c>
      <c r="L4" s="171"/>
      <c r="M4" s="199"/>
    </row>
    <row r="5" spans="1:13" s="132" customFormat="1" ht="16.5" customHeight="1">
      <c r="A5" s="25" t="s">
        <v>182</v>
      </c>
      <c r="B5" s="25"/>
      <c r="C5" s="106">
        <v>5146.1400000000012</v>
      </c>
      <c r="D5" s="107">
        <v>7.6555336082978126E-2</v>
      </c>
      <c r="E5" s="184">
        <v>3.4947939445140159</v>
      </c>
      <c r="F5" s="185">
        <v>48.029289932891636</v>
      </c>
      <c r="G5" s="133"/>
      <c r="H5" s="106">
        <v>10740.657999999999</v>
      </c>
      <c r="I5" s="107">
        <v>7.917181127523798E-2</v>
      </c>
      <c r="J5" s="184">
        <v>7.2940857688473333</v>
      </c>
      <c r="K5" s="185">
        <v>46.081537313902437</v>
      </c>
      <c r="L5" s="200"/>
      <c r="M5" s="201"/>
    </row>
    <row r="6" spans="1:13" s="137" customFormat="1" ht="5.0999999999999996" customHeight="1">
      <c r="A6" s="32"/>
      <c r="B6" s="32"/>
      <c r="C6" s="110"/>
      <c r="D6" s="111"/>
      <c r="E6" s="134"/>
      <c r="F6" s="186"/>
      <c r="G6" s="135"/>
      <c r="H6" s="110"/>
      <c r="I6" s="111"/>
      <c r="J6" s="134"/>
      <c r="K6" s="186"/>
      <c r="L6" s="135"/>
      <c r="M6" s="201"/>
    </row>
    <row r="7" spans="1:13" s="132" customFormat="1" ht="16.5" customHeight="1">
      <c r="A7" s="25" t="s">
        <v>183</v>
      </c>
      <c r="B7" s="25" t="s">
        <v>0</v>
      </c>
      <c r="C7" s="115">
        <v>11.4</v>
      </c>
      <c r="D7" s="85">
        <v>2.2152525970921891E-3</v>
      </c>
      <c r="E7" s="124">
        <v>2.3844384020079481</v>
      </c>
      <c r="F7" s="90">
        <v>44.315856513831243</v>
      </c>
      <c r="G7" s="133"/>
      <c r="H7" s="115">
        <v>30.8</v>
      </c>
      <c r="I7" s="85">
        <v>2.8676082973687462E-3</v>
      </c>
      <c r="J7" s="124">
        <v>6.4421669106881403</v>
      </c>
      <c r="K7" s="90">
        <v>42.560839085465354</v>
      </c>
      <c r="L7" s="200"/>
      <c r="M7" s="199"/>
    </row>
    <row r="8" spans="1:13" s="132" customFormat="1" ht="16.5" customHeight="1">
      <c r="A8" s="25" t="s">
        <v>183</v>
      </c>
      <c r="B8" s="25" t="s">
        <v>1</v>
      </c>
      <c r="C8" s="115">
        <v>84.6</v>
      </c>
      <c r="D8" s="85">
        <v>1.6439506115263087E-2</v>
      </c>
      <c r="E8" s="124">
        <v>7.7700220426157234</v>
      </c>
      <c r="F8" s="90">
        <v>62.327210090758669</v>
      </c>
      <c r="G8" s="133"/>
      <c r="H8" s="115">
        <v>91.3</v>
      </c>
      <c r="I8" s="85">
        <v>8.5004103100573547E-3</v>
      </c>
      <c r="J8" s="124">
        <v>8.3853783982365915</v>
      </c>
      <c r="K8" s="90">
        <v>50.59148798608166</v>
      </c>
      <c r="L8" s="200"/>
      <c r="M8" s="199"/>
    </row>
    <row r="9" spans="1:13" s="132" customFormat="1" ht="16.5" customHeight="1">
      <c r="A9" s="25" t="s">
        <v>183</v>
      </c>
      <c r="B9" s="25" t="s">
        <v>2</v>
      </c>
      <c r="C9" s="115">
        <v>87.7</v>
      </c>
      <c r="D9" s="85">
        <v>1.7041899365349559E-2</v>
      </c>
      <c r="E9" s="124">
        <v>4.6451271186440675</v>
      </c>
      <c r="F9" s="90">
        <v>51.876423115320009</v>
      </c>
      <c r="G9" s="133"/>
      <c r="H9" s="115">
        <v>167.65</v>
      </c>
      <c r="I9" s="85">
        <v>1.560891334590488E-2</v>
      </c>
      <c r="J9" s="124">
        <v>8.8797669491525415</v>
      </c>
      <c r="K9" s="90">
        <v>52.634631976496891</v>
      </c>
      <c r="L9" s="200"/>
      <c r="M9" s="199"/>
    </row>
    <row r="10" spans="1:13" s="132" customFormat="1" ht="16.5" customHeight="1">
      <c r="A10" s="25" t="s">
        <v>183</v>
      </c>
      <c r="B10" s="25" t="s">
        <v>3</v>
      </c>
      <c r="C10" s="115">
        <v>64.010000000000005</v>
      </c>
      <c r="D10" s="85">
        <v>1.2438449012269388E-2</v>
      </c>
      <c r="E10" s="124">
        <v>2.9167046386585258</v>
      </c>
      <c r="F10" s="90">
        <v>46.095948705342018</v>
      </c>
      <c r="G10" s="133"/>
      <c r="H10" s="115">
        <v>149.75</v>
      </c>
      <c r="I10" s="85">
        <v>1.3942348783473044E-2</v>
      </c>
      <c r="J10" s="124">
        <v>6.8235669370272483</v>
      </c>
      <c r="K10" s="90">
        <v>44.137038959663982</v>
      </c>
      <c r="L10" s="200"/>
      <c r="M10" s="199"/>
    </row>
    <row r="11" spans="1:13" s="132" customFormat="1" ht="16.5" customHeight="1">
      <c r="A11" s="25" t="s">
        <v>183</v>
      </c>
      <c r="B11" s="25" t="s">
        <v>4</v>
      </c>
      <c r="C11" s="115">
        <v>64.599999999999994</v>
      </c>
      <c r="D11" s="85">
        <v>1.255309805018907E-2</v>
      </c>
      <c r="E11" s="124">
        <v>3.0819140308191399</v>
      </c>
      <c r="F11" s="90">
        <v>46.648469095889382</v>
      </c>
      <c r="G11" s="133"/>
      <c r="H11" s="115">
        <v>155.53</v>
      </c>
      <c r="I11" s="85">
        <v>1.4480490860057179E-2</v>
      </c>
      <c r="J11" s="124">
        <v>7.4199704212585278</v>
      </c>
      <c r="K11" s="90">
        <v>46.60177685137338</v>
      </c>
      <c r="L11" s="200"/>
      <c r="M11" s="199"/>
    </row>
    <row r="12" spans="1:13" s="132" customFormat="1" ht="16.5" customHeight="1">
      <c r="A12" s="25" t="s">
        <v>184</v>
      </c>
      <c r="B12" s="25" t="s">
        <v>5</v>
      </c>
      <c r="C12" s="115">
        <v>60.96</v>
      </c>
      <c r="D12" s="85">
        <v>1.1845771782345599E-2</v>
      </c>
      <c r="E12" s="124">
        <v>1.6176626685065281</v>
      </c>
      <c r="F12" s="90">
        <v>41.751479136759556</v>
      </c>
      <c r="G12" s="133"/>
      <c r="H12" s="115">
        <v>210.33</v>
      </c>
      <c r="I12" s="85">
        <v>1.9582599129401572E-2</v>
      </c>
      <c r="J12" s="124">
        <v>5.5814138626472776</v>
      </c>
      <c r="K12" s="90">
        <v>39.00363207879407</v>
      </c>
      <c r="L12" s="200"/>
      <c r="M12" s="199"/>
    </row>
    <row r="13" spans="1:13" s="132" customFormat="1" ht="16.5" customHeight="1">
      <c r="A13" s="25" t="s">
        <v>184</v>
      </c>
      <c r="B13" s="25" t="s">
        <v>6</v>
      </c>
      <c r="C13" s="115">
        <v>162.66999999999999</v>
      </c>
      <c r="D13" s="85">
        <v>3.1610099997279505E-2</v>
      </c>
      <c r="E13" s="124">
        <v>2.1493882296979465</v>
      </c>
      <c r="F13" s="90">
        <v>43.529763112575409</v>
      </c>
      <c r="G13" s="133"/>
      <c r="H13" s="115">
        <v>506.45</v>
      </c>
      <c r="I13" s="85">
        <v>4.7152604616961087E-2</v>
      </c>
      <c r="J13" s="124">
        <v>6.6918157553975846</v>
      </c>
      <c r="K13" s="90">
        <v>43.592555001696034</v>
      </c>
      <c r="L13" s="200"/>
      <c r="M13" s="199"/>
    </row>
    <row r="14" spans="1:13" s="132" customFormat="1" ht="16.5" customHeight="1">
      <c r="A14" s="25" t="s">
        <v>185</v>
      </c>
      <c r="B14" s="25" t="s">
        <v>7</v>
      </c>
      <c r="C14" s="115">
        <v>147.19999999999999</v>
      </c>
      <c r="D14" s="85">
        <v>2.8603963358944752E-2</v>
      </c>
      <c r="E14" s="124">
        <v>4.9701185130161729</v>
      </c>
      <c r="F14" s="90">
        <v>52.963312727312754</v>
      </c>
      <c r="G14" s="133"/>
      <c r="H14" s="115">
        <v>189.375</v>
      </c>
      <c r="I14" s="85">
        <v>1.7631601341370335E-2</v>
      </c>
      <c r="J14" s="124">
        <v>6.3941317486578653</v>
      </c>
      <c r="K14" s="90">
        <v>42.362325684519988</v>
      </c>
      <c r="L14" s="200"/>
      <c r="M14" s="199"/>
    </row>
    <row r="15" spans="1:13" s="132" customFormat="1" ht="16.5" customHeight="1">
      <c r="A15" s="25" t="s">
        <v>185</v>
      </c>
      <c r="B15" s="25" t="s">
        <v>8</v>
      </c>
      <c r="C15" s="115">
        <v>301.36</v>
      </c>
      <c r="D15" s="85">
        <v>5.8560396724535273E-2</v>
      </c>
      <c r="E15" s="124">
        <v>3.3075411851217718</v>
      </c>
      <c r="F15" s="90">
        <v>47.403048492272511</v>
      </c>
      <c r="G15" s="133"/>
      <c r="H15" s="115">
        <v>624.08000000000004</v>
      </c>
      <c r="I15" s="85">
        <v>5.8104447604606729E-2</v>
      </c>
      <c r="J15" s="124">
        <v>6.8495165344133113</v>
      </c>
      <c r="K15" s="90">
        <v>44.244280043331472</v>
      </c>
      <c r="L15" s="200"/>
      <c r="M15" s="199"/>
    </row>
    <row r="16" spans="1:13" s="132" customFormat="1" ht="16.5" customHeight="1">
      <c r="A16" s="25" t="s">
        <v>185</v>
      </c>
      <c r="B16" s="25" t="s">
        <v>9</v>
      </c>
      <c r="C16" s="115">
        <v>99.25</v>
      </c>
      <c r="D16" s="85">
        <v>1.9286300022929803E-2</v>
      </c>
      <c r="E16" s="124">
        <v>4.3555536051257295</v>
      </c>
      <c r="F16" s="90">
        <v>50.907983799074735</v>
      </c>
      <c r="G16" s="133"/>
      <c r="H16" s="115">
        <v>150.79</v>
      </c>
      <c r="I16" s="85">
        <v>1.4039177115591987E-2</v>
      </c>
      <c r="J16" s="124">
        <v>6.6173695528152017</v>
      </c>
      <c r="K16" s="90">
        <v>43.284893525446982</v>
      </c>
      <c r="L16" s="200"/>
      <c r="M16" s="199"/>
    </row>
    <row r="17" spans="1:13" s="132" customFormat="1" ht="16.5" customHeight="1">
      <c r="A17" s="25" t="s">
        <v>186</v>
      </c>
      <c r="B17" s="25" t="s">
        <v>10</v>
      </c>
      <c r="C17" s="115">
        <v>87.6</v>
      </c>
      <c r="D17" s="85">
        <v>1.7022467325024188E-2</v>
      </c>
      <c r="E17" s="124">
        <v>2.5325238508239374</v>
      </c>
      <c r="F17" s="90">
        <v>44.811108199853109</v>
      </c>
      <c r="G17" s="133"/>
      <c r="H17" s="115">
        <v>208.45</v>
      </c>
      <c r="I17" s="85">
        <v>1.9407563298263476E-2</v>
      </c>
      <c r="J17" s="124">
        <v>6.026308181555363</v>
      </c>
      <c r="K17" s="90">
        <v>40.842232815730362</v>
      </c>
      <c r="L17" s="200"/>
      <c r="M17" s="199"/>
    </row>
    <row r="18" spans="1:13" s="132" customFormat="1" ht="16.5" customHeight="1">
      <c r="A18" s="25" t="s">
        <v>186</v>
      </c>
      <c r="B18" s="25" t="s">
        <v>11</v>
      </c>
      <c r="C18" s="115">
        <v>96.31</v>
      </c>
      <c r="D18" s="85">
        <v>1.8714998037363925E-2</v>
      </c>
      <c r="E18" s="124">
        <v>2.7446565973211743</v>
      </c>
      <c r="F18" s="90">
        <v>45.520557380736179</v>
      </c>
      <c r="G18" s="133"/>
      <c r="H18" s="115">
        <v>229.97</v>
      </c>
      <c r="I18" s="85">
        <v>2.1411164939801639E-2</v>
      </c>
      <c r="J18" s="124">
        <v>6.553719008264463</v>
      </c>
      <c r="K18" s="90">
        <v>43.021846925066448</v>
      </c>
      <c r="L18" s="200"/>
      <c r="M18" s="199"/>
    </row>
    <row r="19" spans="1:13" s="132" customFormat="1" ht="16.5" customHeight="1">
      <c r="A19" s="25" t="s">
        <v>186</v>
      </c>
      <c r="B19" s="25" t="s">
        <v>12</v>
      </c>
      <c r="C19" s="115">
        <v>131.5</v>
      </c>
      <c r="D19" s="85">
        <v>2.5553133027861653E-2</v>
      </c>
      <c r="E19" s="124">
        <v>1.7903335602450647</v>
      </c>
      <c r="F19" s="90">
        <v>42.328953500001489</v>
      </c>
      <c r="G19" s="133"/>
      <c r="H19" s="115">
        <v>399.44</v>
      </c>
      <c r="I19" s="85">
        <v>3.7189527866914672E-2</v>
      </c>
      <c r="J19" s="124">
        <v>5.4382573179033358</v>
      </c>
      <c r="K19" s="90">
        <v>38.412013535969194</v>
      </c>
      <c r="L19" s="200"/>
      <c r="M19" s="199"/>
    </row>
    <row r="20" spans="1:13" s="132" customFormat="1" ht="16.5" customHeight="1">
      <c r="A20" s="25" t="s">
        <v>187</v>
      </c>
      <c r="B20" s="25" t="s">
        <v>13</v>
      </c>
      <c r="C20" s="115">
        <v>102.36</v>
      </c>
      <c r="D20" s="85">
        <v>1.9890636477048813E-2</v>
      </c>
      <c r="E20" s="124">
        <v>3.5077618998663516</v>
      </c>
      <c r="F20" s="90">
        <v>48.072659499610381</v>
      </c>
      <c r="G20" s="133"/>
      <c r="H20" s="115">
        <v>241.68299999999999</v>
      </c>
      <c r="I20" s="85">
        <v>2.2501694030291255E-2</v>
      </c>
      <c r="J20" s="124">
        <v>8.2822041739488022</v>
      </c>
      <c r="K20" s="90">
        <v>50.165103119504948</v>
      </c>
      <c r="L20" s="200"/>
      <c r="M20" s="199"/>
    </row>
    <row r="21" spans="1:13" s="132" customFormat="1" ht="16.5" customHeight="1">
      <c r="A21" s="25" t="s">
        <v>187</v>
      </c>
      <c r="B21" s="25" t="s">
        <v>14</v>
      </c>
      <c r="C21" s="115">
        <v>145.16999999999999</v>
      </c>
      <c r="D21" s="85">
        <v>2.8209492940339739E-2</v>
      </c>
      <c r="E21" s="124">
        <v>3.3206002104396357</v>
      </c>
      <c r="F21" s="90">
        <v>47.446722630131326</v>
      </c>
      <c r="G21" s="133"/>
      <c r="H21" s="115">
        <v>317.95499999999998</v>
      </c>
      <c r="I21" s="85">
        <v>2.9602934941229859E-2</v>
      </c>
      <c r="J21" s="124">
        <v>7.272862436525001</v>
      </c>
      <c r="K21" s="90">
        <v>45.993828316979631</v>
      </c>
      <c r="L21" s="200"/>
      <c r="M21" s="199"/>
    </row>
    <row r="22" spans="1:13" s="132" customFormat="1" ht="16.5" customHeight="1">
      <c r="A22" s="25" t="s">
        <v>187</v>
      </c>
      <c r="B22" s="25" t="s">
        <v>15</v>
      </c>
      <c r="C22" s="115">
        <v>253.02</v>
      </c>
      <c r="D22" s="85">
        <v>4.9166948431251377E-2</v>
      </c>
      <c r="E22" s="124">
        <v>4.0074758065793432</v>
      </c>
      <c r="F22" s="90">
        <v>49.743884841512177</v>
      </c>
      <c r="G22" s="133"/>
      <c r="H22" s="115">
        <v>462.84</v>
      </c>
      <c r="I22" s="85">
        <v>4.309233195955034E-2</v>
      </c>
      <c r="J22" s="124">
        <v>7.3307252482696361</v>
      </c>
      <c r="K22" s="90">
        <v>46.232956136314343</v>
      </c>
      <c r="L22" s="200"/>
      <c r="M22" s="199"/>
    </row>
    <row r="23" spans="1:13" s="132" customFormat="1" ht="16.5" customHeight="1">
      <c r="A23" s="25" t="s">
        <v>187</v>
      </c>
      <c r="B23" s="25" t="s">
        <v>16</v>
      </c>
      <c r="C23" s="115">
        <v>239.47</v>
      </c>
      <c r="D23" s="85">
        <v>4.6533906967163724E-2</v>
      </c>
      <c r="E23" s="124">
        <v>2.8173604084801998</v>
      </c>
      <c r="F23" s="90">
        <v>45.763705410097685</v>
      </c>
      <c r="G23" s="133"/>
      <c r="H23" s="115">
        <v>659.83</v>
      </c>
      <c r="I23" s="85">
        <v>6.1432921521195449E-2</v>
      </c>
      <c r="J23" s="124">
        <v>7.762888538553848</v>
      </c>
      <c r="K23" s="90">
        <v>48.01894375230259</v>
      </c>
      <c r="L23" s="200"/>
      <c r="M23" s="199"/>
    </row>
    <row r="24" spans="1:13" s="132" customFormat="1" ht="16.5" customHeight="1">
      <c r="A24" s="25" t="s">
        <v>188</v>
      </c>
      <c r="B24" s="25" t="s">
        <v>17</v>
      </c>
      <c r="C24" s="115">
        <v>63.51</v>
      </c>
      <c r="D24" s="85">
        <v>1.2341288810642536E-2</v>
      </c>
      <c r="E24" s="124">
        <v>2.7151468513530843</v>
      </c>
      <c r="F24" s="90">
        <v>45.421866040286289</v>
      </c>
      <c r="G24" s="133"/>
      <c r="H24" s="115">
        <v>161.96</v>
      </c>
      <c r="I24" s="85">
        <v>1.5079150644215654E-2</v>
      </c>
      <c r="J24" s="124">
        <v>6.9240306100637001</v>
      </c>
      <c r="K24" s="90">
        <v>44.552222016470573</v>
      </c>
      <c r="L24" s="200"/>
      <c r="M24" s="199"/>
    </row>
    <row r="25" spans="1:13" s="132" customFormat="1" ht="16.5" customHeight="1">
      <c r="A25" s="25" t="s">
        <v>188</v>
      </c>
      <c r="B25" s="25" t="s">
        <v>18</v>
      </c>
      <c r="C25" s="115">
        <v>370.23</v>
      </c>
      <c r="D25" s="85">
        <v>7.1943242896617646E-2</v>
      </c>
      <c r="E25" s="124">
        <v>4.5549950787401574</v>
      </c>
      <c r="F25" s="90">
        <v>51.574988740208191</v>
      </c>
      <c r="G25" s="133"/>
      <c r="H25" s="115">
        <v>682.24</v>
      </c>
      <c r="I25" s="85">
        <v>6.35193858700277E-2</v>
      </c>
      <c r="J25" s="124">
        <v>8.3937007874015741</v>
      </c>
      <c r="K25" s="90">
        <v>50.625881661616475</v>
      </c>
      <c r="L25" s="200"/>
      <c r="M25" s="199"/>
    </row>
    <row r="26" spans="1:13" s="132" customFormat="1" ht="16.5" customHeight="1">
      <c r="A26" s="25" t="s">
        <v>188</v>
      </c>
      <c r="B26" s="25" t="s">
        <v>19</v>
      </c>
      <c r="C26" s="115">
        <v>175.26</v>
      </c>
      <c r="D26" s="85">
        <v>3.4056593874243597E-2</v>
      </c>
      <c r="E26" s="124">
        <v>3.3463168747851988</v>
      </c>
      <c r="F26" s="90">
        <v>47.532728523875988</v>
      </c>
      <c r="G26" s="133"/>
      <c r="H26" s="115">
        <v>443.53</v>
      </c>
      <c r="I26" s="85">
        <v>4.129449052376493E-2</v>
      </c>
      <c r="J26" s="124">
        <v>8.4685149119792271</v>
      </c>
      <c r="K26" s="90">
        <v>50.935063637505309</v>
      </c>
      <c r="L26" s="200"/>
      <c r="M26" s="199"/>
    </row>
    <row r="27" spans="1:13" s="132" customFormat="1" ht="16.5" customHeight="1">
      <c r="A27" s="25" t="s">
        <v>189</v>
      </c>
      <c r="B27" s="25" t="s">
        <v>20</v>
      </c>
      <c r="C27" s="115">
        <v>90.5</v>
      </c>
      <c r="D27" s="85">
        <v>1.758599649445992E-2</v>
      </c>
      <c r="E27" s="124">
        <v>3.5766509900011858</v>
      </c>
      <c r="F27" s="90">
        <v>48.303049712224606</v>
      </c>
      <c r="G27" s="133"/>
      <c r="H27" s="115">
        <v>203.25</v>
      </c>
      <c r="I27" s="85">
        <v>1.8923421637668754E-2</v>
      </c>
      <c r="J27" s="124">
        <v>8.0326443504722764</v>
      </c>
      <c r="K27" s="90">
        <v>49.133755098519259</v>
      </c>
      <c r="L27" s="200"/>
      <c r="M27" s="199"/>
    </row>
    <row r="28" spans="1:13" s="132" customFormat="1" ht="16.5" customHeight="1">
      <c r="A28" s="25" t="s">
        <v>189</v>
      </c>
      <c r="B28" s="25" t="s">
        <v>21</v>
      </c>
      <c r="C28" s="115">
        <v>178.06</v>
      </c>
      <c r="D28" s="85">
        <v>3.4600691003353959E-2</v>
      </c>
      <c r="E28" s="124">
        <v>4.2621538166933961</v>
      </c>
      <c r="F28" s="90">
        <v>50.595620882494885</v>
      </c>
      <c r="G28" s="133"/>
      <c r="H28" s="115">
        <v>336.22500000000002</v>
      </c>
      <c r="I28" s="85">
        <v>3.1303948044896321E-2</v>
      </c>
      <c r="J28" s="124">
        <v>8.0480886612250764</v>
      </c>
      <c r="K28" s="90">
        <v>49.197581315049206</v>
      </c>
      <c r="L28" s="200"/>
      <c r="M28" s="199"/>
    </row>
    <row r="29" spans="1:13" s="132" customFormat="1" ht="16.5" customHeight="1">
      <c r="A29" s="25" t="s">
        <v>189</v>
      </c>
      <c r="B29" s="25" t="s">
        <v>22</v>
      </c>
      <c r="C29" s="115">
        <v>195.11</v>
      </c>
      <c r="D29" s="85">
        <v>3.7913853878829562E-2</v>
      </c>
      <c r="E29" s="124">
        <v>3.0376298049228567</v>
      </c>
      <c r="F29" s="90">
        <v>46.500366512450817</v>
      </c>
      <c r="G29" s="133"/>
      <c r="H29" s="115">
        <v>462.57</v>
      </c>
      <c r="I29" s="85">
        <v>4.3067193834865611E-2</v>
      </c>
      <c r="J29" s="124">
        <v>7.2016627485170712</v>
      </c>
      <c r="K29" s="90">
        <v>45.699583609242509</v>
      </c>
      <c r="L29" s="200"/>
      <c r="M29" s="199"/>
    </row>
    <row r="30" spans="1:13" s="132" customFormat="1" ht="16.5" customHeight="1">
      <c r="A30" s="25" t="s">
        <v>190</v>
      </c>
      <c r="B30" s="25" t="s">
        <v>23</v>
      </c>
      <c r="C30" s="115">
        <v>78.540000000000006</v>
      </c>
      <c r="D30" s="85">
        <v>1.5261924471545662E-2</v>
      </c>
      <c r="E30" s="124">
        <v>4.5798588838999361</v>
      </c>
      <c r="F30" s="90">
        <v>51.65814236215251</v>
      </c>
      <c r="G30" s="133"/>
      <c r="H30" s="115">
        <v>163.85</v>
      </c>
      <c r="I30" s="85">
        <v>1.5255117517008735E-2</v>
      </c>
      <c r="J30" s="124">
        <v>9.5544929733512163</v>
      </c>
      <c r="K30" s="90">
        <v>55.423050961856148</v>
      </c>
      <c r="L30" s="200"/>
      <c r="M30" s="199"/>
    </row>
    <row r="31" spans="1:13" s="132" customFormat="1" ht="16.5" customHeight="1">
      <c r="A31" s="25" t="s">
        <v>190</v>
      </c>
      <c r="B31" s="25" t="s">
        <v>24</v>
      </c>
      <c r="C31" s="115">
        <v>27.26</v>
      </c>
      <c r="D31" s="85">
        <v>5.2971741926958835E-3</v>
      </c>
      <c r="E31" s="124">
        <v>4.1733006736068585</v>
      </c>
      <c r="F31" s="90">
        <v>50.298463604222185</v>
      </c>
      <c r="G31" s="133"/>
      <c r="H31" s="115">
        <v>55.37</v>
      </c>
      <c r="I31" s="85">
        <v>5.1551776436788137E-3</v>
      </c>
      <c r="J31" s="124">
        <v>8.4767299448867117</v>
      </c>
      <c r="K31" s="90">
        <v>50.969013645216634</v>
      </c>
      <c r="L31" s="200"/>
      <c r="M31" s="199"/>
    </row>
    <row r="32" spans="1:13" s="132" customFormat="1" ht="16.5" customHeight="1">
      <c r="A32" s="25" t="s">
        <v>190</v>
      </c>
      <c r="B32" s="25" t="s">
        <v>25</v>
      </c>
      <c r="C32" s="115">
        <v>21.9</v>
      </c>
      <c r="D32" s="85">
        <v>4.2556168312560469E-3</v>
      </c>
      <c r="E32" s="124">
        <v>3.7043301759133964</v>
      </c>
      <c r="F32" s="90">
        <v>48.730055421418193</v>
      </c>
      <c r="G32" s="133"/>
      <c r="H32" s="115">
        <v>43.2</v>
      </c>
      <c r="I32" s="85">
        <v>4.0220999495561632E-3</v>
      </c>
      <c r="J32" s="124">
        <v>7.3071718538565626</v>
      </c>
      <c r="K32" s="90">
        <v>46.135617765189458</v>
      </c>
      <c r="L32" s="200"/>
      <c r="M32" s="199"/>
    </row>
    <row r="33" spans="1:13" s="132" customFormat="1" ht="16.5" customHeight="1">
      <c r="A33" s="25" t="s">
        <v>190</v>
      </c>
      <c r="B33" s="25" t="s">
        <v>26</v>
      </c>
      <c r="C33" s="115">
        <v>47</v>
      </c>
      <c r="D33" s="85">
        <v>9.1330589529239371E-3</v>
      </c>
      <c r="E33" s="124">
        <v>4.6428924231947049</v>
      </c>
      <c r="F33" s="90">
        <v>51.868949479673219</v>
      </c>
      <c r="G33" s="133"/>
      <c r="H33" s="115">
        <v>92.55</v>
      </c>
      <c r="I33" s="85">
        <v>8.6167905169310857E-3</v>
      </c>
      <c r="J33" s="124">
        <v>9.1425466758865941</v>
      </c>
      <c r="K33" s="90">
        <v>53.720613475228873</v>
      </c>
      <c r="L33" s="200"/>
      <c r="M33" s="199"/>
    </row>
    <row r="34" spans="1:13" s="132" customFormat="1" ht="16.5" customHeight="1">
      <c r="A34" s="25" t="s">
        <v>190</v>
      </c>
      <c r="B34" s="25" t="s">
        <v>27</v>
      </c>
      <c r="C34" s="115">
        <v>31.4</v>
      </c>
      <c r="D34" s="85">
        <v>6.1016606621662048E-3</v>
      </c>
      <c r="E34" s="124">
        <v>8.5956747878456063</v>
      </c>
      <c r="F34" s="90">
        <v>65.088493643012242</v>
      </c>
      <c r="G34" s="133"/>
      <c r="H34" s="115">
        <v>38.97</v>
      </c>
      <c r="I34" s="85">
        <v>3.6282693294954556E-3</v>
      </c>
      <c r="J34" s="124">
        <v>10.667944155488639</v>
      </c>
      <c r="K34" s="90">
        <v>60.024575586951215</v>
      </c>
      <c r="L34" s="200"/>
      <c r="M34" s="199"/>
    </row>
    <row r="35" spans="1:13" s="132" customFormat="1" ht="16.5" customHeight="1">
      <c r="A35" s="25" t="s">
        <v>190</v>
      </c>
      <c r="B35" s="25" t="s">
        <v>28</v>
      </c>
      <c r="C35" s="115">
        <v>56.78</v>
      </c>
      <c r="D35" s="85">
        <v>1.1033512496745132E-2</v>
      </c>
      <c r="E35" s="124">
        <v>21.721499617444529</v>
      </c>
      <c r="F35" s="90">
        <v>108.98603340307426</v>
      </c>
      <c r="G35" s="133"/>
      <c r="H35" s="115">
        <v>52</v>
      </c>
      <c r="I35" s="85">
        <v>4.8414166059472337E-3</v>
      </c>
      <c r="J35" s="124">
        <v>19.892884468247896</v>
      </c>
      <c r="K35" s="90">
        <v>98.148195818515958</v>
      </c>
      <c r="L35" s="200"/>
      <c r="M35" s="199"/>
    </row>
    <row r="36" spans="1:13" s="132" customFormat="1" ht="16.5" customHeight="1">
      <c r="A36" s="25" t="s">
        <v>190</v>
      </c>
      <c r="B36" s="25" t="s">
        <v>29</v>
      </c>
      <c r="C36" s="115">
        <v>0</v>
      </c>
      <c r="D36" s="85">
        <v>0</v>
      </c>
      <c r="E36" s="124">
        <v>0</v>
      </c>
      <c r="F36" s="90">
        <v>36.341425884410675</v>
      </c>
      <c r="G36" s="133"/>
      <c r="H36" s="115">
        <v>7.05</v>
      </c>
      <c r="I36" s="85">
        <v>6.5638436676784611E-4</v>
      </c>
      <c r="J36" s="124">
        <v>10.413589364844904</v>
      </c>
      <c r="K36" s="90">
        <v>58.973411556202009</v>
      </c>
      <c r="L36" s="200"/>
      <c r="M36" s="199"/>
    </row>
    <row r="37" spans="1:13" s="132" customFormat="1" ht="16.5" customHeight="1">
      <c r="A37" s="25" t="s">
        <v>190</v>
      </c>
      <c r="B37" s="25" t="s">
        <v>30</v>
      </c>
      <c r="C37" s="115">
        <v>0</v>
      </c>
      <c r="D37" s="85">
        <v>0</v>
      </c>
      <c r="E37" s="124">
        <v>0</v>
      </c>
      <c r="F37" s="90">
        <v>36.341425884410675</v>
      </c>
      <c r="G37" s="133"/>
      <c r="H37" s="115">
        <v>15</v>
      </c>
      <c r="I37" s="85">
        <v>1.396562482484779E-3</v>
      </c>
      <c r="J37" s="124">
        <v>11.432926829268293</v>
      </c>
      <c r="K37" s="90">
        <v>63.185995384818654</v>
      </c>
      <c r="L37" s="200"/>
      <c r="M37" s="199"/>
    </row>
    <row r="38" spans="1:13" s="132" customFormat="1" ht="16.5" customHeight="1">
      <c r="A38" s="25" t="s">
        <v>191</v>
      </c>
      <c r="B38" s="25" t="s">
        <v>31</v>
      </c>
      <c r="C38" s="115">
        <v>289.7</v>
      </c>
      <c r="D38" s="85">
        <v>5.6294620822597112E-2</v>
      </c>
      <c r="E38" s="124">
        <v>4.4381463040980469</v>
      </c>
      <c r="F38" s="90">
        <v>51.18420387164894</v>
      </c>
      <c r="G38" s="133"/>
      <c r="H38" s="115">
        <v>486.995</v>
      </c>
      <c r="I38" s="85">
        <v>4.5341263077178326E-2</v>
      </c>
      <c r="J38" s="124">
        <v>7.4606664113366525</v>
      </c>
      <c r="K38" s="90">
        <v>46.769959887586637</v>
      </c>
      <c r="L38" s="200"/>
      <c r="M38" s="199"/>
    </row>
    <row r="39" spans="1:13" s="132" customFormat="1" ht="16.5" customHeight="1">
      <c r="A39" s="25" t="s">
        <v>191</v>
      </c>
      <c r="B39" s="25" t="s">
        <v>32</v>
      </c>
      <c r="C39" s="115">
        <v>125.29</v>
      </c>
      <c r="D39" s="85">
        <v>2.4346403323656174E-2</v>
      </c>
      <c r="E39" s="124">
        <v>2.4550780867281956</v>
      </c>
      <c r="F39" s="90">
        <v>44.552101352452944</v>
      </c>
      <c r="G39" s="133"/>
      <c r="H39" s="115">
        <v>364.53</v>
      </c>
      <c r="I39" s="85">
        <v>3.3939261449345094E-2</v>
      </c>
      <c r="J39" s="124">
        <v>7.143025101404973</v>
      </c>
      <c r="K39" s="90">
        <v>45.457253652193124</v>
      </c>
      <c r="L39" s="200"/>
      <c r="M39" s="199"/>
    </row>
    <row r="40" spans="1:13" s="132" customFormat="1" ht="16.5" customHeight="1">
      <c r="A40" s="25" t="s">
        <v>191</v>
      </c>
      <c r="B40" s="25" t="s">
        <v>33</v>
      </c>
      <c r="C40" s="115">
        <v>85.06</v>
      </c>
      <c r="D40" s="85">
        <v>1.6528893500759791E-2</v>
      </c>
      <c r="E40" s="124">
        <v>4.091783721377718</v>
      </c>
      <c r="F40" s="90">
        <v>50.025841220634646</v>
      </c>
      <c r="G40" s="133"/>
      <c r="H40" s="115">
        <v>141.97499999999999</v>
      </c>
      <c r="I40" s="85">
        <v>1.3218463896718432E-2</v>
      </c>
      <c r="J40" s="124">
        <v>6.8296613430825479</v>
      </c>
      <c r="K40" s="90">
        <v>44.162225119586104</v>
      </c>
      <c r="L40" s="200"/>
      <c r="M40" s="199"/>
    </row>
    <row r="41" spans="1:13" s="132" customFormat="1" ht="16.5" customHeight="1">
      <c r="A41" s="25" t="s">
        <v>191</v>
      </c>
      <c r="B41" s="25" t="s">
        <v>34</v>
      </c>
      <c r="C41" s="115">
        <v>62.4</v>
      </c>
      <c r="D41" s="85">
        <v>1.212559316303093E-2</v>
      </c>
      <c r="E41" s="124">
        <v>3.7389897537300016</v>
      </c>
      <c r="F41" s="90">
        <v>48.84596967557161</v>
      </c>
      <c r="G41" s="133"/>
      <c r="H41" s="115">
        <v>109.1</v>
      </c>
      <c r="I41" s="85">
        <v>1.0157664455939292E-2</v>
      </c>
      <c r="J41" s="124">
        <v>6.5372400982683203</v>
      </c>
      <c r="K41" s="90">
        <v>42.953745052834911</v>
      </c>
      <c r="L41" s="200"/>
      <c r="M41" s="199"/>
    </row>
    <row r="42" spans="1:13" s="132" customFormat="1" ht="16.5" customHeight="1">
      <c r="A42" s="25" t="s">
        <v>191</v>
      </c>
      <c r="B42" s="25" t="s">
        <v>35</v>
      </c>
      <c r="C42" s="115">
        <v>26.3</v>
      </c>
      <c r="D42" s="85">
        <v>5.1106266055723311E-3</v>
      </c>
      <c r="E42" s="124">
        <v>3.3270082226438964</v>
      </c>
      <c r="F42" s="90">
        <v>47.468153357279625</v>
      </c>
      <c r="G42" s="133"/>
      <c r="H42" s="115">
        <v>52.2</v>
      </c>
      <c r="I42" s="85">
        <v>4.8600374390470307E-3</v>
      </c>
      <c r="J42" s="124">
        <v>6.6034155597722961</v>
      </c>
      <c r="K42" s="90">
        <v>43.227226297969551</v>
      </c>
      <c r="L42" s="200"/>
      <c r="M42" s="199"/>
    </row>
    <row r="43" spans="1:13" s="132" customFormat="1" ht="16.5" customHeight="1">
      <c r="A43" s="25" t="s">
        <v>192</v>
      </c>
      <c r="B43" s="25" t="s">
        <v>36</v>
      </c>
      <c r="C43" s="115">
        <v>56.28</v>
      </c>
      <c r="D43" s="85">
        <v>1.093635229511828E-2</v>
      </c>
      <c r="E43" s="124">
        <v>2.7185779151772778</v>
      </c>
      <c r="F43" s="90">
        <v>45.433340767596547</v>
      </c>
      <c r="G43" s="133"/>
      <c r="H43" s="115">
        <v>156.32</v>
      </c>
      <c r="I43" s="85">
        <v>1.4554043150801376E-2</v>
      </c>
      <c r="J43" s="124">
        <v>7.5509612597816638</v>
      </c>
      <c r="K43" s="90">
        <v>47.143118563336884</v>
      </c>
      <c r="L43" s="200"/>
      <c r="M43" s="199"/>
    </row>
    <row r="44" spans="1:13" s="132" customFormat="1" ht="16.5" customHeight="1">
      <c r="A44" s="25" t="s">
        <v>192</v>
      </c>
      <c r="B44" s="25" t="s">
        <v>37</v>
      </c>
      <c r="C44" s="115">
        <v>62.72</v>
      </c>
      <c r="D44" s="85">
        <v>1.2187775692072113E-2</v>
      </c>
      <c r="E44" s="124">
        <v>5.1317296678121425</v>
      </c>
      <c r="F44" s="90">
        <v>53.503799301331917</v>
      </c>
      <c r="G44" s="133"/>
      <c r="H44" s="115">
        <v>110.9</v>
      </c>
      <c r="I44" s="85">
        <v>1.0325251953837466E-2</v>
      </c>
      <c r="J44" s="124">
        <v>9.0738013418425787</v>
      </c>
      <c r="K44" s="90">
        <v>53.436511798802727</v>
      </c>
      <c r="L44" s="200"/>
      <c r="M44" s="199"/>
    </row>
    <row r="45" spans="1:13" s="132" customFormat="1" ht="16.5" customHeight="1">
      <c r="A45" s="25" t="s">
        <v>192</v>
      </c>
      <c r="B45" s="25" t="s">
        <v>38</v>
      </c>
      <c r="C45" s="115">
        <v>30.99</v>
      </c>
      <c r="D45" s="85">
        <v>6.0219892968321875E-3</v>
      </c>
      <c r="E45" s="124">
        <v>2.3369278334967198</v>
      </c>
      <c r="F45" s="90">
        <v>44.156963865382835</v>
      </c>
      <c r="G45" s="133"/>
      <c r="H45" s="115">
        <v>89.95</v>
      </c>
      <c r="I45" s="85">
        <v>8.3747196866337248E-3</v>
      </c>
      <c r="J45" s="124">
        <v>6.7830480355930929</v>
      </c>
      <c r="K45" s="90">
        <v>43.969587772111105</v>
      </c>
      <c r="L45" s="200"/>
      <c r="M45" s="199"/>
    </row>
    <row r="46" spans="1:13" s="132" customFormat="1" ht="16.5" customHeight="1">
      <c r="A46" s="25" t="s">
        <v>192</v>
      </c>
      <c r="B46" s="25" t="s">
        <v>39</v>
      </c>
      <c r="C46" s="115">
        <v>74.5</v>
      </c>
      <c r="D46" s="85">
        <v>1.4476870042400709E-2</v>
      </c>
      <c r="E46" s="124">
        <v>8.9867310012062731</v>
      </c>
      <c r="F46" s="90">
        <v>66.396328076068869</v>
      </c>
      <c r="G46" s="133"/>
      <c r="H46" s="115">
        <v>46.17</v>
      </c>
      <c r="I46" s="85">
        <v>4.29861932108815E-3</v>
      </c>
      <c r="J46" s="124">
        <v>5.5693606755126659</v>
      </c>
      <c r="K46" s="90">
        <v>38.953820252015703</v>
      </c>
      <c r="L46" s="200"/>
      <c r="M46" s="199"/>
    </row>
    <row r="47" spans="1:13" s="132" customFormat="1" ht="16.5" customHeight="1">
      <c r="A47" s="25" t="s">
        <v>192</v>
      </c>
      <c r="B47" s="25" t="s">
        <v>40</v>
      </c>
      <c r="C47" s="115">
        <v>19.5</v>
      </c>
      <c r="D47" s="85">
        <v>3.7892478634471653E-3</v>
      </c>
      <c r="E47" s="124">
        <v>1.9722868413067665</v>
      </c>
      <c r="F47" s="90">
        <v>42.937471554567345</v>
      </c>
      <c r="G47" s="133"/>
      <c r="H47" s="115">
        <v>45.4</v>
      </c>
      <c r="I47" s="85">
        <v>4.2269291136539308E-3</v>
      </c>
      <c r="J47" s="124">
        <v>4.5918883382219073</v>
      </c>
      <c r="K47" s="90">
        <v>34.914251115487964</v>
      </c>
      <c r="L47" s="200"/>
      <c r="M47" s="199"/>
    </row>
    <row r="48" spans="1:13" s="132" customFormat="1" ht="16.5" customHeight="1">
      <c r="A48" s="25" t="s">
        <v>192</v>
      </c>
      <c r="B48" s="25" t="s">
        <v>41</v>
      </c>
      <c r="C48" s="115">
        <v>26.9</v>
      </c>
      <c r="D48" s="85">
        <v>5.227218847524551E-3</v>
      </c>
      <c r="E48" s="124">
        <v>3.6248484031801644</v>
      </c>
      <c r="F48" s="90">
        <v>48.464239419448596</v>
      </c>
      <c r="G48" s="133"/>
      <c r="H48" s="115">
        <v>56.8</v>
      </c>
      <c r="I48" s="85">
        <v>5.288316600342363E-3</v>
      </c>
      <c r="J48" s="124">
        <v>7.6539549925886003</v>
      </c>
      <c r="K48" s="90">
        <v>47.568757518456415</v>
      </c>
      <c r="L48" s="200"/>
      <c r="M48" s="199"/>
    </row>
    <row r="49" spans="1:13" s="132" customFormat="1" ht="16.5" customHeight="1">
      <c r="A49" s="25" t="s">
        <v>193</v>
      </c>
      <c r="B49" s="25" t="s">
        <v>42</v>
      </c>
      <c r="C49" s="115">
        <v>56.26</v>
      </c>
      <c r="D49" s="85">
        <v>1.0932465887053206E-2</v>
      </c>
      <c r="E49" s="124">
        <v>3.530814610267353</v>
      </c>
      <c r="F49" s="90">
        <v>48.149756160928241</v>
      </c>
      <c r="G49" s="133"/>
      <c r="H49" s="115">
        <v>152.4</v>
      </c>
      <c r="I49" s="85">
        <v>1.4189074822045355E-2</v>
      </c>
      <c r="J49" s="124">
        <v>9.5644533701518757</v>
      </c>
      <c r="K49" s="90">
        <v>55.46421397994731</v>
      </c>
      <c r="L49" s="200"/>
      <c r="M49" s="199"/>
    </row>
    <row r="50" spans="1:13" s="132" customFormat="1" ht="16.5" customHeight="1">
      <c r="A50" s="25" t="s">
        <v>193</v>
      </c>
      <c r="B50" s="25" t="s">
        <v>43</v>
      </c>
      <c r="C50" s="115">
        <v>140</v>
      </c>
      <c r="D50" s="85">
        <v>2.7204856455518109E-2</v>
      </c>
      <c r="E50" s="124">
        <v>6.8914595126753628</v>
      </c>
      <c r="F50" s="90">
        <v>59.388976944237534</v>
      </c>
      <c r="G50" s="133"/>
      <c r="H50" s="115">
        <v>156.55000000000001</v>
      </c>
      <c r="I50" s="85">
        <v>1.4575457108866144E-2</v>
      </c>
      <c r="J50" s="124">
        <v>7.7061284764952003</v>
      </c>
      <c r="K50" s="90">
        <v>47.784373231856947</v>
      </c>
      <c r="L50" s="200"/>
      <c r="M50" s="199"/>
    </row>
    <row r="51" spans="1:13" s="132" customFormat="1" ht="16.5" customHeight="1">
      <c r="A51" s="25" t="s">
        <v>193</v>
      </c>
      <c r="B51" s="25" t="s">
        <v>44</v>
      </c>
      <c r="C51" s="115">
        <v>98.3</v>
      </c>
      <c r="D51" s="85">
        <v>1.9101695639838788E-2</v>
      </c>
      <c r="E51" s="124">
        <v>3.8094869012556192</v>
      </c>
      <c r="F51" s="90">
        <v>49.081737817890428</v>
      </c>
      <c r="G51" s="133"/>
      <c r="H51" s="115">
        <v>201.5</v>
      </c>
      <c r="I51" s="85">
        <v>1.8760489348045532E-2</v>
      </c>
      <c r="J51" s="124">
        <v>7.8088668423500236</v>
      </c>
      <c r="K51" s="90">
        <v>48.208956840017905</v>
      </c>
      <c r="L51" s="200"/>
      <c r="M51" s="199"/>
    </row>
    <row r="52" spans="1:13" s="132" customFormat="1" ht="16.5" customHeight="1">
      <c r="A52" s="25" t="s">
        <v>193</v>
      </c>
      <c r="B52" s="25" t="s">
        <v>45</v>
      </c>
      <c r="C52" s="115">
        <v>90.5</v>
      </c>
      <c r="D52" s="85">
        <v>1.758599649445992E-2</v>
      </c>
      <c r="E52" s="124">
        <v>3.7364270674208333</v>
      </c>
      <c r="F52" s="90">
        <v>48.837399119007756</v>
      </c>
      <c r="G52" s="133"/>
      <c r="H52" s="115">
        <v>152.69999999999999</v>
      </c>
      <c r="I52" s="85">
        <v>1.4217006071695048E-2</v>
      </c>
      <c r="J52" s="124">
        <v>6.3044465546426656</v>
      </c>
      <c r="K52" s="90">
        <v>41.991686508426824</v>
      </c>
      <c r="L52" s="200"/>
      <c r="M52" s="199"/>
    </row>
    <row r="53" spans="1:13" s="132" customFormat="1" ht="16.5" customHeight="1">
      <c r="A53" s="25" t="s">
        <v>193</v>
      </c>
      <c r="B53" s="25" t="s">
        <v>46</v>
      </c>
      <c r="C53" s="115">
        <v>56.2</v>
      </c>
      <c r="D53" s="85">
        <v>1.0920806662857985E-2</v>
      </c>
      <c r="E53" s="124">
        <v>4.2208036049568154</v>
      </c>
      <c r="F53" s="90">
        <v>50.457330711221204</v>
      </c>
      <c r="G53" s="133"/>
      <c r="H53" s="115">
        <v>90.35</v>
      </c>
      <c r="I53" s="85">
        <v>8.4119613528333172E-3</v>
      </c>
      <c r="J53" s="124">
        <v>6.7855801727375145</v>
      </c>
      <c r="K53" s="90">
        <v>43.980052255521869</v>
      </c>
      <c r="L53" s="200"/>
      <c r="M53" s="199"/>
    </row>
    <row r="54" spans="1:13" s="132" customFormat="1" ht="16.5" customHeight="1">
      <c r="A54" s="25" t="s">
        <v>193</v>
      </c>
      <c r="B54" s="25" t="s">
        <v>47</v>
      </c>
      <c r="C54" s="115">
        <v>8.3000000000000007</v>
      </c>
      <c r="D54" s="85">
        <v>1.6128593470057166E-3</v>
      </c>
      <c r="E54" s="124">
        <v>0.82496769704800721</v>
      </c>
      <c r="F54" s="90">
        <v>39.100418385991873</v>
      </c>
      <c r="G54" s="133"/>
      <c r="H54" s="115">
        <v>52.6</v>
      </c>
      <c r="I54" s="85">
        <v>4.8972791052466248E-3</v>
      </c>
      <c r="J54" s="124">
        <v>5.228108537918696</v>
      </c>
      <c r="K54" s="90">
        <v>37.543538292917489</v>
      </c>
      <c r="L54" s="200"/>
      <c r="M54" s="199"/>
    </row>
    <row r="55" spans="1:13" s="132" customFormat="1" ht="16.5" customHeight="1">
      <c r="A55" s="25" t="s">
        <v>194</v>
      </c>
      <c r="B55" s="25" t="s">
        <v>48</v>
      </c>
      <c r="C55" s="115">
        <v>52.9</v>
      </c>
      <c r="D55" s="85">
        <v>1.0279549332120771E-2</v>
      </c>
      <c r="E55" s="124">
        <v>2.4331907455958786</v>
      </c>
      <c r="F55" s="90">
        <v>44.478902110495113</v>
      </c>
      <c r="G55" s="133"/>
      <c r="H55" s="115">
        <v>137.25</v>
      </c>
      <c r="I55" s="85">
        <v>1.2778546714735727E-2</v>
      </c>
      <c r="J55" s="124">
        <v>6.3129570856906305</v>
      </c>
      <c r="K55" s="90">
        <v>42.026857711994701</v>
      </c>
      <c r="L55" s="200"/>
      <c r="M55" s="199"/>
    </row>
    <row r="56" spans="1:13" s="132" customFormat="1" ht="16.5" customHeight="1">
      <c r="A56" s="25" t="s">
        <v>194</v>
      </c>
      <c r="B56" s="25" t="s">
        <v>49</v>
      </c>
      <c r="C56" s="115">
        <v>80.09</v>
      </c>
      <c r="D56" s="85">
        <v>1.5563121096588896E-2</v>
      </c>
      <c r="E56" s="124">
        <v>4.0537531001670297</v>
      </c>
      <c r="F56" s="90">
        <v>49.898652969353755</v>
      </c>
      <c r="G56" s="133"/>
      <c r="H56" s="115">
        <v>174.58</v>
      </c>
      <c r="I56" s="85">
        <v>1.6254125212812848E-2</v>
      </c>
      <c r="J56" s="124">
        <v>8.8363617958192027</v>
      </c>
      <c r="K56" s="90">
        <v>52.455252866641374</v>
      </c>
      <c r="L56" s="200"/>
      <c r="M56" s="199"/>
    </row>
    <row r="57" spans="1:13" s="132" customFormat="1" ht="16.5" customHeight="1">
      <c r="A57" s="25" t="s">
        <v>194</v>
      </c>
      <c r="B57" s="25" t="s">
        <v>50</v>
      </c>
      <c r="C57" s="115">
        <v>46.6</v>
      </c>
      <c r="D57" s="85">
        <v>9.0553307916224571E-3</v>
      </c>
      <c r="E57" s="124">
        <v>4.2897910337844056</v>
      </c>
      <c r="F57" s="90">
        <v>50.688049804247228</v>
      </c>
      <c r="G57" s="133"/>
      <c r="H57" s="115">
        <v>97.2</v>
      </c>
      <c r="I57" s="85">
        <v>9.0497248865013674E-3</v>
      </c>
      <c r="J57" s="124">
        <v>8.9478044739022362</v>
      </c>
      <c r="K57" s="90">
        <v>52.915808511749425</v>
      </c>
      <c r="L57" s="200"/>
      <c r="M57" s="199"/>
    </row>
    <row r="58" spans="1:13" s="132" customFormat="1" ht="16.5" customHeight="1">
      <c r="A58" s="25" t="s">
        <v>194</v>
      </c>
      <c r="B58" s="25" t="s">
        <v>51</v>
      </c>
      <c r="C58" s="115">
        <v>25.5</v>
      </c>
      <c r="D58" s="85">
        <v>4.9551702829693702E-3</v>
      </c>
      <c r="E58" s="124">
        <v>1.6801739474204389</v>
      </c>
      <c r="F58" s="90">
        <v>41.960539625315505</v>
      </c>
      <c r="G58" s="133"/>
      <c r="H58" s="115">
        <v>87.15</v>
      </c>
      <c r="I58" s="85">
        <v>8.114028023236566E-3</v>
      </c>
      <c r="J58" s="124">
        <v>5.7422415497133823</v>
      </c>
      <c r="K58" s="90">
        <v>39.668279594827176</v>
      </c>
      <c r="L58" s="200"/>
      <c r="M58" s="199"/>
    </row>
    <row r="59" spans="1:13" s="132" customFormat="1" ht="16.5" customHeight="1">
      <c r="A59" s="25" t="s">
        <v>194</v>
      </c>
      <c r="B59" s="25" t="s">
        <v>52</v>
      </c>
      <c r="C59" s="115">
        <v>155.91999999999999</v>
      </c>
      <c r="D59" s="85">
        <v>3.0298437275317024E-2</v>
      </c>
      <c r="E59" s="124">
        <v>6.9205503772747452</v>
      </c>
      <c r="F59" s="90">
        <v>59.486267392798624</v>
      </c>
      <c r="G59" s="133"/>
      <c r="H59" s="115">
        <v>189.3</v>
      </c>
      <c r="I59" s="85">
        <v>1.762461852895791E-2</v>
      </c>
      <c r="J59" s="124">
        <v>8.4021304926764309</v>
      </c>
      <c r="K59" s="90">
        <v>50.660718839057957</v>
      </c>
      <c r="L59" s="200"/>
      <c r="M59" s="199"/>
    </row>
    <row r="60" spans="1:13" s="132" customFormat="1" ht="16.5" customHeight="1">
      <c r="A60" s="25" t="s">
        <v>81</v>
      </c>
      <c r="B60" s="25" t="s">
        <v>53</v>
      </c>
      <c r="C60" s="115">
        <v>0</v>
      </c>
      <c r="D60" s="85">
        <v>0</v>
      </c>
      <c r="E60" s="124">
        <v>0</v>
      </c>
      <c r="F60" s="90">
        <v>36.341425884410675</v>
      </c>
      <c r="G60" s="133"/>
      <c r="H60" s="115">
        <v>12.25</v>
      </c>
      <c r="I60" s="85">
        <v>1.1405260273625695E-3</v>
      </c>
      <c r="J60" s="124">
        <v>8.6817859673990085</v>
      </c>
      <c r="K60" s="90">
        <v>51.816442209891626</v>
      </c>
      <c r="L60" s="200"/>
      <c r="M60" s="199"/>
    </row>
    <row r="61" spans="1:13" s="132" customFormat="1" ht="16.5" customHeight="1">
      <c r="A61" s="25" t="s">
        <v>81</v>
      </c>
      <c r="B61" s="25" t="s">
        <v>54</v>
      </c>
      <c r="C61" s="115">
        <v>0</v>
      </c>
      <c r="D61" s="85">
        <v>0</v>
      </c>
      <c r="E61" s="124">
        <v>0</v>
      </c>
      <c r="F61" s="90">
        <v>36.341425884410675</v>
      </c>
      <c r="G61" s="133"/>
      <c r="H61" s="115">
        <v>0</v>
      </c>
      <c r="I61" s="85">
        <v>0</v>
      </c>
      <c r="J61" s="124">
        <v>0</v>
      </c>
      <c r="K61" s="90">
        <v>15.937498831248938</v>
      </c>
      <c r="L61" s="200"/>
      <c r="M61" s="199"/>
    </row>
    <row r="62" spans="1:13" s="132" customFormat="1" ht="16.5" customHeight="1">
      <c r="A62" s="25" t="s">
        <v>81</v>
      </c>
      <c r="B62" s="25" t="s">
        <v>55</v>
      </c>
      <c r="C62" s="115">
        <v>0</v>
      </c>
      <c r="D62" s="85">
        <v>0</v>
      </c>
      <c r="E62" s="124">
        <v>0</v>
      </c>
      <c r="F62" s="90">
        <v>36.341425884410675</v>
      </c>
      <c r="G62" s="133"/>
      <c r="H62" s="115">
        <v>5</v>
      </c>
      <c r="I62" s="85">
        <v>4.6552082749492629E-4</v>
      </c>
      <c r="J62" s="124">
        <v>8.9126559714795004</v>
      </c>
      <c r="K62" s="90">
        <v>52.770551403015695</v>
      </c>
      <c r="L62" s="200"/>
      <c r="M62" s="199"/>
    </row>
    <row r="63" spans="1:13" s="132" customFormat="1" ht="16.5" customHeight="1">
      <c r="A63" s="25" t="s">
        <v>81</v>
      </c>
      <c r="B63" s="25" t="s">
        <v>56</v>
      </c>
      <c r="C63" s="115">
        <v>0</v>
      </c>
      <c r="D63" s="85">
        <v>0</v>
      </c>
      <c r="E63" s="124">
        <v>0</v>
      </c>
      <c r="F63" s="90">
        <v>36.341425884410675</v>
      </c>
      <c r="G63" s="133"/>
      <c r="H63" s="115">
        <v>3.5</v>
      </c>
      <c r="I63" s="85">
        <v>3.2586457924644842E-4</v>
      </c>
      <c r="J63" s="124">
        <v>12.455516014234876</v>
      </c>
      <c r="K63" s="90">
        <v>67.41201749649025</v>
      </c>
      <c r="L63" s="200"/>
      <c r="M63" s="199"/>
    </row>
    <row r="64" spans="1:13" s="132" customFormat="1" ht="16.5" customHeight="1">
      <c r="A64" s="25" t="s">
        <v>81</v>
      </c>
      <c r="B64" s="25" t="s">
        <v>57</v>
      </c>
      <c r="C64" s="115">
        <v>0</v>
      </c>
      <c r="D64" s="85">
        <v>0</v>
      </c>
      <c r="E64" s="124">
        <v>0</v>
      </c>
      <c r="F64" s="90">
        <v>36.341425884410675</v>
      </c>
      <c r="G64" s="133"/>
      <c r="H64" s="115">
        <v>3.5</v>
      </c>
      <c r="I64" s="85">
        <v>3.2586457924644842E-4</v>
      </c>
      <c r="J64" s="124">
        <v>6.3985374771480803</v>
      </c>
      <c r="K64" s="90">
        <v>42.380533099864671</v>
      </c>
      <c r="L64" s="200"/>
      <c r="M64" s="199"/>
    </row>
    <row r="65" spans="1:13" s="132" customFormat="1" ht="16.5" customHeight="1">
      <c r="A65" s="25" t="s">
        <v>81</v>
      </c>
      <c r="B65" s="25" t="s">
        <v>58</v>
      </c>
      <c r="C65" s="115">
        <v>0</v>
      </c>
      <c r="D65" s="85">
        <v>0</v>
      </c>
      <c r="E65" s="124">
        <v>0</v>
      </c>
      <c r="F65" s="90">
        <v>36.341425884410675</v>
      </c>
      <c r="G65" s="133"/>
      <c r="H65" s="115">
        <v>0</v>
      </c>
      <c r="I65" s="85">
        <v>0</v>
      </c>
      <c r="J65" s="124">
        <v>0</v>
      </c>
      <c r="K65" s="90">
        <v>15.937498831248938</v>
      </c>
      <c r="L65" s="200"/>
      <c r="M65" s="199"/>
    </row>
    <row r="66" spans="1:13" s="132" customFormat="1" ht="16.5" customHeight="1">
      <c r="A66" s="25" t="s">
        <v>81</v>
      </c>
      <c r="B66" s="25" t="s">
        <v>59</v>
      </c>
      <c r="C66" s="115">
        <v>0</v>
      </c>
      <c r="D66" s="85">
        <v>0</v>
      </c>
      <c r="E66" s="124">
        <v>0</v>
      </c>
      <c r="F66" s="90">
        <v>36.341425884410675</v>
      </c>
      <c r="G66" s="133"/>
      <c r="H66" s="115">
        <v>10.5</v>
      </c>
      <c r="I66" s="85">
        <v>9.7759373773934522E-4</v>
      </c>
      <c r="J66" s="124">
        <v>6.9490403706154869</v>
      </c>
      <c r="K66" s="90">
        <v>44.655579066059275</v>
      </c>
      <c r="L66" s="200"/>
      <c r="M66" s="199"/>
    </row>
    <row r="67" spans="1:13" s="132" customFormat="1" ht="16.5" customHeight="1">
      <c r="A67" s="25" t="s">
        <v>81</v>
      </c>
      <c r="B67" s="25" t="s">
        <v>60</v>
      </c>
      <c r="C67" s="115">
        <v>0</v>
      </c>
      <c r="D67" s="85">
        <v>0</v>
      </c>
      <c r="E67" s="124">
        <v>0</v>
      </c>
      <c r="F67" s="90">
        <v>36.341425884410675</v>
      </c>
      <c r="G67" s="133"/>
      <c r="H67" s="115">
        <v>0</v>
      </c>
      <c r="I67" s="85">
        <v>0</v>
      </c>
      <c r="J67" s="124">
        <v>0</v>
      </c>
      <c r="K67" s="90">
        <v>15.937498831248938</v>
      </c>
      <c r="L67" s="200"/>
      <c r="M67" s="199"/>
    </row>
    <row r="68" spans="1:13" s="132" customFormat="1" ht="16.5" customHeight="1">
      <c r="A68" s="25" t="s">
        <v>81</v>
      </c>
      <c r="B68" s="25" t="s">
        <v>61</v>
      </c>
      <c r="C68" s="115">
        <v>1.2</v>
      </c>
      <c r="D68" s="85">
        <v>2.3318448390444093E-4</v>
      </c>
      <c r="E68" s="124">
        <v>10.084033613445378</v>
      </c>
      <c r="F68" s="90">
        <v>70.066107741341</v>
      </c>
      <c r="G68" s="133"/>
      <c r="H68" s="115">
        <v>0</v>
      </c>
      <c r="I68" s="85">
        <v>0</v>
      </c>
      <c r="J68" s="124">
        <v>0</v>
      </c>
      <c r="K68" s="90">
        <v>15.937498831248938</v>
      </c>
      <c r="L68" s="200"/>
      <c r="M68" s="199"/>
    </row>
    <row r="69" spans="1:13" s="132" customFormat="1" ht="16.5" hidden="1" customHeight="1">
      <c r="A69" s="25">
        <v>0</v>
      </c>
      <c r="B69" s="25">
        <v>0</v>
      </c>
      <c r="C69" s="115">
        <v>0</v>
      </c>
      <c r="D69" s="85">
        <v>0</v>
      </c>
      <c r="E69" s="124" t="e">
        <v>#DIV/0!</v>
      </c>
      <c r="F69" s="90" t="e">
        <v>#DIV/0!</v>
      </c>
      <c r="G69" s="133"/>
      <c r="H69" s="115">
        <v>0</v>
      </c>
      <c r="I69" s="85">
        <v>0</v>
      </c>
      <c r="J69" s="124" t="e">
        <v>#DIV/0!</v>
      </c>
      <c r="K69" s="90" t="e">
        <v>#DIV/0!</v>
      </c>
      <c r="L69" s="200"/>
      <c r="M69" s="199"/>
    </row>
    <row r="70" spans="1:13" s="132" customFormat="1" ht="16.5" hidden="1" customHeight="1">
      <c r="A70" s="25">
        <v>0</v>
      </c>
      <c r="B70" s="25">
        <v>0</v>
      </c>
      <c r="C70" s="115">
        <v>0</v>
      </c>
      <c r="D70" s="85">
        <v>0</v>
      </c>
      <c r="E70" s="124" t="e">
        <v>#DIV/0!</v>
      </c>
      <c r="F70" s="90" t="e">
        <v>#DIV/0!</v>
      </c>
      <c r="G70" s="133"/>
      <c r="H70" s="115">
        <v>0</v>
      </c>
      <c r="I70" s="85">
        <v>0</v>
      </c>
      <c r="J70" s="124" t="e">
        <v>#DIV/0!</v>
      </c>
      <c r="K70" s="90" t="e">
        <v>#DIV/0!</v>
      </c>
      <c r="L70" s="200"/>
      <c r="M70" s="199"/>
    </row>
    <row r="71" spans="1:13" s="132" customFormat="1" ht="16.5" hidden="1" customHeight="1">
      <c r="A71" s="25">
        <v>0</v>
      </c>
      <c r="B71" s="25">
        <v>0</v>
      </c>
      <c r="C71" s="115">
        <v>0</v>
      </c>
      <c r="D71" s="85">
        <v>0</v>
      </c>
      <c r="E71" s="124" t="e">
        <v>#DIV/0!</v>
      </c>
      <c r="F71" s="90" t="e">
        <v>#DIV/0!</v>
      </c>
      <c r="G71" s="133"/>
      <c r="H71" s="115">
        <v>0</v>
      </c>
      <c r="I71" s="85">
        <v>0</v>
      </c>
      <c r="J71" s="124" t="e">
        <v>#DIV/0!</v>
      </c>
      <c r="K71" s="90" t="e">
        <v>#DIV/0!</v>
      </c>
      <c r="L71" s="200"/>
      <c r="M71" s="199"/>
    </row>
    <row r="72" spans="1:13" s="132" customFormat="1" ht="16.5" hidden="1" customHeight="1">
      <c r="A72" s="25">
        <v>0</v>
      </c>
      <c r="B72" s="25">
        <v>0</v>
      </c>
      <c r="C72" s="115">
        <v>0</v>
      </c>
      <c r="D72" s="85">
        <v>0</v>
      </c>
      <c r="E72" s="124" t="e">
        <v>#DIV/0!</v>
      </c>
      <c r="F72" s="90" t="e">
        <v>#DIV/0!</v>
      </c>
      <c r="G72" s="133"/>
      <c r="H72" s="115">
        <v>0</v>
      </c>
      <c r="I72" s="85">
        <v>0</v>
      </c>
      <c r="J72" s="124" t="e">
        <v>#DIV/0!</v>
      </c>
      <c r="K72" s="90" t="e">
        <v>#DIV/0!</v>
      </c>
      <c r="L72" s="200"/>
      <c r="M72" s="199"/>
    </row>
    <row r="73" spans="1:13" s="132" customFormat="1" ht="16.5" hidden="1" customHeight="1">
      <c r="A73" s="25">
        <v>0</v>
      </c>
      <c r="B73" s="25">
        <v>0</v>
      </c>
      <c r="C73" s="115">
        <v>0</v>
      </c>
      <c r="D73" s="85">
        <v>0</v>
      </c>
      <c r="E73" s="124" t="e">
        <v>#DIV/0!</v>
      </c>
      <c r="F73" s="90" t="e">
        <v>#DIV/0!</v>
      </c>
      <c r="G73" s="133"/>
      <c r="H73" s="115">
        <v>0</v>
      </c>
      <c r="I73" s="85">
        <v>0</v>
      </c>
      <c r="J73" s="124" t="e">
        <v>#DIV/0!</v>
      </c>
      <c r="K73" s="90" t="e">
        <v>#DIV/0!</v>
      </c>
      <c r="L73" s="200"/>
      <c r="M73" s="199"/>
    </row>
    <row r="74" spans="1:13" s="132" customFormat="1" ht="16.5" hidden="1" customHeight="1">
      <c r="A74" s="25">
        <v>0</v>
      </c>
      <c r="B74" s="25">
        <v>0</v>
      </c>
      <c r="C74" s="115">
        <v>0</v>
      </c>
      <c r="D74" s="85">
        <v>0</v>
      </c>
      <c r="E74" s="124" t="e">
        <v>#DIV/0!</v>
      </c>
      <c r="F74" s="90" t="e">
        <v>#DIV/0!</v>
      </c>
      <c r="G74" s="133"/>
      <c r="H74" s="115">
        <v>0</v>
      </c>
      <c r="I74" s="85">
        <v>0</v>
      </c>
      <c r="J74" s="124" t="e">
        <v>#DIV/0!</v>
      </c>
      <c r="K74" s="90" t="e">
        <v>#DIV/0!</v>
      </c>
      <c r="L74" s="200"/>
      <c r="M74" s="199"/>
    </row>
    <row r="75" spans="1:13" s="132" customFormat="1" ht="16.5" hidden="1" customHeight="1">
      <c r="A75" s="25">
        <v>0</v>
      </c>
      <c r="B75" s="25">
        <v>0</v>
      </c>
      <c r="C75" s="115">
        <v>0</v>
      </c>
      <c r="D75" s="85">
        <v>0</v>
      </c>
      <c r="E75" s="124" t="e">
        <v>#DIV/0!</v>
      </c>
      <c r="F75" s="90" t="e">
        <v>#DIV/0!</v>
      </c>
      <c r="G75" s="133"/>
      <c r="H75" s="115">
        <v>0</v>
      </c>
      <c r="I75" s="85">
        <v>0</v>
      </c>
      <c r="J75" s="124" t="e">
        <v>#DIV/0!</v>
      </c>
      <c r="K75" s="90" t="e">
        <v>#DIV/0!</v>
      </c>
      <c r="L75" s="200"/>
      <c r="M75" s="199"/>
    </row>
    <row r="76" spans="1:13" s="132" customFormat="1" ht="16.5" hidden="1" customHeight="1">
      <c r="A76" s="25">
        <v>0</v>
      </c>
      <c r="B76" s="25">
        <v>0</v>
      </c>
      <c r="C76" s="115">
        <v>0</v>
      </c>
      <c r="D76" s="85">
        <v>0</v>
      </c>
      <c r="E76" s="124" t="e">
        <v>#DIV/0!</v>
      </c>
      <c r="F76" s="90" t="e">
        <v>#DIV/0!</v>
      </c>
      <c r="G76" s="133"/>
      <c r="H76" s="115">
        <v>0</v>
      </c>
      <c r="I76" s="85">
        <v>0</v>
      </c>
      <c r="J76" s="124" t="e">
        <v>#DIV/0!</v>
      </c>
      <c r="K76" s="90" t="e">
        <v>#DIV/0!</v>
      </c>
      <c r="L76" s="200"/>
      <c r="M76" s="199"/>
    </row>
    <row r="77" spans="1:13" s="132" customFormat="1" ht="16.5" hidden="1" customHeight="1">
      <c r="A77" s="25">
        <v>0</v>
      </c>
      <c r="B77" s="25">
        <v>0</v>
      </c>
      <c r="C77" s="115">
        <v>0</v>
      </c>
      <c r="D77" s="85">
        <v>0</v>
      </c>
      <c r="E77" s="124" t="e">
        <v>#DIV/0!</v>
      </c>
      <c r="F77" s="90" t="e">
        <v>#DIV/0!</v>
      </c>
      <c r="G77" s="133"/>
      <c r="H77" s="115">
        <v>0</v>
      </c>
      <c r="I77" s="85">
        <v>0</v>
      </c>
      <c r="J77" s="124" t="e">
        <v>#DIV/0!</v>
      </c>
      <c r="K77" s="90" t="e">
        <v>#DIV/0!</v>
      </c>
      <c r="L77" s="200"/>
      <c r="M77" s="199"/>
    </row>
    <row r="78" spans="1:13" s="132" customFormat="1" ht="16.5" hidden="1" customHeight="1">
      <c r="A78" s="25">
        <v>0</v>
      </c>
      <c r="B78" s="25">
        <v>0</v>
      </c>
      <c r="C78" s="115">
        <v>0</v>
      </c>
      <c r="D78" s="85">
        <v>0</v>
      </c>
      <c r="E78" s="124" t="e">
        <v>#DIV/0!</v>
      </c>
      <c r="F78" s="90" t="e">
        <v>#DIV/0!</v>
      </c>
      <c r="G78" s="133"/>
      <c r="H78" s="115">
        <v>0</v>
      </c>
      <c r="I78" s="85">
        <v>0</v>
      </c>
      <c r="J78" s="124" t="e">
        <v>#DIV/0!</v>
      </c>
      <c r="K78" s="90" t="e">
        <v>#DIV/0!</v>
      </c>
      <c r="L78" s="200"/>
      <c r="M78" s="199"/>
    </row>
    <row r="79" spans="1:13" s="132" customFormat="1" ht="16.5" hidden="1" customHeight="1">
      <c r="A79" s="25">
        <v>0</v>
      </c>
      <c r="B79" s="25">
        <v>0</v>
      </c>
      <c r="C79" s="115">
        <v>0</v>
      </c>
      <c r="D79" s="85">
        <v>0</v>
      </c>
      <c r="E79" s="124" t="e">
        <v>#DIV/0!</v>
      </c>
      <c r="F79" s="90" t="e">
        <v>#DIV/0!</v>
      </c>
      <c r="G79" s="133"/>
      <c r="H79" s="115">
        <v>0</v>
      </c>
      <c r="I79" s="85">
        <v>0</v>
      </c>
      <c r="J79" s="124" t="e">
        <v>#DIV/0!</v>
      </c>
      <c r="K79" s="90" t="e">
        <v>#DIV/0!</v>
      </c>
      <c r="L79" s="200"/>
      <c r="M79" s="199"/>
    </row>
    <row r="80" spans="1:13" s="132" customFormat="1" ht="16.5" hidden="1" customHeight="1">
      <c r="A80" s="25">
        <v>0</v>
      </c>
      <c r="B80" s="25">
        <v>0</v>
      </c>
      <c r="C80" s="115">
        <v>0</v>
      </c>
      <c r="D80" s="85">
        <v>0</v>
      </c>
      <c r="E80" s="124" t="e">
        <v>#DIV/0!</v>
      </c>
      <c r="F80" s="90" t="e">
        <v>#DIV/0!</v>
      </c>
      <c r="G80" s="133"/>
      <c r="H80" s="115">
        <v>0</v>
      </c>
      <c r="I80" s="85">
        <v>0</v>
      </c>
      <c r="J80" s="124" t="e">
        <v>#DIV/0!</v>
      </c>
      <c r="K80" s="90" t="e">
        <v>#DIV/0!</v>
      </c>
      <c r="L80" s="200"/>
      <c r="M80" s="199"/>
    </row>
    <row r="81" spans="1:13" s="132" customFormat="1" ht="16.5" hidden="1" customHeight="1">
      <c r="A81" s="25">
        <v>0</v>
      </c>
      <c r="B81" s="25">
        <v>0</v>
      </c>
      <c r="C81" s="115">
        <v>0</v>
      </c>
      <c r="D81" s="85">
        <v>0</v>
      </c>
      <c r="E81" s="124" t="e">
        <v>#DIV/0!</v>
      </c>
      <c r="F81" s="90" t="e">
        <v>#DIV/0!</v>
      </c>
      <c r="G81" s="133"/>
      <c r="H81" s="115">
        <v>0</v>
      </c>
      <c r="I81" s="85">
        <v>0</v>
      </c>
      <c r="J81" s="124" t="e">
        <v>#DIV/0!</v>
      </c>
      <c r="K81" s="90" t="e">
        <v>#DIV/0!</v>
      </c>
      <c r="L81" s="200"/>
      <c r="M81" s="199"/>
    </row>
    <row r="82" spans="1:13" s="132" customFormat="1" ht="16.5" hidden="1" customHeight="1">
      <c r="A82" s="25">
        <v>0</v>
      </c>
      <c r="B82" s="25">
        <v>0</v>
      </c>
      <c r="C82" s="115">
        <v>0</v>
      </c>
      <c r="D82" s="85">
        <v>0</v>
      </c>
      <c r="E82" s="124" t="e">
        <v>#DIV/0!</v>
      </c>
      <c r="F82" s="90" t="e">
        <v>#DIV/0!</v>
      </c>
      <c r="G82" s="133"/>
      <c r="H82" s="115">
        <v>0</v>
      </c>
      <c r="I82" s="85">
        <v>0</v>
      </c>
      <c r="J82" s="124" t="e">
        <v>#DIV/0!</v>
      </c>
      <c r="K82" s="90" t="e">
        <v>#DIV/0!</v>
      </c>
      <c r="L82" s="200"/>
      <c r="M82" s="199"/>
    </row>
    <row r="83" spans="1:13" s="132" customFormat="1" ht="16.5" hidden="1" customHeight="1">
      <c r="A83" s="25">
        <v>0</v>
      </c>
      <c r="B83" s="25">
        <v>0</v>
      </c>
      <c r="C83" s="115">
        <v>0</v>
      </c>
      <c r="D83" s="85">
        <v>0</v>
      </c>
      <c r="E83" s="124" t="e">
        <v>#DIV/0!</v>
      </c>
      <c r="F83" s="90" t="e">
        <v>#DIV/0!</v>
      </c>
      <c r="G83" s="133"/>
      <c r="H83" s="115">
        <v>0</v>
      </c>
      <c r="I83" s="85">
        <v>0</v>
      </c>
      <c r="J83" s="124" t="e">
        <v>#DIV/0!</v>
      </c>
      <c r="K83" s="90" t="e">
        <v>#DIV/0!</v>
      </c>
      <c r="L83" s="200"/>
      <c r="M83" s="199"/>
    </row>
    <row r="84" spans="1:13" s="132" customFormat="1" ht="16.5" hidden="1" customHeight="1">
      <c r="A84" s="25">
        <v>0</v>
      </c>
      <c r="B84" s="25">
        <v>0</v>
      </c>
      <c r="C84" s="115">
        <v>0</v>
      </c>
      <c r="D84" s="85">
        <v>0</v>
      </c>
      <c r="E84" s="124" t="e">
        <v>#DIV/0!</v>
      </c>
      <c r="F84" s="90" t="e">
        <v>#DIV/0!</v>
      </c>
      <c r="G84" s="133"/>
      <c r="H84" s="115">
        <v>0</v>
      </c>
      <c r="I84" s="85">
        <v>0</v>
      </c>
      <c r="J84" s="124" t="e">
        <v>#DIV/0!</v>
      </c>
      <c r="K84" s="90" t="e">
        <v>#DIV/0!</v>
      </c>
      <c r="L84" s="200"/>
      <c r="M84" s="199"/>
    </row>
    <row r="85" spans="1:13" s="132" customFormat="1" ht="16.5" hidden="1" customHeight="1">
      <c r="A85" s="25">
        <v>0</v>
      </c>
      <c r="B85" s="25">
        <v>0</v>
      </c>
      <c r="C85" s="115">
        <v>0</v>
      </c>
      <c r="D85" s="85">
        <v>0</v>
      </c>
      <c r="E85" s="124" t="e">
        <v>#DIV/0!</v>
      </c>
      <c r="F85" s="90" t="e">
        <v>#DIV/0!</v>
      </c>
      <c r="G85" s="133"/>
      <c r="H85" s="115">
        <v>0</v>
      </c>
      <c r="I85" s="85">
        <v>0</v>
      </c>
      <c r="J85" s="124" t="e">
        <v>#DIV/0!</v>
      </c>
      <c r="K85" s="90" t="e">
        <v>#DIV/0!</v>
      </c>
      <c r="L85" s="200"/>
      <c r="M85" s="199"/>
    </row>
    <row r="86" spans="1:13" s="132" customFormat="1" ht="16.5" hidden="1" customHeight="1">
      <c r="A86" s="25">
        <v>0</v>
      </c>
      <c r="B86" s="25">
        <v>0</v>
      </c>
      <c r="C86" s="115">
        <v>0</v>
      </c>
      <c r="D86" s="85">
        <v>0</v>
      </c>
      <c r="E86" s="124" t="e">
        <v>#DIV/0!</v>
      </c>
      <c r="F86" s="90" t="e">
        <v>#DIV/0!</v>
      </c>
      <c r="G86" s="133"/>
      <c r="H86" s="115">
        <v>0</v>
      </c>
      <c r="I86" s="85">
        <v>0</v>
      </c>
      <c r="J86" s="124" t="e">
        <v>#DIV/0!</v>
      </c>
      <c r="K86" s="90" t="e">
        <v>#DIV/0!</v>
      </c>
      <c r="L86" s="200"/>
      <c r="M86" s="199"/>
    </row>
    <row r="87" spans="1:13" s="132" customFormat="1" ht="16.5" hidden="1" customHeight="1">
      <c r="A87" s="25">
        <v>0</v>
      </c>
      <c r="B87" s="25">
        <v>0</v>
      </c>
      <c r="C87" s="115">
        <v>0</v>
      </c>
      <c r="D87" s="85">
        <v>0</v>
      </c>
      <c r="E87" s="124" t="e">
        <v>#DIV/0!</v>
      </c>
      <c r="F87" s="90" t="e">
        <v>#DIV/0!</v>
      </c>
      <c r="G87" s="133"/>
      <c r="H87" s="115">
        <v>0</v>
      </c>
      <c r="I87" s="85">
        <v>0</v>
      </c>
      <c r="J87" s="124" t="e">
        <v>#DIV/0!</v>
      </c>
      <c r="K87" s="90" t="e">
        <v>#DIV/0!</v>
      </c>
      <c r="L87" s="200"/>
      <c r="M87" s="199"/>
    </row>
    <row r="88" spans="1:13" s="132" customFormat="1" ht="16.5" hidden="1" customHeight="1">
      <c r="A88" s="25">
        <v>0</v>
      </c>
      <c r="B88" s="25">
        <v>0</v>
      </c>
      <c r="C88" s="115">
        <v>0</v>
      </c>
      <c r="D88" s="85">
        <v>0</v>
      </c>
      <c r="E88" s="124" t="e">
        <v>#DIV/0!</v>
      </c>
      <c r="F88" s="90" t="e">
        <v>#DIV/0!</v>
      </c>
      <c r="G88" s="133"/>
      <c r="H88" s="115">
        <v>0</v>
      </c>
      <c r="I88" s="85">
        <v>0</v>
      </c>
      <c r="J88" s="124" t="e">
        <v>#DIV/0!</v>
      </c>
      <c r="K88" s="90" t="e">
        <v>#DIV/0!</v>
      </c>
      <c r="L88" s="200"/>
      <c r="M88" s="199"/>
    </row>
    <row r="89" spans="1:13" s="132" customFormat="1" ht="16.5" hidden="1" customHeight="1">
      <c r="A89" s="25">
        <v>0</v>
      </c>
      <c r="B89" s="25">
        <v>0</v>
      </c>
      <c r="C89" s="115">
        <v>0</v>
      </c>
      <c r="D89" s="85">
        <v>0</v>
      </c>
      <c r="E89" s="124" t="e">
        <v>#DIV/0!</v>
      </c>
      <c r="F89" s="90" t="e">
        <v>#DIV/0!</v>
      </c>
      <c r="G89" s="133"/>
      <c r="H89" s="115">
        <v>0</v>
      </c>
      <c r="I89" s="85">
        <v>0</v>
      </c>
      <c r="J89" s="124" t="e">
        <v>#DIV/0!</v>
      </c>
      <c r="K89" s="90" t="e">
        <v>#DIV/0!</v>
      </c>
      <c r="L89" s="200"/>
      <c r="M89" s="199"/>
    </row>
    <row r="90" spans="1:13" s="132" customFormat="1" ht="16.5" hidden="1" customHeight="1">
      <c r="A90" s="25">
        <v>0</v>
      </c>
      <c r="B90" s="25">
        <v>0</v>
      </c>
      <c r="C90" s="115">
        <v>0</v>
      </c>
      <c r="D90" s="85">
        <v>0</v>
      </c>
      <c r="E90" s="124" t="e">
        <v>#DIV/0!</v>
      </c>
      <c r="F90" s="90" t="e">
        <v>#DIV/0!</v>
      </c>
      <c r="G90" s="133"/>
      <c r="H90" s="115">
        <v>0</v>
      </c>
      <c r="I90" s="85">
        <v>0</v>
      </c>
      <c r="J90" s="124" t="e">
        <v>#DIV/0!</v>
      </c>
      <c r="K90" s="90" t="e">
        <v>#DIV/0!</v>
      </c>
      <c r="L90" s="200"/>
      <c r="M90" s="199"/>
    </row>
    <row r="91" spans="1:13" s="132" customFormat="1" ht="16.5" hidden="1" customHeight="1">
      <c r="A91" s="25">
        <v>0</v>
      </c>
      <c r="B91" s="25">
        <v>0</v>
      </c>
      <c r="C91" s="115">
        <v>0</v>
      </c>
      <c r="D91" s="85">
        <v>0</v>
      </c>
      <c r="E91" s="124" t="e">
        <v>#DIV/0!</v>
      </c>
      <c r="F91" s="90" t="e">
        <v>#DIV/0!</v>
      </c>
      <c r="G91" s="133"/>
      <c r="H91" s="115">
        <v>0</v>
      </c>
      <c r="I91" s="85">
        <v>0</v>
      </c>
      <c r="J91" s="124" t="e">
        <v>#DIV/0!</v>
      </c>
      <c r="K91" s="90" t="e">
        <v>#DIV/0!</v>
      </c>
      <c r="L91" s="200"/>
      <c r="M91" s="199"/>
    </row>
    <row r="92" spans="1:13" s="132" customFormat="1" ht="16.5" hidden="1" customHeight="1">
      <c r="A92" s="25">
        <v>0</v>
      </c>
      <c r="B92" s="25">
        <v>0</v>
      </c>
      <c r="C92" s="115">
        <v>0</v>
      </c>
      <c r="D92" s="85">
        <v>0</v>
      </c>
      <c r="E92" s="124" t="e">
        <v>#DIV/0!</v>
      </c>
      <c r="F92" s="90" t="e">
        <v>#DIV/0!</v>
      </c>
      <c r="G92" s="133"/>
      <c r="H92" s="115">
        <v>0</v>
      </c>
      <c r="I92" s="85">
        <v>0</v>
      </c>
      <c r="J92" s="124" t="e">
        <v>#DIV/0!</v>
      </c>
      <c r="K92" s="90" t="e">
        <v>#DIV/0!</v>
      </c>
      <c r="L92" s="200"/>
      <c r="M92" s="199"/>
    </row>
    <row r="93" spans="1:13" s="132" customFormat="1" ht="16.5" hidden="1" customHeight="1">
      <c r="A93" s="25">
        <v>0</v>
      </c>
      <c r="B93" s="25">
        <v>0</v>
      </c>
      <c r="C93" s="115">
        <v>0</v>
      </c>
      <c r="D93" s="85">
        <v>0</v>
      </c>
      <c r="E93" s="124" t="e">
        <v>#DIV/0!</v>
      </c>
      <c r="F93" s="90" t="e">
        <v>#DIV/0!</v>
      </c>
      <c r="G93" s="133"/>
      <c r="H93" s="115">
        <v>0</v>
      </c>
      <c r="I93" s="85">
        <v>0</v>
      </c>
      <c r="J93" s="124" t="e">
        <v>#DIV/0!</v>
      </c>
      <c r="K93" s="90" t="e">
        <v>#DIV/0!</v>
      </c>
      <c r="L93" s="200"/>
      <c r="M93" s="199"/>
    </row>
    <row r="94" spans="1:13" s="132" customFormat="1" ht="16.5" hidden="1" customHeight="1">
      <c r="A94" s="25">
        <v>0</v>
      </c>
      <c r="B94" s="25">
        <v>0</v>
      </c>
      <c r="C94" s="115">
        <v>0</v>
      </c>
      <c r="D94" s="85">
        <v>0</v>
      </c>
      <c r="E94" s="124" t="e">
        <v>#DIV/0!</v>
      </c>
      <c r="F94" s="90" t="e">
        <v>#DIV/0!</v>
      </c>
      <c r="G94" s="133"/>
      <c r="H94" s="115">
        <v>0</v>
      </c>
      <c r="I94" s="85">
        <v>0</v>
      </c>
      <c r="J94" s="124" t="e">
        <v>#DIV/0!</v>
      </c>
      <c r="K94" s="90" t="e">
        <v>#DIV/0!</v>
      </c>
      <c r="L94" s="200"/>
      <c r="M94" s="199"/>
    </row>
    <row r="95" spans="1:13" s="132" customFormat="1" ht="16.5" hidden="1" customHeight="1">
      <c r="A95" s="25">
        <v>0</v>
      </c>
      <c r="B95" s="25">
        <v>0</v>
      </c>
      <c r="C95" s="115">
        <v>0</v>
      </c>
      <c r="D95" s="85">
        <v>0</v>
      </c>
      <c r="E95" s="124" t="e">
        <v>#DIV/0!</v>
      </c>
      <c r="F95" s="90" t="e">
        <v>#DIV/0!</v>
      </c>
      <c r="G95" s="133"/>
      <c r="H95" s="115">
        <v>0</v>
      </c>
      <c r="I95" s="85">
        <v>0</v>
      </c>
      <c r="J95" s="124" t="e">
        <v>#DIV/0!</v>
      </c>
      <c r="K95" s="90" t="e">
        <v>#DIV/0!</v>
      </c>
      <c r="L95" s="200"/>
      <c r="M95" s="199"/>
    </row>
    <row r="96" spans="1:13" s="132" customFormat="1" ht="16.5" hidden="1" customHeight="1">
      <c r="A96" s="25">
        <v>0</v>
      </c>
      <c r="B96" s="25">
        <v>0</v>
      </c>
      <c r="C96" s="115">
        <v>0</v>
      </c>
      <c r="D96" s="85">
        <v>0</v>
      </c>
      <c r="E96" s="124" t="e">
        <v>#DIV/0!</v>
      </c>
      <c r="F96" s="90" t="e">
        <v>#DIV/0!</v>
      </c>
      <c r="G96" s="133"/>
      <c r="H96" s="115">
        <v>0</v>
      </c>
      <c r="I96" s="85">
        <v>0</v>
      </c>
      <c r="J96" s="124" t="e">
        <v>#DIV/0!</v>
      </c>
      <c r="K96" s="90" t="e">
        <v>#DIV/0!</v>
      </c>
      <c r="L96" s="200"/>
      <c r="M96" s="199"/>
    </row>
    <row r="97" spans="1:13" s="132" customFormat="1" ht="16.5" hidden="1" customHeight="1">
      <c r="A97" s="25">
        <v>0</v>
      </c>
      <c r="B97" s="25">
        <v>0</v>
      </c>
      <c r="C97" s="115">
        <v>0</v>
      </c>
      <c r="D97" s="85">
        <v>0</v>
      </c>
      <c r="E97" s="124" t="e">
        <v>#DIV/0!</v>
      </c>
      <c r="F97" s="90" t="e">
        <v>#DIV/0!</v>
      </c>
      <c r="G97" s="133"/>
      <c r="H97" s="115">
        <v>0</v>
      </c>
      <c r="I97" s="85">
        <v>0</v>
      </c>
      <c r="J97" s="124" t="e">
        <v>#DIV/0!</v>
      </c>
      <c r="K97" s="90" t="e">
        <v>#DIV/0!</v>
      </c>
      <c r="L97" s="200"/>
      <c r="M97" s="199"/>
    </row>
    <row r="98" spans="1:13" s="132" customFormat="1" ht="16.5" hidden="1" customHeight="1">
      <c r="A98" s="25">
        <v>0</v>
      </c>
      <c r="B98" s="25">
        <v>0</v>
      </c>
      <c r="C98" s="115">
        <v>0</v>
      </c>
      <c r="D98" s="85">
        <v>0</v>
      </c>
      <c r="E98" s="124" t="e">
        <v>#DIV/0!</v>
      </c>
      <c r="F98" s="90" t="e">
        <v>#DIV/0!</v>
      </c>
      <c r="G98" s="133"/>
      <c r="H98" s="115">
        <v>0</v>
      </c>
      <c r="I98" s="85">
        <v>0</v>
      </c>
      <c r="J98" s="124" t="e">
        <v>#DIV/0!</v>
      </c>
      <c r="K98" s="90" t="e">
        <v>#DIV/0!</v>
      </c>
      <c r="L98" s="200"/>
      <c r="M98" s="199"/>
    </row>
    <row r="99" spans="1:13" s="132" customFormat="1" ht="16.5" hidden="1" customHeight="1">
      <c r="A99" s="25">
        <v>0</v>
      </c>
      <c r="B99" s="25">
        <v>0</v>
      </c>
      <c r="C99" s="115">
        <v>0</v>
      </c>
      <c r="D99" s="85">
        <v>0</v>
      </c>
      <c r="E99" s="124" t="e">
        <v>#DIV/0!</v>
      </c>
      <c r="F99" s="90" t="e">
        <v>#DIV/0!</v>
      </c>
      <c r="G99" s="133"/>
      <c r="H99" s="115">
        <v>0</v>
      </c>
      <c r="I99" s="85">
        <v>0</v>
      </c>
      <c r="J99" s="124" t="e">
        <v>#DIV/0!</v>
      </c>
      <c r="K99" s="90" t="e">
        <v>#DIV/0!</v>
      </c>
      <c r="L99" s="200"/>
      <c r="M99" s="199"/>
    </row>
    <row r="100" spans="1:13" s="132" customFormat="1" ht="16.5" hidden="1" customHeight="1">
      <c r="A100" s="25">
        <v>0</v>
      </c>
      <c r="B100" s="25">
        <v>0</v>
      </c>
      <c r="C100" s="115">
        <v>0</v>
      </c>
      <c r="D100" s="85">
        <v>0</v>
      </c>
      <c r="E100" s="124" t="e">
        <v>#DIV/0!</v>
      </c>
      <c r="F100" s="90" t="e">
        <v>#DIV/0!</v>
      </c>
      <c r="G100" s="133"/>
      <c r="H100" s="115">
        <v>0</v>
      </c>
      <c r="I100" s="85">
        <v>0</v>
      </c>
      <c r="J100" s="124" t="e">
        <v>#DIV/0!</v>
      </c>
      <c r="K100" s="90" t="e">
        <v>#DIV/0!</v>
      </c>
      <c r="L100" s="200"/>
      <c r="M100" s="199"/>
    </row>
    <row r="101" spans="1:13" s="132" customFormat="1" ht="16.5" hidden="1" customHeight="1">
      <c r="A101" s="25">
        <v>0</v>
      </c>
      <c r="B101" s="25">
        <v>0</v>
      </c>
      <c r="C101" s="115">
        <v>0</v>
      </c>
      <c r="D101" s="85">
        <v>0</v>
      </c>
      <c r="E101" s="124" t="e">
        <v>#DIV/0!</v>
      </c>
      <c r="F101" s="90" t="e">
        <v>#DIV/0!</v>
      </c>
      <c r="G101" s="133"/>
      <c r="H101" s="115">
        <v>0</v>
      </c>
      <c r="I101" s="85">
        <v>0</v>
      </c>
      <c r="J101" s="124" t="e">
        <v>#DIV/0!</v>
      </c>
      <c r="K101" s="90" t="e">
        <v>#DIV/0!</v>
      </c>
      <c r="L101" s="200"/>
      <c r="M101" s="199"/>
    </row>
    <row r="102" spans="1:13" s="132" customFormat="1" ht="16.5" hidden="1" customHeight="1">
      <c r="A102" s="25">
        <v>0</v>
      </c>
      <c r="B102" s="25">
        <v>0</v>
      </c>
      <c r="C102" s="115">
        <v>0</v>
      </c>
      <c r="D102" s="85">
        <v>0</v>
      </c>
      <c r="E102" s="124" t="e">
        <v>#DIV/0!</v>
      </c>
      <c r="F102" s="90" t="e">
        <v>#DIV/0!</v>
      </c>
      <c r="G102" s="133"/>
      <c r="H102" s="115">
        <v>0</v>
      </c>
      <c r="I102" s="85">
        <v>0</v>
      </c>
      <c r="J102" s="124" t="e">
        <v>#DIV/0!</v>
      </c>
      <c r="K102" s="90" t="e">
        <v>#DIV/0!</v>
      </c>
      <c r="L102" s="200"/>
      <c r="M102" s="199"/>
    </row>
    <row r="103" spans="1:13" s="132" customFormat="1" ht="16.5" hidden="1" customHeight="1">
      <c r="A103" s="25">
        <v>0</v>
      </c>
      <c r="B103" s="25">
        <v>0</v>
      </c>
      <c r="C103" s="115">
        <v>0</v>
      </c>
      <c r="D103" s="85">
        <v>0</v>
      </c>
      <c r="E103" s="124" t="e">
        <v>#DIV/0!</v>
      </c>
      <c r="F103" s="90" t="e">
        <v>#DIV/0!</v>
      </c>
      <c r="G103" s="133"/>
      <c r="H103" s="115">
        <v>0</v>
      </c>
      <c r="I103" s="85">
        <v>0</v>
      </c>
      <c r="J103" s="124" t="e">
        <v>#DIV/0!</v>
      </c>
      <c r="K103" s="90" t="e">
        <v>#DIV/0!</v>
      </c>
      <c r="L103" s="200"/>
      <c r="M103" s="199"/>
    </row>
    <row r="104" spans="1:13" s="132" customFormat="1" ht="16.5" hidden="1" customHeight="1">
      <c r="A104" s="25">
        <v>0</v>
      </c>
      <c r="B104" s="25">
        <v>0</v>
      </c>
      <c r="C104" s="115">
        <v>0</v>
      </c>
      <c r="D104" s="85">
        <v>0</v>
      </c>
      <c r="E104" s="124" t="e">
        <v>#DIV/0!</v>
      </c>
      <c r="F104" s="90" t="e">
        <v>#DIV/0!</v>
      </c>
      <c r="G104" s="133"/>
      <c r="H104" s="115">
        <v>0</v>
      </c>
      <c r="I104" s="85">
        <v>0</v>
      </c>
      <c r="J104" s="124" t="e">
        <v>#DIV/0!</v>
      </c>
      <c r="K104" s="90" t="e">
        <v>#DIV/0!</v>
      </c>
      <c r="L104" s="200"/>
      <c r="M104" s="199"/>
    </row>
    <row r="105" spans="1:13" s="132" customFormat="1" ht="16.5" hidden="1" customHeight="1">
      <c r="A105" s="25">
        <v>0</v>
      </c>
      <c r="B105" s="25">
        <v>0</v>
      </c>
      <c r="C105" s="115">
        <v>0</v>
      </c>
      <c r="D105" s="85">
        <v>0</v>
      </c>
      <c r="E105" s="124" t="e">
        <v>#DIV/0!</v>
      </c>
      <c r="F105" s="90" t="e">
        <v>#DIV/0!</v>
      </c>
      <c r="G105" s="133"/>
      <c r="H105" s="115">
        <v>0</v>
      </c>
      <c r="I105" s="85">
        <v>0</v>
      </c>
      <c r="J105" s="124" t="e">
        <v>#DIV/0!</v>
      </c>
      <c r="K105" s="90" t="e">
        <v>#DIV/0!</v>
      </c>
      <c r="L105" s="200"/>
      <c r="M105" s="199"/>
    </row>
    <row r="106" spans="1:13" s="132" customFormat="1" ht="16.5" hidden="1" customHeight="1">
      <c r="A106" s="25">
        <v>0</v>
      </c>
      <c r="B106" s="25">
        <v>0</v>
      </c>
      <c r="C106" s="115">
        <v>0</v>
      </c>
      <c r="D106" s="85">
        <v>0</v>
      </c>
      <c r="E106" s="124" t="e">
        <v>#DIV/0!</v>
      </c>
      <c r="F106" s="90" t="e">
        <v>#DIV/0!</v>
      </c>
      <c r="G106" s="133"/>
      <c r="H106" s="115">
        <v>0</v>
      </c>
      <c r="I106" s="85">
        <v>0</v>
      </c>
      <c r="J106" s="124" t="e">
        <v>#DIV/0!</v>
      </c>
      <c r="K106" s="90" t="e">
        <v>#DIV/0!</v>
      </c>
      <c r="L106" s="200"/>
      <c r="M106" s="199"/>
    </row>
    <row r="107" spans="1:13" s="132" customFormat="1" ht="16.5" hidden="1" customHeight="1">
      <c r="A107" s="25">
        <v>0</v>
      </c>
      <c r="B107" s="25">
        <v>0</v>
      </c>
      <c r="C107" s="115">
        <v>0</v>
      </c>
      <c r="D107" s="85">
        <v>0</v>
      </c>
      <c r="E107" s="124" t="e">
        <v>#DIV/0!</v>
      </c>
      <c r="F107" s="90" t="e">
        <v>#DIV/0!</v>
      </c>
      <c r="G107" s="133"/>
      <c r="H107" s="115">
        <v>0</v>
      </c>
      <c r="I107" s="85">
        <v>0</v>
      </c>
      <c r="J107" s="124" t="e">
        <v>#DIV/0!</v>
      </c>
      <c r="K107" s="90" t="e">
        <v>#DIV/0!</v>
      </c>
      <c r="L107" s="200"/>
      <c r="M107" s="199"/>
    </row>
    <row r="108" spans="1:13" s="132" customFormat="1" ht="16.5" hidden="1" customHeight="1">
      <c r="A108" s="25">
        <v>0</v>
      </c>
      <c r="B108" s="25">
        <v>0</v>
      </c>
      <c r="C108" s="115">
        <v>0</v>
      </c>
      <c r="D108" s="85">
        <v>0</v>
      </c>
      <c r="E108" s="124" t="e">
        <v>#DIV/0!</v>
      </c>
      <c r="F108" s="90" t="e">
        <v>#DIV/0!</v>
      </c>
      <c r="G108" s="133"/>
      <c r="H108" s="115">
        <v>0</v>
      </c>
      <c r="I108" s="85">
        <v>0</v>
      </c>
      <c r="J108" s="124" t="e">
        <v>#DIV/0!</v>
      </c>
      <c r="K108" s="90" t="e">
        <v>#DIV/0!</v>
      </c>
      <c r="L108" s="200"/>
      <c r="M108" s="199"/>
    </row>
    <row r="109" spans="1:13" s="132" customFormat="1" ht="16.5" hidden="1" customHeight="1">
      <c r="A109" s="25">
        <v>0</v>
      </c>
      <c r="B109" s="25">
        <v>0</v>
      </c>
      <c r="C109" s="115">
        <v>0</v>
      </c>
      <c r="D109" s="85">
        <v>0</v>
      </c>
      <c r="E109" s="124" t="e">
        <v>#DIV/0!</v>
      </c>
      <c r="F109" s="90" t="e">
        <v>#DIV/0!</v>
      </c>
      <c r="G109" s="133"/>
      <c r="H109" s="115">
        <v>0</v>
      </c>
      <c r="I109" s="85">
        <v>0</v>
      </c>
      <c r="J109" s="124" t="e">
        <v>#DIV/0!</v>
      </c>
      <c r="K109" s="90" t="e">
        <v>#DIV/0!</v>
      </c>
      <c r="L109" s="200"/>
      <c r="M109" s="199"/>
    </row>
    <row r="110" spans="1:13" s="132" customFormat="1" ht="16.5" hidden="1" customHeight="1">
      <c r="A110" s="25">
        <v>0</v>
      </c>
      <c r="B110" s="25">
        <v>0</v>
      </c>
      <c r="C110" s="115">
        <v>0</v>
      </c>
      <c r="D110" s="85">
        <v>0</v>
      </c>
      <c r="E110" s="124" t="e">
        <v>#DIV/0!</v>
      </c>
      <c r="F110" s="90" t="e">
        <v>#DIV/0!</v>
      </c>
      <c r="G110" s="133"/>
      <c r="H110" s="115">
        <v>0</v>
      </c>
      <c r="I110" s="85">
        <v>0</v>
      </c>
      <c r="J110" s="124" t="e">
        <v>#DIV/0!</v>
      </c>
      <c r="K110" s="90" t="e">
        <v>#DIV/0!</v>
      </c>
      <c r="L110" s="200"/>
      <c r="M110" s="199"/>
    </row>
    <row r="111" spans="1:13" s="132" customFormat="1" ht="16.5" hidden="1" customHeight="1">
      <c r="A111" s="25">
        <v>0</v>
      </c>
      <c r="B111" s="25">
        <v>0</v>
      </c>
      <c r="C111" s="115">
        <v>0</v>
      </c>
      <c r="D111" s="85">
        <v>0</v>
      </c>
      <c r="E111" s="124" t="e">
        <v>#DIV/0!</v>
      </c>
      <c r="F111" s="90" t="e">
        <v>#DIV/0!</v>
      </c>
      <c r="G111" s="133"/>
      <c r="H111" s="115">
        <v>0</v>
      </c>
      <c r="I111" s="85">
        <v>0</v>
      </c>
      <c r="J111" s="124" t="e">
        <v>#DIV/0!</v>
      </c>
      <c r="K111" s="90" t="e">
        <v>#DIV/0!</v>
      </c>
      <c r="L111" s="200"/>
      <c r="M111" s="199"/>
    </row>
    <row r="112" spans="1:13" s="132" customFormat="1" ht="16.5" hidden="1" customHeight="1">
      <c r="A112" s="25">
        <v>0</v>
      </c>
      <c r="B112" s="25">
        <v>0</v>
      </c>
      <c r="C112" s="115">
        <v>0</v>
      </c>
      <c r="D112" s="85">
        <v>0</v>
      </c>
      <c r="E112" s="124" t="e">
        <v>#DIV/0!</v>
      </c>
      <c r="F112" s="90" t="e">
        <v>#DIV/0!</v>
      </c>
      <c r="G112" s="133"/>
      <c r="H112" s="115">
        <v>0</v>
      </c>
      <c r="I112" s="85">
        <v>0</v>
      </c>
      <c r="J112" s="124" t="e">
        <v>#DIV/0!</v>
      </c>
      <c r="K112" s="90" t="e">
        <v>#DIV/0!</v>
      </c>
      <c r="L112" s="200"/>
      <c r="M112" s="199"/>
    </row>
    <row r="113" spans="1:13" s="132" customFormat="1" ht="16.5" hidden="1" customHeight="1">
      <c r="A113" s="25">
        <v>0</v>
      </c>
      <c r="B113" s="25">
        <v>0</v>
      </c>
      <c r="C113" s="115">
        <v>0</v>
      </c>
      <c r="D113" s="85">
        <v>0</v>
      </c>
      <c r="E113" s="124" t="e">
        <v>#DIV/0!</v>
      </c>
      <c r="F113" s="90" t="e">
        <v>#DIV/0!</v>
      </c>
      <c r="G113" s="133"/>
      <c r="H113" s="115">
        <v>0</v>
      </c>
      <c r="I113" s="85">
        <v>0</v>
      </c>
      <c r="J113" s="124" t="e">
        <v>#DIV/0!</v>
      </c>
      <c r="K113" s="90" t="e">
        <v>#DIV/0!</v>
      </c>
      <c r="L113" s="200"/>
      <c r="M113" s="199"/>
    </row>
    <row r="114" spans="1:13" s="132" customFormat="1" ht="16.5" hidden="1" customHeight="1">
      <c r="A114" s="25">
        <v>0</v>
      </c>
      <c r="B114" s="25">
        <v>0</v>
      </c>
      <c r="C114" s="115">
        <v>0</v>
      </c>
      <c r="D114" s="85">
        <v>0</v>
      </c>
      <c r="E114" s="124" t="e">
        <v>#DIV/0!</v>
      </c>
      <c r="F114" s="90" t="e">
        <v>#DIV/0!</v>
      </c>
      <c r="G114" s="133"/>
      <c r="H114" s="115">
        <v>0</v>
      </c>
      <c r="I114" s="85">
        <v>0</v>
      </c>
      <c r="J114" s="124" t="e">
        <v>#DIV/0!</v>
      </c>
      <c r="K114" s="90" t="e">
        <v>#DIV/0!</v>
      </c>
      <c r="L114" s="200"/>
      <c r="M114" s="199"/>
    </row>
    <row r="115" spans="1:13" s="132" customFormat="1" ht="16.5" hidden="1" customHeight="1">
      <c r="A115" s="25">
        <v>0</v>
      </c>
      <c r="B115" s="25">
        <v>0</v>
      </c>
      <c r="C115" s="115">
        <v>0</v>
      </c>
      <c r="D115" s="85">
        <v>0</v>
      </c>
      <c r="E115" s="124" t="e">
        <v>#DIV/0!</v>
      </c>
      <c r="F115" s="90" t="e">
        <v>#DIV/0!</v>
      </c>
      <c r="G115" s="133"/>
      <c r="H115" s="115">
        <v>0</v>
      </c>
      <c r="I115" s="85">
        <v>0</v>
      </c>
      <c r="J115" s="124" t="e">
        <v>#DIV/0!</v>
      </c>
      <c r="K115" s="90" t="e">
        <v>#DIV/0!</v>
      </c>
      <c r="L115" s="200"/>
      <c r="M115" s="199"/>
    </row>
    <row r="116" spans="1:13" s="132" customFormat="1" ht="16.5" hidden="1" customHeight="1">
      <c r="A116" s="25">
        <v>0</v>
      </c>
      <c r="B116" s="25">
        <v>0</v>
      </c>
      <c r="C116" s="115">
        <v>0</v>
      </c>
      <c r="D116" s="85">
        <v>0</v>
      </c>
      <c r="E116" s="124" t="e">
        <v>#DIV/0!</v>
      </c>
      <c r="F116" s="90" t="e">
        <v>#DIV/0!</v>
      </c>
      <c r="G116" s="133"/>
      <c r="H116" s="115">
        <v>0</v>
      </c>
      <c r="I116" s="85">
        <v>0</v>
      </c>
      <c r="J116" s="124" t="e">
        <v>#DIV/0!</v>
      </c>
      <c r="K116" s="90" t="e">
        <v>#DIV/0!</v>
      </c>
      <c r="L116" s="200"/>
      <c r="M116" s="199"/>
    </row>
    <row r="117" spans="1:13" s="132" customFormat="1" ht="16.5" hidden="1" customHeight="1">
      <c r="A117" s="25">
        <v>0</v>
      </c>
      <c r="B117" s="25">
        <v>0</v>
      </c>
      <c r="C117" s="115">
        <v>0</v>
      </c>
      <c r="D117" s="85">
        <v>0</v>
      </c>
      <c r="E117" s="124" t="e">
        <v>#DIV/0!</v>
      </c>
      <c r="F117" s="90" t="e">
        <v>#DIV/0!</v>
      </c>
      <c r="G117" s="133"/>
      <c r="H117" s="115">
        <v>0</v>
      </c>
      <c r="I117" s="85">
        <v>0</v>
      </c>
      <c r="J117" s="124" t="e">
        <v>#DIV/0!</v>
      </c>
      <c r="K117" s="90" t="e">
        <v>#DIV/0!</v>
      </c>
      <c r="L117" s="200"/>
      <c r="M117" s="199"/>
    </row>
    <row r="118" spans="1:13" s="132" customFormat="1" ht="16.5" hidden="1" customHeight="1">
      <c r="A118" s="25">
        <v>0</v>
      </c>
      <c r="B118" s="25">
        <v>0</v>
      </c>
      <c r="C118" s="115">
        <v>0</v>
      </c>
      <c r="D118" s="85">
        <v>0</v>
      </c>
      <c r="E118" s="124" t="e">
        <v>#DIV/0!</v>
      </c>
      <c r="F118" s="90" t="e">
        <v>#DIV/0!</v>
      </c>
      <c r="G118" s="133"/>
      <c r="H118" s="115">
        <v>0</v>
      </c>
      <c r="I118" s="85">
        <v>0</v>
      </c>
      <c r="J118" s="124" t="e">
        <v>#DIV/0!</v>
      </c>
      <c r="K118" s="90" t="e">
        <v>#DIV/0!</v>
      </c>
      <c r="L118" s="200"/>
      <c r="M118" s="199"/>
    </row>
    <row r="119" spans="1:13" s="132" customFormat="1" ht="16.5" hidden="1" customHeight="1">
      <c r="A119" s="25">
        <v>0</v>
      </c>
      <c r="B119" s="25">
        <v>0</v>
      </c>
      <c r="C119" s="115">
        <v>0</v>
      </c>
      <c r="D119" s="85">
        <v>0</v>
      </c>
      <c r="E119" s="124" t="e">
        <v>#DIV/0!</v>
      </c>
      <c r="F119" s="90" t="e">
        <v>#DIV/0!</v>
      </c>
      <c r="G119" s="133"/>
      <c r="H119" s="115">
        <v>0</v>
      </c>
      <c r="I119" s="85">
        <v>0</v>
      </c>
      <c r="J119" s="124" t="e">
        <v>#DIV/0!</v>
      </c>
      <c r="K119" s="90" t="e">
        <v>#DIV/0!</v>
      </c>
      <c r="L119" s="200"/>
      <c r="M119" s="199"/>
    </row>
    <row r="120" spans="1:13" s="132" customFormat="1" ht="16.5" hidden="1" customHeight="1">
      <c r="A120" s="25">
        <v>0</v>
      </c>
      <c r="B120" s="25">
        <v>0</v>
      </c>
      <c r="C120" s="115">
        <v>0</v>
      </c>
      <c r="D120" s="85">
        <v>0</v>
      </c>
      <c r="E120" s="124" t="e">
        <v>#DIV/0!</v>
      </c>
      <c r="F120" s="90" t="e">
        <v>#DIV/0!</v>
      </c>
      <c r="G120" s="133"/>
      <c r="H120" s="115">
        <v>0</v>
      </c>
      <c r="I120" s="85">
        <v>0</v>
      </c>
      <c r="J120" s="124" t="e">
        <v>#DIV/0!</v>
      </c>
      <c r="K120" s="90" t="e">
        <v>#DIV/0!</v>
      </c>
      <c r="L120" s="200"/>
      <c r="M120" s="199"/>
    </row>
    <row r="121" spans="1:13" s="132" customFormat="1" ht="16.5" hidden="1" customHeight="1">
      <c r="A121" s="25">
        <v>0</v>
      </c>
      <c r="B121" s="25">
        <v>0</v>
      </c>
      <c r="C121" s="115">
        <v>0</v>
      </c>
      <c r="D121" s="85">
        <v>0</v>
      </c>
      <c r="E121" s="124" t="e">
        <v>#DIV/0!</v>
      </c>
      <c r="F121" s="90" t="e">
        <v>#DIV/0!</v>
      </c>
      <c r="G121" s="133"/>
      <c r="H121" s="115">
        <v>0</v>
      </c>
      <c r="I121" s="85">
        <v>0</v>
      </c>
      <c r="J121" s="124" t="e">
        <v>#DIV/0!</v>
      </c>
      <c r="K121" s="90" t="e">
        <v>#DIV/0!</v>
      </c>
      <c r="L121" s="200"/>
      <c r="M121" s="199"/>
    </row>
    <row r="122" spans="1:13" s="132" customFormat="1" ht="16.5" hidden="1" customHeight="1">
      <c r="A122" s="25">
        <v>0</v>
      </c>
      <c r="B122" s="25">
        <v>0</v>
      </c>
      <c r="C122" s="115">
        <v>0</v>
      </c>
      <c r="D122" s="85">
        <v>0</v>
      </c>
      <c r="E122" s="124" t="e">
        <v>#DIV/0!</v>
      </c>
      <c r="F122" s="90" t="e">
        <v>#DIV/0!</v>
      </c>
      <c r="G122" s="133"/>
      <c r="H122" s="115">
        <v>0</v>
      </c>
      <c r="I122" s="85">
        <v>0</v>
      </c>
      <c r="J122" s="124" t="e">
        <v>#DIV/0!</v>
      </c>
      <c r="K122" s="90" t="e">
        <v>#DIV/0!</v>
      </c>
      <c r="L122" s="200"/>
      <c r="M122" s="199"/>
    </row>
    <row r="123" spans="1:13" s="132" customFormat="1" ht="16.5" hidden="1" customHeight="1">
      <c r="A123" s="25">
        <v>0</v>
      </c>
      <c r="B123" s="25">
        <v>0</v>
      </c>
      <c r="C123" s="115">
        <v>0</v>
      </c>
      <c r="D123" s="85">
        <v>0</v>
      </c>
      <c r="E123" s="124" t="e">
        <v>#DIV/0!</v>
      </c>
      <c r="F123" s="90" t="e">
        <v>#DIV/0!</v>
      </c>
      <c r="G123" s="133"/>
      <c r="H123" s="115">
        <v>0</v>
      </c>
      <c r="I123" s="85">
        <v>0</v>
      </c>
      <c r="J123" s="124" t="e">
        <v>#DIV/0!</v>
      </c>
      <c r="K123" s="90" t="e">
        <v>#DIV/0!</v>
      </c>
      <c r="L123" s="200"/>
      <c r="M123" s="199"/>
    </row>
    <row r="124" spans="1:13" s="132" customFormat="1" ht="16.5" hidden="1" customHeight="1">
      <c r="A124" s="25">
        <v>0</v>
      </c>
      <c r="B124" s="25">
        <v>0</v>
      </c>
      <c r="C124" s="115">
        <v>0</v>
      </c>
      <c r="D124" s="85">
        <v>0</v>
      </c>
      <c r="E124" s="124" t="e">
        <v>#DIV/0!</v>
      </c>
      <c r="F124" s="90" t="e">
        <v>#DIV/0!</v>
      </c>
      <c r="G124" s="133"/>
      <c r="H124" s="115">
        <v>0</v>
      </c>
      <c r="I124" s="85">
        <v>0</v>
      </c>
      <c r="J124" s="124" t="e">
        <v>#DIV/0!</v>
      </c>
      <c r="K124" s="90" t="e">
        <v>#DIV/0!</v>
      </c>
      <c r="L124" s="200"/>
      <c r="M124" s="199"/>
    </row>
    <row r="125" spans="1:13" s="132" customFormat="1" ht="16.5" hidden="1" customHeight="1">
      <c r="A125" s="25">
        <v>0</v>
      </c>
      <c r="B125" s="25">
        <v>0</v>
      </c>
      <c r="C125" s="115">
        <v>0</v>
      </c>
      <c r="D125" s="85">
        <v>0</v>
      </c>
      <c r="E125" s="124" t="e">
        <v>#DIV/0!</v>
      </c>
      <c r="F125" s="90" t="e">
        <v>#DIV/0!</v>
      </c>
      <c r="G125" s="133"/>
      <c r="H125" s="115">
        <v>0</v>
      </c>
      <c r="I125" s="85">
        <v>0</v>
      </c>
      <c r="J125" s="124" t="e">
        <v>#DIV/0!</v>
      </c>
      <c r="K125" s="90" t="e">
        <v>#DIV/0!</v>
      </c>
      <c r="L125" s="200"/>
      <c r="M125" s="199"/>
    </row>
    <row r="126" spans="1:13" s="132" customFormat="1" ht="16.5" hidden="1" customHeight="1">
      <c r="A126" s="25">
        <v>0</v>
      </c>
      <c r="B126" s="25">
        <v>0</v>
      </c>
      <c r="C126" s="115">
        <v>0</v>
      </c>
      <c r="D126" s="85">
        <v>0</v>
      </c>
      <c r="E126" s="124" t="e">
        <v>#DIV/0!</v>
      </c>
      <c r="F126" s="90" t="e">
        <v>#DIV/0!</v>
      </c>
      <c r="G126" s="133"/>
      <c r="H126" s="115">
        <v>0</v>
      </c>
      <c r="I126" s="85">
        <v>0</v>
      </c>
      <c r="J126" s="124" t="e">
        <v>#DIV/0!</v>
      </c>
      <c r="K126" s="90" t="e">
        <v>#DIV/0!</v>
      </c>
      <c r="L126" s="200"/>
      <c r="M126" s="199"/>
    </row>
    <row r="127" spans="1:13" s="132" customFormat="1" ht="16.5" hidden="1" customHeight="1">
      <c r="A127" s="25">
        <v>0</v>
      </c>
      <c r="B127" s="25">
        <v>0</v>
      </c>
      <c r="C127" s="115">
        <v>0</v>
      </c>
      <c r="D127" s="85">
        <v>0</v>
      </c>
      <c r="E127" s="124" t="e">
        <v>#DIV/0!</v>
      </c>
      <c r="F127" s="90" t="e">
        <v>#DIV/0!</v>
      </c>
      <c r="G127" s="133"/>
      <c r="H127" s="115">
        <v>0</v>
      </c>
      <c r="I127" s="85">
        <v>0</v>
      </c>
      <c r="J127" s="124" t="e">
        <v>#DIV/0!</v>
      </c>
      <c r="K127" s="90" t="e">
        <v>#DIV/0!</v>
      </c>
      <c r="L127" s="200"/>
      <c r="M127" s="199"/>
    </row>
    <row r="128" spans="1:13" s="132" customFormat="1" ht="16.5" hidden="1" customHeight="1">
      <c r="A128" s="25">
        <v>0</v>
      </c>
      <c r="B128" s="25">
        <v>0</v>
      </c>
      <c r="C128" s="115">
        <v>0</v>
      </c>
      <c r="D128" s="85">
        <v>0</v>
      </c>
      <c r="E128" s="124" t="e">
        <v>#DIV/0!</v>
      </c>
      <c r="F128" s="90" t="e">
        <v>#DIV/0!</v>
      </c>
      <c r="G128" s="133"/>
      <c r="H128" s="115">
        <v>0</v>
      </c>
      <c r="I128" s="85">
        <v>0</v>
      </c>
      <c r="J128" s="124" t="e">
        <v>#DIV/0!</v>
      </c>
      <c r="K128" s="90" t="e">
        <v>#DIV/0!</v>
      </c>
      <c r="L128" s="200"/>
      <c r="M128" s="199"/>
    </row>
    <row r="129" spans="1:13" s="132" customFormat="1" ht="16.5" hidden="1" customHeight="1">
      <c r="A129" s="25">
        <v>0</v>
      </c>
      <c r="B129" s="25">
        <v>0</v>
      </c>
      <c r="C129" s="115">
        <v>0</v>
      </c>
      <c r="D129" s="85">
        <v>0</v>
      </c>
      <c r="E129" s="124" t="e">
        <v>#DIV/0!</v>
      </c>
      <c r="F129" s="90" t="e">
        <v>#DIV/0!</v>
      </c>
      <c r="G129" s="133"/>
      <c r="H129" s="115">
        <v>0</v>
      </c>
      <c r="I129" s="85">
        <v>0</v>
      </c>
      <c r="J129" s="124" t="e">
        <v>#DIV/0!</v>
      </c>
      <c r="K129" s="90" t="e">
        <v>#DIV/0!</v>
      </c>
      <c r="L129" s="200"/>
      <c r="M129" s="199"/>
    </row>
    <row r="130" spans="1:13" s="132" customFormat="1" ht="16.5" hidden="1" customHeight="1">
      <c r="A130" s="25">
        <v>0</v>
      </c>
      <c r="B130" s="25">
        <v>0</v>
      </c>
      <c r="C130" s="115">
        <v>0</v>
      </c>
      <c r="D130" s="85">
        <v>0</v>
      </c>
      <c r="E130" s="124" t="e">
        <v>#DIV/0!</v>
      </c>
      <c r="F130" s="90" t="e">
        <v>#DIV/0!</v>
      </c>
      <c r="G130" s="133"/>
      <c r="H130" s="115">
        <v>0</v>
      </c>
      <c r="I130" s="85">
        <v>0</v>
      </c>
      <c r="J130" s="124" t="e">
        <v>#DIV/0!</v>
      </c>
      <c r="K130" s="90" t="e">
        <v>#DIV/0!</v>
      </c>
      <c r="L130" s="200"/>
      <c r="M130" s="199"/>
    </row>
    <row r="131" spans="1:13" s="132" customFormat="1" ht="16.5" hidden="1" customHeight="1">
      <c r="A131" s="25">
        <v>0</v>
      </c>
      <c r="B131" s="25">
        <v>0</v>
      </c>
      <c r="C131" s="115">
        <v>0</v>
      </c>
      <c r="D131" s="85">
        <v>0</v>
      </c>
      <c r="E131" s="124" t="e">
        <v>#DIV/0!</v>
      </c>
      <c r="F131" s="90" t="e">
        <v>#DIV/0!</v>
      </c>
      <c r="G131" s="133"/>
      <c r="H131" s="115">
        <v>0</v>
      </c>
      <c r="I131" s="85">
        <v>0</v>
      </c>
      <c r="J131" s="124" t="e">
        <v>#DIV/0!</v>
      </c>
      <c r="K131" s="90" t="e">
        <v>#DIV/0!</v>
      </c>
      <c r="L131" s="200"/>
      <c r="M131" s="199"/>
    </row>
    <row r="132" spans="1:13" s="132" customFormat="1" ht="16.5" hidden="1" customHeight="1">
      <c r="A132" s="25">
        <v>0</v>
      </c>
      <c r="B132" s="25">
        <v>0</v>
      </c>
      <c r="C132" s="115">
        <v>0</v>
      </c>
      <c r="D132" s="85">
        <v>0</v>
      </c>
      <c r="E132" s="124" t="e">
        <v>#DIV/0!</v>
      </c>
      <c r="F132" s="90" t="e">
        <v>#DIV/0!</v>
      </c>
      <c r="G132" s="133"/>
      <c r="H132" s="115">
        <v>0</v>
      </c>
      <c r="I132" s="85">
        <v>0</v>
      </c>
      <c r="J132" s="124" t="e">
        <v>#DIV/0!</v>
      </c>
      <c r="K132" s="90" t="e">
        <v>#DIV/0!</v>
      </c>
      <c r="L132" s="200"/>
      <c r="M132" s="199"/>
    </row>
    <row r="133" spans="1:13" s="132" customFormat="1" ht="16.5" hidden="1" customHeight="1">
      <c r="A133" s="25">
        <v>0</v>
      </c>
      <c r="B133" s="25">
        <v>0</v>
      </c>
      <c r="C133" s="115">
        <v>0</v>
      </c>
      <c r="D133" s="85">
        <v>0</v>
      </c>
      <c r="E133" s="124" t="e">
        <v>#DIV/0!</v>
      </c>
      <c r="F133" s="90" t="e">
        <v>#DIV/0!</v>
      </c>
      <c r="G133" s="133"/>
      <c r="H133" s="115">
        <v>0</v>
      </c>
      <c r="I133" s="85">
        <v>0</v>
      </c>
      <c r="J133" s="124" t="e">
        <v>#DIV/0!</v>
      </c>
      <c r="K133" s="90" t="e">
        <v>#DIV/0!</v>
      </c>
      <c r="L133" s="200"/>
      <c r="M133" s="199"/>
    </row>
    <row r="134" spans="1:13" s="132" customFormat="1" ht="16.5" hidden="1" customHeight="1">
      <c r="A134" s="25">
        <v>0</v>
      </c>
      <c r="B134" s="25">
        <v>0</v>
      </c>
      <c r="C134" s="115">
        <v>0</v>
      </c>
      <c r="D134" s="85">
        <v>0</v>
      </c>
      <c r="E134" s="124" t="e">
        <v>#DIV/0!</v>
      </c>
      <c r="F134" s="90" t="e">
        <v>#DIV/0!</v>
      </c>
      <c r="G134" s="133"/>
      <c r="H134" s="115">
        <v>0</v>
      </c>
      <c r="I134" s="85">
        <v>0</v>
      </c>
      <c r="J134" s="124" t="e">
        <v>#DIV/0!</v>
      </c>
      <c r="K134" s="90" t="e">
        <v>#DIV/0!</v>
      </c>
      <c r="L134" s="200"/>
      <c r="M134" s="199"/>
    </row>
    <row r="135" spans="1:13" s="132" customFormat="1" ht="16.5" hidden="1" customHeight="1">
      <c r="A135" s="25">
        <v>0</v>
      </c>
      <c r="B135" s="25">
        <v>0</v>
      </c>
      <c r="C135" s="115">
        <v>0</v>
      </c>
      <c r="D135" s="85">
        <v>0</v>
      </c>
      <c r="E135" s="124" t="e">
        <v>#DIV/0!</v>
      </c>
      <c r="F135" s="90" t="e">
        <v>#DIV/0!</v>
      </c>
      <c r="G135" s="133"/>
      <c r="H135" s="115">
        <v>0</v>
      </c>
      <c r="I135" s="85">
        <v>0</v>
      </c>
      <c r="J135" s="124" t="e">
        <v>#DIV/0!</v>
      </c>
      <c r="K135" s="90" t="e">
        <v>#DIV/0!</v>
      </c>
      <c r="L135" s="200"/>
      <c r="M135" s="199"/>
    </row>
    <row r="136" spans="1:13" s="132" customFormat="1" ht="16.5" hidden="1" customHeight="1">
      <c r="A136" s="25">
        <v>0</v>
      </c>
      <c r="B136" s="25">
        <v>0</v>
      </c>
      <c r="C136" s="115">
        <v>0</v>
      </c>
      <c r="D136" s="85">
        <v>0</v>
      </c>
      <c r="E136" s="124" t="e">
        <v>#DIV/0!</v>
      </c>
      <c r="F136" s="90" t="e">
        <v>#DIV/0!</v>
      </c>
      <c r="G136" s="133"/>
      <c r="H136" s="115">
        <v>0</v>
      </c>
      <c r="I136" s="85">
        <v>0</v>
      </c>
      <c r="J136" s="124" t="e">
        <v>#DIV/0!</v>
      </c>
      <c r="K136" s="90" t="e">
        <v>#DIV/0!</v>
      </c>
      <c r="L136" s="200"/>
      <c r="M136" s="199"/>
    </row>
    <row r="137" spans="1:13" s="132" customFormat="1" ht="16.5" hidden="1" customHeight="1">
      <c r="A137" s="25">
        <v>0</v>
      </c>
      <c r="B137" s="25">
        <v>0</v>
      </c>
      <c r="C137" s="115">
        <v>0</v>
      </c>
      <c r="D137" s="85">
        <v>0</v>
      </c>
      <c r="E137" s="124" t="e">
        <v>#DIV/0!</v>
      </c>
      <c r="F137" s="90" t="e">
        <v>#DIV/0!</v>
      </c>
      <c r="G137" s="133"/>
      <c r="H137" s="115">
        <v>0</v>
      </c>
      <c r="I137" s="85">
        <v>0</v>
      </c>
      <c r="J137" s="124" t="e">
        <v>#DIV/0!</v>
      </c>
      <c r="K137" s="90" t="e">
        <v>#DIV/0!</v>
      </c>
      <c r="L137" s="200"/>
      <c r="M137" s="199"/>
    </row>
    <row r="138" spans="1:13" s="132" customFormat="1" ht="16.5" hidden="1" customHeight="1">
      <c r="A138" s="25">
        <v>0</v>
      </c>
      <c r="B138" s="25">
        <v>0</v>
      </c>
      <c r="C138" s="115">
        <v>0</v>
      </c>
      <c r="D138" s="85">
        <v>0</v>
      </c>
      <c r="E138" s="124" t="e">
        <v>#DIV/0!</v>
      </c>
      <c r="F138" s="90" t="e">
        <v>#DIV/0!</v>
      </c>
      <c r="G138" s="133"/>
      <c r="H138" s="115">
        <v>0</v>
      </c>
      <c r="I138" s="85">
        <v>0</v>
      </c>
      <c r="J138" s="124" t="e">
        <v>#DIV/0!</v>
      </c>
      <c r="K138" s="90" t="e">
        <v>#DIV/0!</v>
      </c>
      <c r="L138" s="200"/>
      <c r="M138" s="199"/>
    </row>
    <row r="139" spans="1:13" s="132" customFormat="1" ht="16.5" hidden="1" customHeight="1">
      <c r="A139" s="25">
        <v>0</v>
      </c>
      <c r="B139" s="25">
        <v>0</v>
      </c>
      <c r="C139" s="115">
        <v>0</v>
      </c>
      <c r="D139" s="85">
        <v>0</v>
      </c>
      <c r="E139" s="124" t="e">
        <v>#DIV/0!</v>
      </c>
      <c r="F139" s="90" t="e">
        <v>#DIV/0!</v>
      </c>
      <c r="G139" s="133"/>
      <c r="H139" s="115">
        <v>0</v>
      </c>
      <c r="I139" s="85">
        <v>0</v>
      </c>
      <c r="J139" s="124" t="e">
        <v>#DIV/0!</v>
      </c>
      <c r="K139" s="90" t="e">
        <v>#DIV/0!</v>
      </c>
      <c r="L139" s="200"/>
      <c r="M139" s="199"/>
    </row>
    <row r="140" spans="1:13" s="132" customFormat="1" ht="16.5" hidden="1" customHeight="1">
      <c r="A140" s="25">
        <v>0</v>
      </c>
      <c r="B140" s="25">
        <v>0</v>
      </c>
      <c r="C140" s="115">
        <v>0</v>
      </c>
      <c r="D140" s="85">
        <v>0</v>
      </c>
      <c r="E140" s="124" t="e">
        <v>#DIV/0!</v>
      </c>
      <c r="F140" s="90" t="e">
        <v>#DIV/0!</v>
      </c>
      <c r="G140" s="133"/>
      <c r="H140" s="115">
        <v>0</v>
      </c>
      <c r="I140" s="85">
        <v>0</v>
      </c>
      <c r="J140" s="124" t="e">
        <v>#DIV/0!</v>
      </c>
      <c r="K140" s="90" t="e">
        <v>#DIV/0!</v>
      </c>
      <c r="L140" s="200"/>
      <c r="M140" s="199"/>
    </row>
    <row r="141" spans="1:13" s="132" customFormat="1" ht="16.5" hidden="1" customHeight="1">
      <c r="A141" s="25">
        <v>0</v>
      </c>
      <c r="B141" s="25">
        <v>0</v>
      </c>
      <c r="C141" s="115">
        <v>0</v>
      </c>
      <c r="D141" s="85">
        <v>0</v>
      </c>
      <c r="E141" s="124" t="e">
        <v>#DIV/0!</v>
      </c>
      <c r="F141" s="90" t="e">
        <v>#DIV/0!</v>
      </c>
      <c r="G141" s="133"/>
      <c r="H141" s="115">
        <v>0</v>
      </c>
      <c r="I141" s="85">
        <v>0</v>
      </c>
      <c r="J141" s="124" t="e">
        <v>#DIV/0!</v>
      </c>
      <c r="K141" s="90" t="e">
        <v>#DIV/0!</v>
      </c>
      <c r="L141" s="200"/>
      <c r="M141" s="199"/>
    </row>
    <row r="142" spans="1:13" s="132" customFormat="1" ht="16.5" hidden="1" customHeight="1">
      <c r="A142" s="25">
        <v>0</v>
      </c>
      <c r="B142" s="25">
        <v>0</v>
      </c>
      <c r="C142" s="115">
        <v>0</v>
      </c>
      <c r="D142" s="85">
        <v>0</v>
      </c>
      <c r="E142" s="124" t="e">
        <v>#DIV/0!</v>
      </c>
      <c r="F142" s="90" t="e">
        <v>#DIV/0!</v>
      </c>
      <c r="G142" s="133"/>
      <c r="H142" s="115">
        <v>0</v>
      </c>
      <c r="I142" s="85">
        <v>0</v>
      </c>
      <c r="J142" s="124" t="e">
        <v>#DIV/0!</v>
      </c>
      <c r="K142" s="90" t="e">
        <v>#DIV/0!</v>
      </c>
      <c r="L142" s="200"/>
      <c r="M142" s="199"/>
    </row>
    <row r="143" spans="1:13" s="132" customFormat="1" ht="16.5" hidden="1" customHeight="1">
      <c r="A143" s="25">
        <v>0</v>
      </c>
      <c r="B143" s="25">
        <v>0</v>
      </c>
      <c r="C143" s="115">
        <v>0</v>
      </c>
      <c r="D143" s="85">
        <v>0</v>
      </c>
      <c r="E143" s="124" t="e">
        <v>#DIV/0!</v>
      </c>
      <c r="F143" s="90" t="e">
        <v>#DIV/0!</v>
      </c>
      <c r="G143" s="133"/>
      <c r="H143" s="115">
        <v>0</v>
      </c>
      <c r="I143" s="85">
        <v>0</v>
      </c>
      <c r="J143" s="124" t="e">
        <v>#DIV/0!</v>
      </c>
      <c r="K143" s="90" t="e">
        <v>#DIV/0!</v>
      </c>
      <c r="L143" s="200"/>
      <c r="M143" s="199"/>
    </row>
    <row r="144" spans="1:13" s="132" customFormat="1" ht="16.5" hidden="1" customHeight="1">
      <c r="A144" s="25">
        <v>0</v>
      </c>
      <c r="B144" s="25">
        <v>0</v>
      </c>
      <c r="C144" s="115">
        <v>0</v>
      </c>
      <c r="D144" s="85">
        <v>0</v>
      </c>
      <c r="E144" s="124" t="e">
        <v>#DIV/0!</v>
      </c>
      <c r="F144" s="90" t="e">
        <v>#DIV/0!</v>
      </c>
      <c r="G144" s="133"/>
      <c r="H144" s="115">
        <v>0</v>
      </c>
      <c r="I144" s="85">
        <v>0</v>
      </c>
      <c r="J144" s="124" t="e">
        <v>#DIV/0!</v>
      </c>
      <c r="K144" s="90" t="e">
        <v>#DIV/0!</v>
      </c>
      <c r="L144" s="200"/>
      <c r="M144" s="199"/>
    </row>
    <row r="145" spans="1:13" s="132" customFormat="1" ht="16.5" hidden="1" customHeight="1">
      <c r="A145" s="25">
        <v>0</v>
      </c>
      <c r="B145" s="25">
        <v>0</v>
      </c>
      <c r="C145" s="115">
        <v>0</v>
      </c>
      <c r="D145" s="85">
        <v>0</v>
      </c>
      <c r="E145" s="124" t="e">
        <v>#DIV/0!</v>
      </c>
      <c r="F145" s="90" t="e">
        <v>#DIV/0!</v>
      </c>
      <c r="G145" s="133"/>
      <c r="H145" s="115">
        <v>0</v>
      </c>
      <c r="I145" s="85">
        <v>0</v>
      </c>
      <c r="J145" s="124" t="e">
        <v>#DIV/0!</v>
      </c>
      <c r="K145" s="90" t="e">
        <v>#DIV/0!</v>
      </c>
      <c r="L145" s="200"/>
      <c r="M145" s="199"/>
    </row>
    <row r="146" spans="1:13" s="132" customFormat="1" ht="16.5" hidden="1" customHeight="1">
      <c r="A146" s="25">
        <v>0</v>
      </c>
      <c r="B146" s="25">
        <v>0</v>
      </c>
      <c r="C146" s="115">
        <v>0</v>
      </c>
      <c r="D146" s="85">
        <v>0</v>
      </c>
      <c r="E146" s="124" t="e">
        <v>#DIV/0!</v>
      </c>
      <c r="F146" s="90" t="e">
        <v>#DIV/0!</v>
      </c>
      <c r="G146" s="133"/>
      <c r="H146" s="115">
        <v>0</v>
      </c>
      <c r="I146" s="85">
        <v>0</v>
      </c>
      <c r="J146" s="124" t="e">
        <v>#DIV/0!</v>
      </c>
      <c r="K146" s="90" t="e">
        <v>#DIV/0!</v>
      </c>
      <c r="L146" s="200"/>
      <c r="M146" s="199"/>
    </row>
    <row r="147" spans="1:13" s="132" customFormat="1" ht="16.5" hidden="1" customHeight="1">
      <c r="A147" s="25">
        <v>0</v>
      </c>
      <c r="B147" s="25">
        <v>0</v>
      </c>
      <c r="C147" s="115">
        <v>0</v>
      </c>
      <c r="D147" s="85">
        <v>0</v>
      </c>
      <c r="E147" s="124" t="e">
        <v>#DIV/0!</v>
      </c>
      <c r="F147" s="90" t="e">
        <v>#DIV/0!</v>
      </c>
      <c r="G147" s="133"/>
      <c r="H147" s="115">
        <v>0</v>
      </c>
      <c r="I147" s="85">
        <v>0</v>
      </c>
      <c r="J147" s="124" t="e">
        <v>#DIV/0!</v>
      </c>
      <c r="K147" s="90" t="e">
        <v>#DIV/0!</v>
      </c>
      <c r="L147" s="200"/>
      <c r="M147" s="199"/>
    </row>
    <row r="148" spans="1:13" s="132" customFormat="1" ht="16.5" hidden="1" customHeight="1">
      <c r="A148" s="25">
        <v>0</v>
      </c>
      <c r="B148" s="25">
        <v>0</v>
      </c>
      <c r="C148" s="115">
        <v>0</v>
      </c>
      <c r="D148" s="85">
        <v>0</v>
      </c>
      <c r="E148" s="124" t="e">
        <v>#DIV/0!</v>
      </c>
      <c r="F148" s="90" t="e">
        <v>#DIV/0!</v>
      </c>
      <c r="G148" s="133"/>
      <c r="H148" s="115">
        <v>0</v>
      </c>
      <c r="I148" s="85">
        <v>0</v>
      </c>
      <c r="J148" s="124" t="e">
        <v>#DIV/0!</v>
      </c>
      <c r="K148" s="90" t="e">
        <v>#DIV/0!</v>
      </c>
      <c r="L148" s="200"/>
      <c r="M148" s="199"/>
    </row>
    <row r="149" spans="1:13" s="132" customFormat="1" ht="16.5" hidden="1" customHeight="1">
      <c r="A149" s="25">
        <v>0</v>
      </c>
      <c r="B149" s="25">
        <v>0</v>
      </c>
      <c r="C149" s="115">
        <v>0</v>
      </c>
      <c r="D149" s="85">
        <v>0</v>
      </c>
      <c r="E149" s="124" t="e">
        <v>#DIV/0!</v>
      </c>
      <c r="F149" s="90" t="e">
        <v>#DIV/0!</v>
      </c>
      <c r="G149" s="133"/>
      <c r="H149" s="115">
        <v>0</v>
      </c>
      <c r="I149" s="85">
        <v>0</v>
      </c>
      <c r="J149" s="124" t="e">
        <v>#DIV/0!</v>
      </c>
      <c r="K149" s="90" t="e">
        <v>#DIV/0!</v>
      </c>
      <c r="L149" s="200"/>
      <c r="M149" s="199"/>
    </row>
    <row r="150" spans="1:13" s="132" customFormat="1" ht="16.5" hidden="1" customHeight="1">
      <c r="A150" s="25">
        <v>0</v>
      </c>
      <c r="B150" s="25">
        <v>0</v>
      </c>
      <c r="C150" s="115">
        <v>0</v>
      </c>
      <c r="D150" s="85">
        <v>0</v>
      </c>
      <c r="E150" s="124" t="e">
        <v>#DIV/0!</v>
      </c>
      <c r="F150" s="90" t="e">
        <v>#DIV/0!</v>
      </c>
      <c r="G150" s="133"/>
      <c r="H150" s="115">
        <v>0</v>
      </c>
      <c r="I150" s="85">
        <v>0</v>
      </c>
      <c r="J150" s="124" t="e">
        <v>#DIV/0!</v>
      </c>
      <c r="K150" s="90" t="e">
        <v>#DIV/0!</v>
      </c>
      <c r="L150" s="200"/>
      <c r="M150" s="199"/>
    </row>
    <row r="151" spans="1:13" s="132" customFormat="1" ht="16.5" hidden="1" customHeight="1">
      <c r="A151" s="25">
        <v>0</v>
      </c>
      <c r="B151" s="25">
        <v>0</v>
      </c>
      <c r="C151" s="115">
        <v>0</v>
      </c>
      <c r="D151" s="85">
        <v>0</v>
      </c>
      <c r="E151" s="124" t="e">
        <v>#DIV/0!</v>
      </c>
      <c r="F151" s="90" t="e">
        <v>#DIV/0!</v>
      </c>
      <c r="G151" s="133"/>
      <c r="H151" s="115">
        <v>0</v>
      </c>
      <c r="I151" s="85">
        <v>0</v>
      </c>
      <c r="J151" s="124" t="e">
        <v>#DIV/0!</v>
      </c>
      <c r="K151" s="90" t="e">
        <v>#DIV/0!</v>
      </c>
      <c r="L151" s="200"/>
      <c r="M151" s="199"/>
    </row>
    <row r="152" spans="1:13" s="132" customFormat="1" ht="16.5" hidden="1" customHeight="1">
      <c r="A152" s="25">
        <v>0</v>
      </c>
      <c r="B152" s="25">
        <v>0</v>
      </c>
      <c r="C152" s="115">
        <v>0</v>
      </c>
      <c r="D152" s="85">
        <v>0</v>
      </c>
      <c r="E152" s="124" t="e">
        <v>#DIV/0!</v>
      </c>
      <c r="F152" s="90" t="e">
        <v>#DIV/0!</v>
      </c>
      <c r="G152" s="133"/>
      <c r="H152" s="115">
        <v>0</v>
      </c>
      <c r="I152" s="85">
        <v>0</v>
      </c>
      <c r="J152" s="124" t="e">
        <v>#DIV/0!</v>
      </c>
      <c r="K152" s="90" t="e">
        <v>#DIV/0!</v>
      </c>
      <c r="L152" s="200"/>
      <c r="M152" s="199"/>
    </row>
    <row r="153" spans="1:13" s="132" customFormat="1" ht="16.5" hidden="1" customHeight="1">
      <c r="A153" s="25">
        <v>0</v>
      </c>
      <c r="B153" s="25">
        <v>0</v>
      </c>
      <c r="C153" s="115">
        <v>0</v>
      </c>
      <c r="D153" s="85">
        <v>0</v>
      </c>
      <c r="E153" s="124" t="e">
        <v>#DIV/0!</v>
      </c>
      <c r="F153" s="90" t="e">
        <v>#DIV/0!</v>
      </c>
      <c r="G153" s="133"/>
      <c r="H153" s="115">
        <v>0</v>
      </c>
      <c r="I153" s="85">
        <v>0</v>
      </c>
      <c r="J153" s="124" t="e">
        <v>#DIV/0!</v>
      </c>
      <c r="K153" s="90" t="e">
        <v>#DIV/0!</v>
      </c>
      <c r="L153" s="200"/>
      <c r="M153" s="199"/>
    </row>
    <row r="154" spans="1:13" s="132" customFormat="1" ht="16.5" hidden="1" customHeight="1">
      <c r="A154" s="25">
        <v>0</v>
      </c>
      <c r="B154" s="25">
        <v>0</v>
      </c>
      <c r="C154" s="115">
        <v>0</v>
      </c>
      <c r="D154" s="85">
        <v>0</v>
      </c>
      <c r="E154" s="124" t="e">
        <v>#DIV/0!</v>
      </c>
      <c r="F154" s="90" t="e">
        <v>#DIV/0!</v>
      </c>
      <c r="G154" s="133"/>
      <c r="H154" s="115">
        <v>0</v>
      </c>
      <c r="I154" s="85">
        <v>0</v>
      </c>
      <c r="J154" s="124" t="e">
        <v>#DIV/0!</v>
      </c>
      <c r="K154" s="90" t="e">
        <v>#DIV/0!</v>
      </c>
      <c r="L154" s="200"/>
      <c r="M154" s="199"/>
    </row>
    <row r="155" spans="1:13" s="132" customFormat="1" ht="16.5" hidden="1" customHeight="1">
      <c r="A155" s="25">
        <v>0</v>
      </c>
      <c r="B155" s="25">
        <v>0</v>
      </c>
      <c r="C155" s="115">
        <v>0</v>
      </c>
      <c r="D155" s="85">
        <v>0</v>
      </c>
      <c r="E155" s="124" t="e">
        <v>#DIV/0!</v>
      </c>
      <c r="F155" s="90" t="e">
        <v>#DIV/0!</v>
      </c>
      <c r="G155" s="133"/>
      <c r="H155" s="115">
        <v>0</v>
      </c>
      <c r="I155" s="85">
        <v>0</v>
      </c>
      <c r="J155" s="124" t="e">
        <v>#DIV/0!</v>
      </c>
      <c r="K155" s="90" t="e">
        <v>#DIV/0!</v>
      </c>
      <c r="L155" s="200"/>
      <c r="M155" s="199"/>
    </row>
    <row r="156" spans="1:13" s="132" customFormat="1" ht="16.5" hidden="1" customHeight="1">
      <c r="A156" s="25">
        <v>0</v>
      </c>
      <c r="B156" s="25">
        <v>0</v>
      </c>
      <c r="C156" s="115">
        <v>0</v>
      </c>
      <c r="D156" s="85">
        <v>0</v>
      </c>
      <c r="E156" s="124" t="e">
        <v>#DIV/0!</v>
      </c>
      <c r="F156" s="90" t="e">
        <v>#DIV/0!</v>
      </c>
      <c r="G156" s="133"/>
      <c r="H156" s="115">
        <v>0</v>
      </c>
      <c r="I156" s="85">
        <v>0</v>
      </c>
      <c r="J156" s="124" t="e">
        <v>#DIV/0!</v>
      </c>
      <c r="K156" s="90" t="e">
        <v>#DIV/0!</v>
      </c>
      <c r="L156" s="200"/>
      <c r="M156" s="199"/>
    </row>
    <row r="157" spans="1:13" s="132" customFormat="1" ht="16.5" hidden="1" customHeight="1">
      <c r="A157" s="25">
        <v>0</v>
      </c>
      <c r="B157" s="25">
        <v>0</v>
      </c>
      <c r="C157" s="115">
        <v>0</v>
      </c>
      <c r="D157" s="85">
        <v>0</v>
      </c>
      <c r="E157" s="124" t="e">
        <v>#DIV/0!</v>
      </c>
      <c r="F157" s="90" t="e">
        <v>#DIV/0!</v>
      </c>
      <c r="G157" s="133"/>
      <c r="H157" s="115">
        <v>0</v>
      </c>
      <c r="I157" s="85">
        <v>0</v>
      </c>
      <c r="J157" s="124" t="e">
        <v>#DIV/0!</v>
      </c>
      <c r="K157" s="90" t="e">
        <v>#DIV/0!</v>
      </c>
      <c r="L157" s="200"/>
      <c r="M157" s="199"/>
    </row>
    <row r="158" spans="1:13" s="132" customFormat="1" ht="16.5" hidden="1" customHeight="1">
      <c r="A158" s="25">
        <v>0</v>
      </c>
      <c r="B158" s="25">
        <v>0</v>
      </c>
      <c r="C158" s="115">
        <v>0</v>
      </c>
      <c r="D158" s="85">
        <v>0</v>
      </c>
      <c r="E158" s="124" t="e">
        <v>#DIV/0!</v>
      </c>
      <c r="F158" s="90" t="e">
        <v>#DIV/0!</v>
      </c>
      <c r="G158" s="133"/>
      <c r="H158" s="115">
        <v>0</v>
      </c>
      <c r="I158" s="85">
        <v>0</v>
      </c>
      <c r="J158" s="124" t="e">
        <v>#DIV/0!</v>
      </c>
      <c r="K158" s="90" t="e">
        <v>#DIV/0!</v>
      </c>
      <c r="L158" s="200"/>
      <c r="M158" s="199"/>
    </row>
    <row r="159" spans="1:13" s="132" customFormat="1" ht="16.5" hidden="1" customHeight="1">
      <c r="A159" s="25">
        <v>0</v>
      </c>
      <c r="B159" s="25">
        <v>0</v>
      </c>
      <c r="C159" s="115">
        <v>0</v>
      </c>
      <c r="D159" s="85">
        <v>0</v>
      </c>
      <c r="E159" s="124" t="e">
        <v>#DIV/0!</v>
      </c>
      <c r="F159" s="90" t="e">
        <v>#DIV/0!</v>
      </c>
      <c r="G159" s="133"/>
      <c r="H159" s="115">
        <v>0</v>
      </c>
      <c r="I159" s="85">
        <v>0</v>
      </c>
      <c r="J159" s="124" t="e">
        <v>#DIV/0!</v>
      </c>
      <c r="K159" s="90" t="e">
        <v>#DIV/0!</v>
      </c>
      <c r="L159" s="200"/>
      <c r="M159" s="199"/>
    </row>
    <row r="160" spans="1:13" s="132" customFormat="1" ht="16.5" hidden="1" customHeight="1">
      <c r="A160" s="25">
        <v>0</v>
      </c>
      <c r="B160" s="25">
        <v>0</v>
      </c>
      <c r="C160" s="115">
        <v>0</v>
      </c>
      <c r="D160" s="85">
        <v>0</v>
      </c>
      <c r="E160" s="124" t="e">
        <v>#DIV/0!</v>
      </c>
      <c r="F160" s="90" t="e">
        <v>#DIV/0!</v>
      </c>
      <c r="G160" s="133"/>
      <c r="H160" s="115">
        <v>0</v>
      </c>
      <c r="I160" s="85">
        <v>0</v>
      </c>
      <c r="J160" s="124" t="e">
        <v>#DIV/0!</v>
      </c>
      <c r="K160" s="90" t="e">
        <v>#DIV/0!</v>
      </c>
      <c r="L160" s="200"/>
      <c r="M160" s="199"/>
    </row>
    <row r="161" spans="1:13" s="132" customFormat="1" ht="16.5" hidden="1" customHeight="1">
      <c r="A161" s="25">
        <v>0</v>
      </c>
      <c r="B161" s="25">
        <v>0</v>
      </c>
      <c r="C161" s="115">
        <v>0</v>
      </c>
      <c r="D161" s="85">
        <v>0</v>
      </c>
      <c r="E161" s="124" t="e">
        <v>#DIV/0!</v>
      </c>
      <c r="F161" s="90" t="e">
        <v>#DIV/0!</v>
      </c>
      <c r="G161" s="133"/>
      <c r="H161" s="115">
        <v>0</v>
      </c>
      <c r="I161" s="85">
        <v>0</v>
      </c>
      <c r="J161" s="124" t="e">
        <v>#DIV/0!</v>
      </c>
      <c r="K161" s="90" t="e">
        <v>#DIV/0!</v>
      </c>
      <c r="L161" s="200"/>
      <c r="M161" s="199"/>
    </row>
    <row r="162" spans="1:13" s="132" customFormat="1" ht="16.5" hidden="1" customHeight="1">
      <c r="A162" s="25">
        <v>0</v>
      </c>
      <c r="B162" s="25">
        <v>0</v>
      </c>
      <c r="C162" s="115">
        <v>0</v>
      </c>
      <c r="D162" s="85">
        <v>0</v>
      </c>
      <c r="E162" s="124" t="e">
        <v>#DIV/0!</v>
      </c>
      <c r="F162" s="90" t="e">
        <v>#DIV/0!</v>
      </c>
      <c r="G162" s="133"/>
      <c r="H162" s="115">
        <v>0</v>
      </c>
      <c r="I162" s="85">
        <v>0</v>
      </c>
      <c r="J162" s="124" t="e">
        <v>#DIV/0!</v>
      </c>
      <c r="K162" s="90" t="e">
        <v>#DIV/0!</v>
      </c>
      <c r="L162" s="200"/>
      <c r="M162" s="199"/>
    </row>
    <row r="163" spans="1:13" s="132" customFormat="1" ht="16.5" hidden="1" customHeight="1">
      <c r="A163" s="25">
        <v>0</v>
      </c>
      <c r="B163" s="25">
        <v>0</v>
      </c>
      <c r="C163" s="115">
        <v>0</v>
      </c>
      <c r="D163" s="85">
        <v>0</v>
      </c>
      <c r="E163" s="124" t="e">
        <v>#DIV/0!</v>
      </c>
      <c r="F163" s="90" t="e">
        <v>#DIV/0!</v>
      </c>
      <c r="G163" s="133"/>
      <c r="H163" s="115">
        <v>0</v>
      </c>
      <c r="I163" s="85">
        <v>0</v>
      </c>
      <c r="J163" s="124" t="e">
        <v>#DIV/0!</v>
      </c>
      <c r="K163" s="90" t="e">
        <v>#DIV/0!</v>
      </c>
      <c r="L163" s="200"/>
      <c r="M163" s="199"/>
    </row>
    <row r="164" spans="1:13" s="132" customFormat="1" ht="16.5" hidden="1" customHeight="1">
      <c r="A164" s="25">
        <v>0</v>
      </c>
      <c r="B164" s="25">
        <v>0</v>
      </c>
      <c r="C164" s="115">
        <v>0</v>
      </c>
      <c r="D164" s="85">
        <v>0</v>
      </c>
      <c r="E164" s="124" t="e">
        <v>#DIV/0!</v>
      </c>
      <c r="F164" s="90" t="e">
        <v>#DIV/0!</v>
      </c>
      <c r="G164" s="133"/>
      <c r="H164" s="115">
        <v>0</v>
      </c>
      <c r="I164" s="85">
        <v>0</v>
      </c>
      <c r="J164" s="124" t="e">
        <v>#DIV/0!</v>
      </c>
      <c r="K164" s="90" t="e">
        <v>#DIV/0!</v>
      </c>
      <c r="L164" s="200"/>
      <c r="M164" s="199"/>
    </row>
    <row r="165" spans="1:13" s="132" customFormat="1" ht="16.5" hidden="1" customHeight="1">
      <c r="A165" s="25">
        <v>0</v>
      </c>
      <c r="B165" s="25">
        <v>0</v>
      </c>
      <c r="C165" s="115">
        <v>0</v>
      </c>
      <c r="D165" s="85">
        <v>0</v>
      </c>
      <c r="E165" s="124" t="e">
        <v>#DIV/0!</v>
      </c>
      <c r="F165" s="90" t="e">
        <v>#DIV/0!</v>
      </c>
      <c r="G165" s="133"/>
      <c r="H165" s="115">
        <v>0</v>
      </c>
      <c r="I165" s="85">
        <v>0</v>
      </c>
      <c r="J165" s="124" t="e">
        <v>#DIV/0!</v>
      </c>
      <c r="K165" s="90" t="e">
        <v>#DIV/0!</v>
      </c>
      <c r="L165" s="200"/>
      <c r="M165" s="199"/>
    </row>
    <row r="166" spans="1:13" s="132" customFormat="1" ht="16.5" hidden="1" customHeight="1">
      <c r="A166" s="25">
        <v>0</v>
      </c>
      <c r="B166" s="25">
        <v>0</v>
      </c>
      <c r="C166" s="115">
        <v>0</v>
      </c>
      <c r="D166" s="85">
        <v>0</v>
      </c>
      <c r="E166" s="124" t="e">
        <v>#DIV/0!</v>
      </c>
      <c r="F166" s="90" t="e">
        <v>#DIV/0!</v>
      </c>
      <c r="G166" s="133"/>
      <c r="H166" s="115">
        <v>0</v>
      </c>
      <c r="I166" s="85">
        <v>0</v>
      </c>
      <c r="J166" s="124" t="e">
        <v>#DIV/0!</v>
      </c>
      <c r="K166" s="90" t="e">
        <v>#DIV/0!</v>
      </c>
      <c r="L166" s="200"/>
      <c r="M166" s="199"/>
    </row>
    <row r="167" spans="1:13" s="132" customFormat="1" ht="16.5" hidden="1" customHeight="1">
      <c r="A167" s="25">
        <v>0</v>
      </c>
      <c r="B167" s="25">
        <v>0</v>
      </c>
      <c r="C167" s="115">
        <v>0</v>
      </c>
      <c r="D167" s="85">
        <v>0</v>
      </c>
      <c r="E167" s="124" t="e">
        <v>#DIV/0!</v>
      </c>
      <c r="F167" s="90" t="e">
        <v>#DIV/0!</v>
      </c>
      <c r="G167" s="133"/>
      <c r="H167" s="115">
        <v>0</v>
      </c>
      <c r="I167" s="85">
        <v>0</v>
      </c>
      <c r="J167" s="124" t="e">
        <v>#DIV/0!</v>
      </c>
      <c r="K167" s="90" t="e">
        <v>#DIV/0!</v>
      </c>
      <c r="L167" s="200"/>
      <c r="M167" s="199"/>
    </row>
    <row r="168" spans="1:13" s="132" customFormat="1" ht="16.5" hidden="1" customHeight="1">
      <c r="A168" s="25">
        <v>0</v>
      </c>
      <c r="B168" s="25">
        <v>0</v>
      </c>
      <c r="C168" s="115">
        <v>0</v>
      </c>
      <c r="D168" s="85">
        <v>0</v>
      </c>
      <c r="E168" s="124" t="e">
        <v>#DIV/0!</v>
      </c>
      <c r="F168" s="90" t="e">
        <v>#DIV/0!</v>
      </c>
      <c r="G168" s="133"/>
      <c r="H168" s="115">
        <v>0</v>
      </c>
      <c r="I168" s="85">
        <v>0</v>
      </c>
      <c r="J168" s="124" t="e">
        <v>#DIV/0!</v>
      </c>
      <c r="K168" s="90" t="e">
        <v>#DIV/0!</v>
      </c>
      <c r="L168" s="200"/>
      <c r="M168" s="199"/>
    </row>
    <row r="169" spans="1:13" s="132" customFormat="1" ht="16.5" hidden="1" customHeight="1">
      <c r="A169" s="25">
        <v>0</v>
      </c>
      <c r="B169" s="25">
        <v>0</v>
      </c>
      <c r="C169" s="115">
        <v>0</v>
      </c>
      <c r="D169" s="85">
        <v>0</v>
      </c>
      <c r="E169" s="124" t="e">
        <v>#DIV/0!</v>
      </c>
      <c r="F169" s="90" t="e">
        <v>#DIV/0!</v>
      </c>
      <c r="G169" s="133"/>
      <c r="H169" s="115">
        <v>0</v>
      </c>
      <c r="I169" s="85">
        <v>0</v>
      </c>
      <c r="J169" s="124" t="e">
        <v>#DIV/0!</v>
      </c>
      <c r="K169" s="90" t="e">
        <v>#DIV/0!</v>
      </c>
      <c r="L169" s="200"/>
      <c r="M169" s="199"/>
    </row>
    <row r="170" spans="1:13" s="132" customFormat="1" ht="16.5" hidden="1" customHeight="1">
      <c r="A170" s="25">
        <v>0</v>
      </c>
      <c r="B170" s="25">
        <v>0</v>
      </c>
      <c r="C170" s="115">
        <v>0</v>
      </c>
      <c r="D170" s="85">
        <v>0</v>
      </c>
      <c r="E170" s="124" t="e">
        <v>#DIV/0!</v>
      </c>
      <c r="F170" s="90" t="e">
        <v>#DIV/0!</v>
      </c>
      <c r="G170" s="133"/>
      <c r="H170" s="115">
        <v>0</v>
      </c>
      <c r="I170" s="85">
        <v>0</v>
      </c>
      <c r="J170" s="124" t="e">
        <v>#DIV/0!</v>
      </c>
      <c r="K170" s="90" t="e">
        <v>#DIV/0!</v>
      </c>
      <c r="L170" s="200"/>
      <c r="M170" s="199"/>
    </row>
    <row r="171" spans="1:13" s="132" customFormat="1" ht="16.5" hidden="1" customHeight="1">
      <c r="A171" s="25">
        <v>0</v>
      </c>
      <c r="B171" s="25">
        <v>0</v>
      </c>
      <c r="C171" s="115">
        <v>0</v>
      </c>
      <c r="D171" s="85">
        <v>0</v>
      </c>
      <c r="E171" s="124" t="e">
        <v>#DIV/0!</v>
      </c>
      <c r="F171" s="90" t="e">
        <v>#DIV/0!</v>
      </c>
      <c r="G171" s="133"/>
      <c r="H171" s="115">
        <v>0</v>
      </c>
      <c r="I171" s="85">
        <v>0</v>
      </c>
      <c r="J171" s="124" t="e">
        <v>#DIV/0!</v>
      </c>
      <c r="K171" s="90" t="e">
        <v>#DIV/0!</v>
      </c>
      <c r="L171" s="200"/>
      <c r="M171" s="199"/>
    </row>
    <row r="172" spans="1:13" s="132" customFormat="1" ht="16.5" hidden="1" customHeight="1">
      <c r="A172" s="25">
        <v>0</v>
      </c>
      <c r="B172" s="25">
        <v>0</v>
      </c>
      <c r="C172" s="115">
        <v>0</v>
      </c>
      <c r="D172" s="85">
        <v>0</v>
      </c>
      <c r="E172" s="124" t="e">
        <v>#DIV/0!</v>
      </c>
      <c r="F172" s="90" t="e">
        <v>#DIV/0!</v>
      </c>
      <c r="G172" s="133"/>
      <c r="H172" s="115">
        <v>0</v>
      </c>
      <c r="I172" s="85">
        <v>0</v>
      </c>
      <c r="J172" s="124" t="e">
        <v>#DIV/0!</v>
      </c>
      <c r="K172" s="90" t="e">
        <v>#DIV/0!</v>
      </c>
      <c r="L172" s="200"/>
      <c r="M172" s="199"/>
    </row>
    <row r="173" spans="1:13" s="132" customFormat="1" ht="16.5" hidden="1" customHeight="1">
      <c r="A173" s="25">
        <v>0</v>
      </c>
      <c r="B173" s="25">
        <v>0</v>
      </c>
      <c r="C173" s="115">
        <v>0</v>
      </c>
      <c r="D173" s="85">
        <v>0</v>
      </c>
      <c r="E173" s="124" t="e">
        <v>#DIV/0!</v>
      </c>
      <c r="F173" s="90" t="e">
        <v>#DIV/0!</v>
      </c>
      <c r="G173" s="133"/>
      <c r="H173" s="115">
        <v>0</v>
      </c>
      <c r="I173" s="85">
        <v>0</v>
      </c>
      <c r="J173" s="124" t="e">
        <v>#DIV/0!</v>
      </c>
      <c r="K173" s="90" t="e">
        <v>#DIV/0!</v>
      </c>
      <c r="L173" s="200"/>
      <c r="M173" s="199"/>
    </row>
    <row r="174" spans="1:13" s="132" customFormat="1" ht="16.5" hidden="1" customHeight="1">
      <c r="A174" s="25">
        <v>0</v>
      </c>
      <c r="B174" s="25">
        <v>0</v>
      </c>
      <c r="C174" s="115">
        <v>0</v>
      </c>
      <c r="D174" s="85">
        <v>0</v>
      </c>
      <c r="E174" s="124" t="e">
        <v>#DIV/0!</v>
      </c>
      <c r="F174" s="90" t="e">
        <v>#DIV/0!</v>
      </c>
      <c r="G174" s="133"/>
      <c r="H174" s="115">
        <v>0</v>
      </c>
      <c r="I174" s="85">
        <v>0</v>
      </c>
      <c r="J174" s="124" t="e">
        <v>#DIV/0!</v>
      </c>
      <c r="K174" s="90" t="e">
        <v>#DIV/0!</v>
      </c>
      <c r="L174" s="200"/>
      <c r="M174" s="199"/>
    </row>
    <row r="175" spans="1:13" s="132" customFormat="1" ht="16.5" hidden="1" customHeight="1">
      <c r="A175" s="25">
        <v>0</v>
      </c>
      <c r="B175" s="25">
        <v>0</v>
      </c>
      <c r="C175" s="115">
        <v>0</v>
      </c>
      <c r="D175" s="85">
        <v>0</v>
      </c>
      <c r="E175" s="124" t="e">
        <v>#DIV/0!</v>
      </c>
      <c r="F175" s="90" t="e">
        <v>#DIV/0!</v>
      </c>
      <c r="G175" s="133"/>
      <c r="H175" s="115">
        <v>0</v>
      </c>
      <c r="I175" s="85">
        <v>0</v>
      </c>
      <c r="J175" s="124" t="e">
        <v>#DIV/0!</v>
      </c>
      <c r="K175" s="90" t="e">
        <v>#DIV/0!</v>
      </c>
      <c r="L175" s="200"/>
      <c r="M175" s="199"/>
    </row>
    <row r="176" spans="1:13" s="132" customFormat="1" ht="16.5" hidden="1" customHeight="1">
      <c r="A176" s="25">
        <v>0</v>
      </c>
      <c r="B176" s="25">
        <v>0</v>
      </c>
      <c r="C176" s="115">
        <v>0</v>
      </c>
      <c r="D176" s="85">
        <v>0</v>
      </c>
      <c r="E176" s="124" t="e">
        <v>#DIV/0!</v>
      </c>
      <c r="F176" s="90" t="e">
        <v>#DIV/0!</v>
      </c>
      <c r="G176" s="133"/>
      <c r="H176" s="115">
        <v>0</v>
      </c>
      <c r="I176" s="85">
        <v>0</v>
      </c>
      <c r="J176" s="124" t="e">
        <v>#DIV/0!</v>
      </c>
      <c r="K176" s="90" t="e">
        <v>#DIV/0!</v>
      </c>
      <c r="L176" s="200"/>
      <c r="M176" s="199"/>
    </row>
    <row r="177" spans="1:13" s="132" customFormat="1" ht="16.5" hidden="1" customHeight="1">
      <c r="A177" s="25">
        <v>0</v>
      </c>
      <c r="B177" s="25">
        <v>0</v>
      </c>
      <c r="C177" s="115">
        <v>0</v>
      </c>
      <c r="D177" s="85">
        <v>0</v>
      </c>
      <c r="E177" s="124" t="e">
        <v>#DIV/0!</v>
      </c>
      <c r="F177" s="90" t="e">
        <v>#DIV/0!</v>
      </c>
      <c r="G177" s="133"/>
      <c r="H177" s="115">
        <v>0</v>
      </c>
      <c r="I177" s="85">
        <v>0</v>
      </c>
      <c r="J177" s="124" t="e">
        <v>#DIV/0!</v>
      </c>
      <c r="K177" s="90" t="e">
        <v>#DIV/0!</v>
      </c>
      <c r="L177" s="200"/>
      <c r="M177" s="199"/>
    </row>
    <row r="178" spans="1:13" s="132" customFormat="1" ht="16.5" hidden="1" customHeight="1">
      <c r="A178" s="25">
        <v>0</v>
      </c>
      <c r="B178" s="25">
        <v>0</v>
      </c>
      <c r="C178" s="115">
        <v>0</v>
      </c>
      <c r="D178" s="85">
        <v>0</v>
      </c>
      <c r="E178" s="124" t="e">
        <v>#DIV/0!</v>
      </c>
      <c r="F178" s="90" t="e">
        <v>#DIV/0!</v>
      </c>
      <c r="G178" s="133"/>
      <c r="H178" s="115">
        <v>0</v>
      </c>
      <c r="I178" s="85">
        <v>0</v>
      </c>
      <c r="J178" s="124" t="e">
        <v>#DIV/0!</v>
      </c>
      <c r="K178" s="90" t="e">
        <v>#DIV/0!</v>
      </c>
      <c r="L178" s="200"/>
      <c r="M178" s="199"/>
    </row>
    <row r="179" spans="1:13" s="132" customFormat="1" ht="16.5" hidden="1" customHeight="1">
      <c r="A179" s="25">
        <v>0</v>
      </c>
      <c r="B179" s="25">
        <v>0</v>
      </c>
      <c r="C179" s="115">
        <v>0</v>
      </c>
      <c r="D179" s="85">
        <v>0</v>
      </c>
      <c r="E179" s="124" t="e">
        <v>#DIV/0!</v>
      </c>
      <c r="F179" s="90" t="e">
        <v>#DIV/0!</v>
      </c>
      <c r="G179" s="133"/>
      <c r="H179" s="115">
        <v>0</v>
      </c>
      <c r="I179" s="85">
        <v>0</v>
      </c>
      <c r="J179" s="124" t="e">
        <v>#DIV/0!</v>
      </c>
      <c r="K179" s="90" t="e">
        <v>#DIV/0!</v>
      </c>
      <c r="L179" s="200"/>
      <c r="M179" s="199"/>
    </row>
    <row r="180" spans="1:13" s="132" customFormat="1" ht="16.5" hidden="1" customHeight="1">
      <c r="A180" s="25">
        <v>0</v>
      </c>
      <c r="B180" s="25">
        <v>0</v>
      </c>
      <c r="C180" s="115">
        <v>0</v>
      </c>
      <c r="D180" s="85">
        <v>0</v>
      </c>
      <c r="E180" s="124" t="e">
        <v>#DIV/0!</v>
      </c>
      <c r="F180" s="90" t="e">
        <v>#DIV/0!</v>
      </c>
      <c r="G180" s="133"/>
      <c r="H180" s="115">
        <v>0</v>
      </c>
      <c r="I180" s="85">
        <v>0</v>
      </c>
      <c r="J180" s="124" t="e">
        <v>#DIV/0!</v>
      </c>
      <c r="K180" s="90" t="e">
        <v>#DIV/0!</v>
      </c>
      <c r="L180" s="200"/>
      <c r="M180" s="199"/>
    </row>
    <row r="181" spans="1:13" s="132" customFormat="1" ht="16.5" hidden="1" customHeight="1">
      <c r="A181" s="25">
        <v>0</v>
      </c>
      <c r="B181" s="25">
        <v>0</v>
      </c>
      <c r="C181" s="115">
        <v>0</v>
      </c>
      <c r="D181" s="85">
        <v>0</v>
      </c>
      <c r="E181" s="124" t="e">
        <v>#DIV/0!</v>
      </c>
      <c r="F181" s="90" t="e">
        <v>#DIV/0!</v>
      </c>
      <c r="G181" s="133"/>
      <c r="H181" s="115">
        <v>0</v>
      </c>
      <c r="I181" s="85">
        <v>0</v>
      </c>
      <c r="J181" s="124" t="e">
        <v>#DIV/0!</v>
      </c>
      <c r="K181" s="90" t="e">
        <v>#DIV/0!</v>
      </c>
      <c r="L181" s="200"/>
      <c r="M181" s="199"/>
    </row>
    <row r="182" spans="1:13" s="132" customFormat="1" ht="16.5" hidden="1" customHeight="1">
      <c r="A182" s="25">
        <v>0</v>
      </c>
      <c r="B182" s="25">
        <v>0</v>
      </c>
      <c r="C182" s="115">
        <v>0</v>
      </c>
      <c r="D182" s="85">
        <v>0</v>
      </c>
      <c r="E182" s="124" t="e">
        <v>#DIV/0!</v>
      </c>
      <c r="F182" s="90" t="e">
        <v>#DIV/0!</v>
      </c>
      <c r="G182" s="133"/>
      <c r="H182" s="115">
        <v>0</v>
      </c>
      <c r="I182" s="85">
        <v>0</v>
      </c>
      <c r="J182" s="124" t="e">
        <v>#DIV/0!</v>
      </c>
      <c r="K182" s="90" t="e">
        <v>#DIV/0!</v>
      </c>
      <c r="L182" s="200"/>
      <c r="M182" s="199"/>
    </row>
    <row r="183" spans="1:13" s="132" customFormat="1" ht="16.5" hidden="1" customHeight="1">
      <c r="A183" s="25">
        <v>0</v>
      </c>
      <c r="B183" s="25">
        <v>0</v>
      </c>
      <c r="C183" s="115">
        <v>0</v>
      </c>
      <c r="D183" s="85">
        <v>0</v>
      </c>
      <c r="E183" s="124" t="e">
        <v>#DIV/0!</v>
      </c>
      <c r="F183" s="90" t="e">
        <v>#DIV/0!</v>
      </c>
      <c r="G183" s="133"/>
      <c r="H183" s="115">
        <v>0</v>
      </c>
      <c r="I183" s="85">
        <v>0</v>
      </c>
      <c r="J183" s="124" t="e">
        <v>#DIV/0!</v>
      </c>
      <c r="K183" s="90" t="e">
        <v>#DIV/0!</v>
      </c>
      <c r="L183" s="200"/>
      <c r="M183" s="199"/>
    </row>
    <row r="184" spans="1:13" s="132" customFormat="1" ht="16.5" hidden="1" customHeight="1">
      <c r="A184" s="25">
        <v>0</v>
      </c>
      <c r="B184" s="25">
        <v>0</v>
      </c>
      <c r="C184" s="115">
        <v>0</v>
      </c>
      <c r="D184" s="85">
        <v>0</v>
      </c>
      <c r="E184" s="124" t="e">
        <v>#DIV/0!</v>
      </c>
      <c r="F184" s="90" t="e">
        <v>#DIV/0!</v>
      </c>
      <c r="G184" s="133"/>
      <c r="H184" s="115">
        <v>0</v>
      </c>
      <c r="I184" s="85">
        <v>0</v>
      </c>
      <c r="J184" s="124" t="e">
        <v>#DIV/0!</v>
      </c>
      <c r="K184" s="90" t="e">
        <v>#DIV/0!</v>
      </c>
      <c r="L184" s="200"/>
      <c r="M184" s="199"/>
    </row>
    <row r="185" spans="1:13" s="132" customFormat="1" ht="16.5" hidden="1" customHeight="1">
      <c r="A185" s="25">
        <v>0</v>
      </c>
      <c r="B185" s="25">
        <v>0</v>
      </c>
      <c r="C185" s="115">
        <v>0</v>
      </c>
      <c r="D185" s="85">
        <v>0</v>
      </c>
      <c r="E185" s="124" t="e">
        <v>#DIV/0!</v>
      </c>
      <c r="F185" s="90" t="e">
        <v>#DIV/0!</v>
      </c>
      <c r="G185" s="133"/>
      <c r="H185" s="115">
        <v>0</v>
      </c>
      <c r="I185" s="85">
        <v>0</v>
      </c>
      <c r="J185" s="124" t="e">
        <v>#DIV/0!</v>
      </c>
      <c r="K185" s="90" t="e">
        <v>#DIV/0!</v>
      </c>
      <c r="L185" s="200"/>
      <c r="M185" s="199"/>
    </row>
    <row r="186" spans="1:13" s="132" customFormat="1" ht="16.5" hidden="1" customHeight="1">
      <c r="A186" s="25">
        <v>0</v>
      </c>
      <c r="B186" s="25">
        <v>0</v>
      </c>
      <c r="C186" s="115">
        <v>0</v>
      </c>
      <c r="D186" s="85">
        <v>0</v>
      </c>
      <c r="E186" s="124" t="e">
        <v>#DIV/0!</v>
      </c>
      <c r="F186" s="90" t="e">
        <v>#DIV/0!</v>
      </c>
      <c r="G186" s="133"/>
      <c r="H186" s="115">
        <v>0</v>
      </c>
      <c r="I186" s="85">
        <v>0</v>
      </c>
      <c r="J186" s="124" t="e">
        <v>#DIV/0!</v>
      </c>
      <c r="K186" s="90" t="e">
        <v>#DIV/0!</v>
      </c>
      <c r="L186" s="200"/>
      <c r="M186" s="199"/>
    </row>
    <row r="187" spans="1:13" s="132" customFormat="1" ht="16.5" hidden="1" customHeight="1">
      <c r="A187" s="25">
        <v>0</v>
      </c>
      <c r="B187" s="25">
        <v>0</v>
      </c>
      <c r="C187" s="115">
        <v>0</v>
      </c>
      <c r="D187" s="85">
        <v>0</v>
      </c>
      <c r="E187" s="124" t="e">
        <v>#DIV/0!</v>
      </c>
      <c r="F187" s="90" t="e">
        <v>#DIV/0!</v>
      </c>
      <c r="G187" s="133"/>
      <c r="H187" s="115">
        <v>0</v>
      </c>
      <c r="I187" s="85">
        <v>0</v>
      </c>
      <c r="J187" s="124" t="e">
        <v>#DIV/0!</v>
      </c>
      <c r="K187" s="90" t="e">
        <v>#DIV/0!</v>
      </c>
      <c r="L187" s="200"/>
      <c r="M187" s="199"/>
    </row>
    <row r="188" spans="1:13" s="132" customFormat="1" ht="16.5" hidden="1" customHeight="1">
      <c r="A188" s="25">
        <v>0</v>
      </c>
      <c r="B188" s="25">
        <v>0</v>
      </c>
      <c r="C188" s="115">
        <v>0</v>
      </c>
      <c r="D188" s="85">
        <v>0</v>
      </c>
      <c r="E188" s="124" t="e">
        <v>#DIV/0!</v>
      </c>
      <c r="F188" s="90" t="e">
        <v>#DIV/0!</v>
      </c>
      <c r="G188" s="133"/>
      <c r="H188" s="115">
        <v>0</v>
      </c>
      <c r="I188" s="85">
        <v>0</v>
      </c>
      <c r="J188" s="124" t="e">
        <v>#DIV/0!</v>
      </c>
      <c r="K188" s="90" t="e">
        <v>#DIV/0!</v>
      </c>
      <c r="L188" s="200"/>
      <c r="M188" s="199"/>
    </row>
    <row r="189" spans="1:13" s="132" customFormat="1" ht="16.5" hidden="1" customHeight="1">
      <c r="A189" s="25">
        <v>0</v>
      </c>
      <c r="B189" s="25">
        <v>0</v>
      </c>
      <c r="C189" s="115">
        <v>0</v>
      </c>
      <c r="D189" s="85">
        <v>0</v>
      </c>
      <c r="E189" s="124" t="e">
        <v>#DIV/0!</v>
      </c>
      <c r="F189" s="90" t="e">
        <v>#DIV/0!</v>
      </c>
      <c r="G189" s="133"/>
      <c r="H189" s="115">
        <v>0</v>
      </c>
      <c r="I189" s="85">
        <v>0</v>
      </c>
      <c r="J189" s="124" t="e">
        <v>#DIV/0!</v>
      </c>
      <c r="K189" s="90" t="e">
        <v>#DIV/0!</v>
      </c>
      <c r="L189" s="200"/>
      <c r="M189" s="199"/>
    </row>
    <row r="190" spans="1:13" s="132" customFormat="1" ht="16.5" hidden="1" customHeight="1">
      <c r="A190" s="25">
        <v>0</v>
      </c>
      <c r="B190" s="25">
        <v>0</v>
      </c>
      <c r="C190" s="115">
        <v>0</v>
      </c>
      <c r="D190" s="85">
        <v>0</v>
      </c>
      <c r="E190" s="124" t="e">
        <v>#DIV/0!</v>
      </c>
      <c r="F190" s="90" t="e">
        <v>#DIV/0!</v>
      </c>
      <c r="G190" s="133"/>
      <c r="H190" s="115">
        <v>0</v>
      </c>
      <c r="I190" s="85">
        <v>0</v>
      </c>
      <c r="J190" s="124" t="e">
        <v>#DIV/0!</v>
      </c>
      <c r="K190" s="90" t="e">
        <v>#DIV/0!</v>
      </c>
      <c r="L190" s="200"/>
      <c r="M190" s="199"/>
    </row>
    <row r="191" spans="1:13" s="132" customFormat="1" ht="16.5" hidden="1" customHeight="1">
      <c r="A191" s="25">
        <v>0</v>
      </c>
      <c r="B191" s="25">
        <v>0</v>
      </c>
      <c r="C191" s="115">
        <v>0</v>
      </c>
      <c r="D191" s="85">
        <v>0</v>
      </c>
      <c r="E191" s="124" t="e">
        <v>#DIV/0!</v>
      </c>
      <c r="F191" s="90" t="e">
        <v>#DIV/0!</v>
      </c>
      <c r="G191" s="133"/>
      <c r="H191" s="115">
        <v>0</v>
      </c>
      <c r="I191" s="85">
        <v>0</v>
      </c>
      <c r="J191" s="124" t="e">
        <v>#DIV/0!</v>
      </c>
      <c r="K191" s="90" t="e">
        <v>#DIV/0!</v>
      </c>
      <c r="L191" s="200"/>
      <c r="M191" s="199"/>
    </row>
    <row r="192" spans="1:13" s="132" customFormat="1" ht="16.5" hidden="1" customHeight="1">
      <c r="A192" s="25">
        <v>0</v>
      </c>
      <c r="B192" s="25">
        <v>0</v>
      </c>
      <c r="C192" s="115">
        <v>0</v>
      </c>
      <c r="D192" s="85">
        <v>0</v>
      </c>
      <c r="E192" s="124" t="e">
        <v>#DIV/0!</v>
      </c>
      <c r="F192" s="90" t="e">
        <v>#DIV/0!</v>
      </c>
      <c r="G192" s="133"/>
      <c r="H192" s="115">
        <v>0</v>
      </c>
      <c r="I192" s="85">
        <v>0</v>
      </c>
      <c r="J192" s="124" t="e">
        <v>#DIV/0!</v>
      </c>
      <c r="K192" s="90" t="e">
        <v>#DIV/0!</v>
      </c>
      <c r="L192" s="200"/>
      <c r="M192" s="199"/>
    </row>
    <row r="193" spans="1:13" s="132" customFormat="1" ht="16.5" hidden="1" customHeight="1">
      <c r="A193" s="25">
        <v>0</v>
      </c>
      <c r="B193" s="25">
        <v>0</v>
      </c>
      <c r="C193" s="115">
        <v>0</v>
      </c>
      <c r="D193" s="85">
        <v>0</v>
      </c>
      <c r="E193" s="124" t="e">
        <v>#DIV/0!</v>
      </c>
      <c r="F193" s="90" t="e">
        <v>#DIV/0!</v>
      </c>
      <c r="G193" s="133"/>
      <c r="H193" s="115">
        <v>0</v>
      </c>
      <c r="I193" s="85">
        <v>0</v>
      </c>
      <c r="J193" s="124" t="e">
        <v>#DIV/0!</v>
      </c>
      <c r="K193" s="90" t="e">
        <v>#DIV/0!</v>
      </c>
      <c r="L193" s="200"/>
      <c r="M193" s="199"/>
    </row>
    <row r="194" spans="1:13" s="132" customFormat="1" ht="16.5" hidden="1" customHeight="1">
      <c r="A194" s="25">
        <v>0</v>
      </c>
      <c r="B194" s="25">
        <v>0</v>
      </c>
      <c r="C194" s="115">
        <v>0</v>
      </c>
      <c r="D194" s="85">
        <v>0</v>
      </c>
      <c r="E194" s="124" t="e">
        <v>#DIV/0!</v>
      </c>
      <c r="F194" s="90" t="e">
        <v>#DIV/0!</v>
      </c>
      <c r="G194" s="133"/>
      <c r="H194" s="115">
        <v>0</v>
      </c>
      <c r="I194" s="85">
        <v>0</v>
      </c>
      <c r="J194" s="124" t="e">
        <v>#DIV/0!</v>
      </c>
      <c r="K194" s="90" t="e">
        <v>#DIV/0!</v>
      </c>
      <c r="L194" s="200"/>
      <c r="M194" s="199"/>
    </row>
    <row r="195" spans="1:13" s="38" customFormat="1" ht="4.5" customHeight="1">
      <c r="A195" s="41"/>
      <c r="B195" s="41"/>
      <c r="C195" s="214"/>
      <c r="D195" s="214"/>
      <c r="E195" s="214"/>
      <c r="F195" s="214"/>
      <c r="G195" s="94"/>
      <c r="H195" s="214"/>
      <c r="I195" s="214"/>
      <c r="J195" s="214"/>
      <c r="K195" s="214"/>
      <c r="L195" s="94"/>
      <c r="M195" s="93"/>
    </row>
    <row r="196" spans="1:13" s="38" customFormat="1" ht="77.25" customHeight="1">
      <c r="A196" s="203" t="s">
        <v>79</v>
      </c>
      <c r="B196" s="204"/>
      <c r="C196" s="205" t="s">
        <v>180</v>
      </c>
      <c r="D196" s="206"/>
      <c r="E196" s="206"/>
      <c r="F196" s="206"/>
      <c r="G196" s="206"/>
      <c r="H196" s="206"/>
      <c r="I196" s="206"/>
      <c r="J196" s="206"/>
      <c r="K196" s="207"/>
      <c r="L196" s="202"/>
      <c r="M196" s="202"/>
    </row>
    <row r="197" spans="1:13" s="38" customFormat="1" ht="13.5" customHeight="1">
      <c r="A197" s="48"/>
      <c r="B197" s="48"/>
      <c r="C197" s="49"/>
      <c r="D197" s="49"/>
      <c r="E197" s="49"/>
      <c r="F197" s="49"/>
      <c r="G197" s="49"/>
      <c r="H197" s="49"/>
      <c r="I197" s="49"/>
      <c r="J197" s="49"/>
      <c r="K197" s="49"/>
      <c r="L197" s="49"/>
      <c r="M197" s="49"/>
    </row>
    <row r="198" spans="1:13" s="38" customFormat="1" ht="13.5" customHeight="1">
      <c r="A198" s="48"/>
      <c r="B198" s="48"/>
      <c r="C198" s="49"/>
      <c r="D198" s="49"/>
      <c r="E198" s="49"/>
      <c r="F198" s="49"/>
      <c r="G198" s="49"/>
      <c r="H198" s="49"/>
      <c r="I198" s="49"/>
      <c r="J198" s="49"/>
      <c r="K198" s="49"/>
      <c r="L198" s="49"/>
      <c r="M198" s="49"/>
    </row>
    <row r="199" spans="1:13" s="38" customFormat="1" ht="13.5" customHeight="1">
      <c r="A199" s="48"/>
      <c r="B199" s="48"/>
      <c r="C199" s="49"/>
      <c r="D199" s="49"/>
      <c r="E199" s="49"/>
      <c r="F199" s="49"/>
      <c r="G199" s="49"/>
      <c r="H199" s="49"/>
      <c r="I199" s="49"/>
      <c r="J199" s="49"/>
      <c r="K199" s="49"/>
      <c r="L199" s="49"/>
      <c r="M199" s="49"/>
    </row>
    <row r="200" spans="1:13">
      <c r="A200" s="51"/>
      <c r="B200" s="51"/>
      <c r="C200" s="57"/>
      <c r="D200" s="97"/>
      <c r="E200" s="140"/>
      <c r="F200" s="97"/>
      <c r="G200" s="141"/>
      <c r="H200" s="57"/>
      <c r="I200" s="95"/>
      <c r="J200" s="143"/>
      <c r="K200" s="97"/>
      <c r="L200" s="141"/>
      <c r="M200" s="57"/>
    </row>
    <row r="201" spans="1:13" s="38" customFormat="1" ht="13.5" customHeight="1">
      <c r="A201" s="48"/>
      <c r="B201" s="48"/>
      <c r="C201" s="49"/>
      <c r="D201" s="49"/>
      <c r="E201" s="49"/>
      <c r="F201" s="49"/>
      <c r="G201" s="49"/>
      <c r="H201" s="49"/>
      <c r="I201" s="49"/>
      <c r="J201" s="49"/>
      <c r="K201" s="49"/>
      <c r="L201" s="49"/>
      <c r="M201" s="49"/>
    </row>
    <row r="202" spans="1:13" s="38" customFormat="1" ht="13.5" customHeight="1">
      <c r="A202" s="48"/>
      <c r="B202" s="48"/>
      <c r="C202" s="49"/>
      <c r="D202" s="49"/>
      <c r="E202" s="49"/>
      <c r="F202" s="49"/>
      <c r="G202" s="49"/>
      <c r="H202" s="49"/>
      <c r="I202" s="49"/>
      <c r="J202" s="49"/>
      <c r="K202" s="49"/>
      <c r="L202" s="49"/>
      <c r="M202" s="49"/>
    </row>
    <row r="203" spans="1:13" s="38" customFormat="1" ht="13.5" customHeight="1">
      <c r="A203" s="48"/>
      <c r="B203" s="48"/>
      <c r="C203" s="49"/>
      <c r="D203" s="49"/>
      <c r="E203" s="49"/>
      <c r="F203" s="49"/>
      <c r="G203" s="49"/>
      <c r="H203" s="49"/>
      <c r="I203" s="49"/>
      <c r="J203" s="49"/>
      <c r="K203" s="49"/>
      <c r="L203" s="49"/>
      <c r="M203" s="49"/>
    </row>
    <row r="204" spans="1:13">
      <c r="A204" s="51"/>
      <c r="B204" s="51"/>
      <c r="C204" s="57"/>
      <c r="D204" s="97"/>
      <c r="E204" s="140"/>
      <c r="F204" s="97"/>
      <c r="G204" s="141"/>
      <c r="H204" s="57"/>
      <c r="I204" s="95"/>
      <c r="J204" s="143"/>
      <c r="K204" s="97"/>
      <c r="L204" s="141"/>
      <c r="M204" s="57"/>
    </row>
    <row r="205" spans="1:13" s="38" customFormat="1" ht="13.5" customHeight="1">
      <c r="A205" s="48"/>
      <c r="B205" s="48"/>
      <c r="C205" s="49"/>
      <c r="D205" s="49"/>
      <c r="E205" s="49"/>
      <c r="F205" s="49"/>
      <c r="G205" s="49"/>
      <c r="H205" s="49"/>
      <c r="I205" s="49"/>
      <c r="J205" s="49"/>
      <c r="K205" s="49"/>
      <c r="L205" s="49"/>
      <c r="M205" s="49"/>
    </row>
    <row r="206" spans="1:13" s="38" customFormat="1" ht="13.5" customHeight="1">
      <c r="A206" s="48"/>
      <c r="B206" s="48"/>
      <c r="C206" s="49"/>
      <c r="D206" s="49"/>
      <c r="E206" s="49"/>
      <c r="F206" s="49"/>
      <c r="G206" s="49"/>
      <c r="H206" s="49"/>
      <c r="I206" s="49"/>
      <c r="J206" s="49"/>
      <c r="K206" s="49"/>
      <c r="L206" s="49"/>
      <c r="M206" s="49"/>
    </row>
    <row r="207" spans="1:13" s="38" customFormat="1" ht="13.5" customHeight="1">
      <c r="A207" s="48"/>
      <c r="B207" s="48"/>
      <c r="C207" s="49"/>
      <c r="D207" s="49"/>
      <c r="E207" s="49"/>
      <c r="F207" s="49"/>
      <c r="G207" s="49"/>
      <c r="H207" s="49"/>
      <c r="I207" s="49"/>
      <c r="J207" s="49"/>
      <c r="K207" s="49"/>
      <c r="L207" s="49"/>
      <c r="M207" s="49"/>
    </row>
    <row r="208" spans="1:13">
      <c r="A208" s="51"/>
      <c r="B208" s="51"/>
      <c r="C208" s="57"/>
      <c r="D208" s="97"/>
      <c r="E208" s="140"/>
      <c r="F208" s="97"/>
      <c r="G208" s="141"/>
      <c r="H208" s="57"/>
      <c r="I208" s="95"/>
      <c r="J208" s="143"/>
      <c r="K208" s="97"/>
      <c r="L208" s="141"/>
      <c r="M208" s="57"/>
    </row>
    <row r="209" spans="1:13" s="38" customFormat="1" ht="13.5" customHeight="1">
      <c r="A209" s="48"/>
      <c r="B209" s="48"/>
      <c r="C209" s="49"/>
      <c r="D209" s="49"/>
      <c r="E209" s="49"/>
      <c r="F209" s="49"/>
      <c r="G209" s="49"/>
      <c r="H209" s="49"/>
      <c r="I209" s="49"/>
      <c r="J209" s="49"/>
      <c r="K209" s="49"/>
      <c r="L209" s="49"/>
      <c r="M209" s="49"/>
    </row>
    <row r="210" spans="1:13" s="38" customFormat="1" ht="13.5" customHeight="1">
      <c r="A210" s="48"/>
      <c r="B210" s="48"/>
      <c r="C210" s="49"/>
      <c r="D210" s="49"/>
      <c r="E210" s="49"/>
      <c r="F210" s="49"/>
      <c r="G210" s="49"/>
      <c r="H210" s="49"/>
      <c r="I210" s="49"/>
      <c r="J210" s="49"/>
      <c r="K210" s="49"/>
      <c r="L210" s="49"/>
      <c r="M210" s="49"/>
    </row>
    <row r="211" spans="1:13" s="38" customFormat="1" ht="13.5" customHeight="1">
      <c r="A211" s="48"/>
      <c r="B211" s="48"/>
      <c r="C211" s="49"/>
      <c r="D211" s="49"/>
      <c r="E211" s="49"/>
      <c r="F211" s="49"/>
      <c r="G211" s="49"/>
      <c r="H211" s="49"/>
      <c r="I211" s="49"/>
      <c r="J211" s="49"/>
      <c r="K211" s="49"/>
      <c r="L211" s="49"/>
      <c r="M211" s="49"/>
    </row>
    <row r="212" spans="1:13">
      <c r="A212" s="51"/>
      <c r="B212" s="51"/>
      <c r="C212" s="57"/>
      <c r="D212" s="97"/>
      <c r="E212" s="140"/>
      <c r="F212" s="97"/>
      <c r="G212" s="141"/>
      <c r="H212" s="57"/>
      <c r="I212" s="95"/>
      <c r="J212" s="143"/>
      <c r="K212" s="97"/>
      <c r="L212" s="141"/>
      <c r="M212" s="57"/>
    </row>
    <row r="213" spans="1:13" s="38" customFormat="1" ht="13.5" customHeight="1">
      <c r="A213" s="48"/>
      <c r="B213" s="48"/>
      <c r="C213" s="49"/>
      <c r="D213" s="49"/>
      <c r="E213" s="49"/>
      <c r="F213" s="49"/>
      <c r="G213" s="49"/>
      <c r="H213" s="49"/>
      <c r="I213" s="49"/>
      <c r="J213" s="49"/>
      <c r="K213" s="49"/>
      <c r="L213" s="49"/>
      <c r="M213" s="49"/>
    </row>
    <row r="214" spans="1:13" s="38" customFormat="1" ht="13.5" customHeight="1">
      <c r="A214" s="48"/>
      <c r="B214" s="48"/>
      <c r="C214" s="49"/>
      <c r="D214" s="49"/>
      <c r="E214" s="49"/>
      <c r="F214" s="49"/>
      <c r="G214" s="49"/>
      <c r="H214" s="49"/>
      <c r="I214" s="49"/>
      <c r="J214" s="49"/>
      <c r="K214" s="49"/>
      <c r="L214" s="49"/>
      <c r="M214" s="49"/>
    </row>
    <row r="215" spans="1:13" s="38" customFormat="1" ht="13.5" customHeight="1">
      <c r="A215" s="48"/>
      <c r="B215" s="48"/>
      <c r="C215" s="49"/>
      <c r="D215" s="49"/>
      <c r="E215" s="49"/>
      <c r="F215" s="49"/>
      <c r="G215" s="49"/>
      <c r="H215" s="49"/>
      <c r="I215" s="49"/>
      <c r="J215" s="49"/>
      <c r="K215" s="49"/>
      <c r="L215" s="49"/>
      <c r="M215" s="49"/>
    </row>
    <row r="216" spans="1:13">
      <c r="A216" s="51"/>
      <c r="B216" s="51"/>
      <c r="C216" s="57"/>
      <c r="D216" s="97"/>
      <c r="E216" s="140"/>
      <c r="F216" s="97"/>
      <c r="G216" s="141"/>
      <c r="H216" s="57"/>
      <c r="I216" s="95"/>
      <c r="J216" s="143"/>
      <c r="K216" s="97"/>
      <c r="L216" s="141"/>
      <c r="M216" s="57"/>
    </row>
    <row r="217" spans="1:13" s="38" customFormat="1" ht="13.5" customHeight="1">
      <c r="A217" s="48"/>
      <c r="B217" s="48"/>
      <c r="C217" s="49"/>
      <c r="D217" s="49"/>
      <c r="E217" s="49"/>
      <c r="F217" s="49"/>
      <c r="G217" s="49"/>
      <c r="H217" s="49"/>
      <c r="I217" s="49"/>
      <c r="J217" s="49"/>
      <c r="K217" s="49"/>
      <c r="L217" s="49"/>
      <c r="M217" s="49"/>
    </row>
    <row r="218" spans="1:13" s="38" customFormat="1" ht="13.5" customHeight="1">
      <c r="A218" s="48"/>
      <c r="B218" s="48"/>
      <c r="C218" s="49"/>
      <c r="D218" s="49"/>
      <c r="E218" s="49"/>
      <c r="F218" s="49"/>
      <c r="G218" s="49"/>
      <c r="H218" s="49"/>
      <c r="I218" s="49"/>
      <c r="J218" s="49"/>
      <c r="K218" s="49"/>
      <c r="L218" s="49"/>
      <c r="M218" s="49"/>
    </row>
    <row r="219" spans="1:13" s="38" customFormat="1" ht="13.5" customHeight="1">
      <c r="A219" s="48"/>
      <c r="B219" s="48"/>
      <c r="C219" s="49"/>
      <c r="D219" s="49"/>
      <c r="E219" s="49"/>
      <c r="F219" s="49"/>
      <c r="G219" s="49"/>
      <c r="H219" s="49"/>
      <c r="I219" s="49"/>
      <c r="J219" s="49"/>
      <c r="K219" s="49"/>
      <c r="L219" s="49"/>
      <c r="M219" s="49"/>
    </row>
    <row r="220" spans="1:13">
      <c r="A220" s="51"/>
      <c r="B220" s="51"/>
      <c r="C220" s="57"/>
      <c r="D220" s="97"/>
      <c r="E220" s="140"/>
      <c r="F220" s="97"/>
      <c r="G220" s="141"/>
      <c r="H220" s="57"/>
      <c r="I220" s="95"/>
      <c r="J220" s="143"/>
      <c r="K220" s="97"/>
      <c r="L220" s="141"/>
      <c r="M220" s="57"/>
    </row>
    <row r="221" spans="1:13" s="38" customFormat="1" ht="13.5" customHeight="1">
      <c r="A221" s="48"/>
      <c r="B221" s="48"/>
      <c r="C221" s="49"/>
      <c r="D221" s="49"/>
      <c r="E221" s="49"/>
      <c r="F221" s="49"/>
      <c r="G221" s="49"/>
      <c r="H221" s="49"/>
      <c r="I221" s="49"/>
      <c r="J221" s="49"/>
      <c r="K221" s="49"/>
      <c r="L221" s="49"/>
      <c r="M221" s="49"/>
    </row>
    <row r="222" spans="1:13" s="38" customFormat="1" ht="13.5" customHeight="1">
      <c r="A222" s="48"/>
      <c r="B222" s="48"/>
      <c r="C222" s="49"/>
      <c r="D222" s="49"/>
      <c r="E222" s="49"/>
      <c r="F222" s="49"/>
      <c r="G222" s="49"/>
      <c r="H222" s="49"/>
      <c r="I222" s="49"/>
      <c r="J222" s="49"/>
      <c r="K222" s="49"/>
      <c r="L222" s="49"/>
      <c r="M222" s="49"/>
    </row>
    <row r="223" spans="1:13" s="38" customFormat="1" ht="13.5" customHeight="1">
      <c r="A223" s="48"/>
      <c r="B223" s="48"/>
      <c r="C223" s="49"/>
      <c r="D223" s="49"/>
      <c r="E223" s="49"/>
      <c r="F223" s="49"/>
      <c r="G223" s="49"/>
      <c r="H223" s="49"/>
      <c r="I223" s="49"/>
      <c r="J223" s="49"/>
      <c r="K223" s="49"/>
      <c r="L223" s="49"/>
      <c r="M223" s="49"/>
    </row>
    <row r="224" spans="1:13">
      <c r="A224" s="51"/>
      <c r="B224" s="51"/>
      <c r="C224" s="57"/>
      <c r="D224" s="97"/>
      <c r="E224" s="140"/>
      <c r="F224" s="97"/>
      <c r="G224" s="141"/>
      <c r="H224" s="57"/>
      <c r="I224" s="95"/>
      <c r="J224" s="143"/>
      <c r="K224" s="97"/>
      <c r="L224" s="141"/>
      <c r="M224" s="57"/>
    </row>
    <row r="225" spans="1:13" s="38" customFormat="1" ht="13.5" customHeight="1">
      <c r="A225" s="48"/>
      <c r="B225" s="48"/>
      <c r="C225" s="49"/>
      <c r="D225" s="49"/>
      <c r="E225" s="49"/>
      <c r="F225" s="49"/>
      <c r="G225" s="49"/>
      <c r="H225" s="49"/>
      <c r="I225" s="49"/>
      <c r="J225" s="49"/>
      <c r="K225" s="49"/>
      <c r="L225" s="49"/>
      <c r="M225" s="49"/>
    </row>
    <row r="226" spans="1:13" s="38" customFormat="1" ht="13.5" customHeight="1">
      <c r="A226" s="48"/>
      <c r="B226" s="48"/>
      <c r="C226" s="49"/>
      <c r="D226" s="49"/>
      <c r="E226" s="49"/>
      <c r="F226" s="49"/>
      <c r="G226" s="49"/>
      <c r="H226" s="49"/>
      <c r="I226" s="49"/>
      <c r="J226" s="49"/>
      <c r="K226" s="49"/>
      <c r="L226" s="49"/>
      <c r="M226" s="49"/>
    </row>
    <row r="227" spans="1:13" s="38" customFormat="1" ht="13.5" customHeight="1">
      <c r="A227" s="48"/>
      <c r="B227" s="48"/>
      <c r="C227" s="49"/>
      <c r="D227" s="49"/>
      <c r="E227" s="49"/>
      <c r="F227" s="49"/>
      <c r="G227" s="49"/>
      <c r="H227" s="49"/>
      <c r="I227" s="49"/>
      <c r="J227" s="49"/>
      <c r="K227" s="49"/>
      <c r="L227" s="49"/>
      <c r="M227" s="49"/>
    </row>
    <row r="228" spans="1:13">
      <c r="A228" s="51"/>
      <c r="B228" s="51"/>
      <c r="C228" s="57"/>
      <c r="D228" s="97"/>
      <c r="E228" s="140"/>
      <c r="F228" s="97"/>
      <c r="G228" s="141"/>
      <c r="H228" s="57"/>
      <c r="I228" s="95"/>
      <c r="J228" s="143"/>
      <c r="K228" s="97"/>
      <c r="L228" s="141"/>
      <c r="M228" s="57"/>
    </row>
    <row r="229" spans="1:13" s="38" customFormat="1" ht="13.5" customHeight="1">
      <c r="A229" s="48"/>
      <c r="B229" s="48"/>
      <c r="C229" s="49"/>
      <c r="D229" s="49"/>
      <c r="E229" s="49"/>
      <c r="F229" s="49"/>
      <c r="G229" s="49"/>
      <c r="H229" s="49"/>
      <c r="I229" s="49"/>
      <c r="J229" s="49"/>
      <c r="K229" s="49"/>
      <c r="L229" s="49"/>
      <c r="M229" s="49"/>
    </row>
    <row r="230" spans="1:13" s="38" customFormat="1" ht="13.5" customHeight="1">
      <c r="A230" s="48"/>
      <c r="B230" s="48"/>
      <c r="C230" s="49"/>
      <c r="D230" s="49"/>
      <c r="E230" s="49"/>
      <c r="F230" s="49"/>
      <c r="G230" s="49"/>
      <c r="H230" s="49"/>
      <c r="I230" s="49"/>
      <c r="J230" s="49"/>
      <c r="K230" s="49"/>
      <c r="L230" s="49"/>
      <c r="M230" s="49"/>
    </row>
    <row r="231" spans="1:13" s="38" customFormat="1" ht="13.5" customHeight="1">
      <c r="A231" s="48"/>
      <c r="B231" s="48"/>
      <c r="C231" s="49"/>
      <c r="D231" s="49"/>
      <c r="E231" s="49"/>
      <c r="F231" s="49"/>
      <c r="G231" s="49"/>
      <c r="H231" s="49"/>
      <c r="I231" s="49"/>
      <c r="J231" s="49"/>
      <c r="K231" s="49"/>
      <c r="L231" s="49"/>
      <c r="M231" s="49"/>
    </row>
    <row r="232" spans="1:13">
      <c r="A232" s="51"/>
      <c r="B232" s="51"/>
      <c r="C232" s="57"/>
      <c r="D232" s="97"/>
      <c r="E232" s="140"/>
      <c r="F232" s="97"/>
      <c r="G232" s="141"/>
      <c r="H232" s="57"/>
      <c r="I232" s="95"/>
      <c r="J232" s="143"/>
      <c r="K232" s="97"/>
      <c r="L232" s="141"/>
      <c r="M232" s="57"/>
    </row>
    <row r="233" spans="1:13" s="38" customFormat="1" ht="13.5" customHeight="1">
      <c r="A233" s="48"/>
      <c r="B233" s="48"/>
      <c r="C233" s="49"/>
      <c r="D233" s="49"/>
      <c r="E233" s="49"/>
      <c r="F233" s="49"/>
      <c r="G233" s="49"/>
      <c r="H233" s="49"/>
      <c r="I233" s="49"/>
      <c r="J233" s="49"/>
      <c r="K233" s="49"/>
      <c r="L233" s="49"/>
      <c r="M233" s="49"/>
    </row>
    <row r="234" spans="1:13" s="38" customFormat="1" ht="13.5" customHeight="1">
      <c r="A234" s="48"/>
      <c r="B234" s="48"/>
      <c r="C234" s="49"/>
      <c r="D234" s="49"/>
      <c r="E234" s="49"/>
      <c r="F234" s="49"/>
      <c r="G234" s="49"/>
      <c r="H234" s="49"/>
      <c r="I234" s="49"/>
      <c r="J234" s="49"/>
      <c r="K234" s="49"/>
      <c r="L234" s="49"/>
      <c r="M234" s="49"/>
    </row>
    <row r="235" spans="1:13" s="38" customFormat="1" ht="13.5" customHeight="1">
      <c r="A235" s="48"/>
      <c r="B235" s="48"/>
      <c r="C235" s="49"/>
      <c r="D235" s="49"/>
      <c r="E235" s="49"/>
      <c r="F235" s="49"/>
      <c r="G235" s="49"/>
      <c r="H235" s="49"/>
      <c r="I235" s="49"/>
      <c r="J235" s="49"/>
      <c r="K235" s="49"/>
      <c r="L235" s="49"/>
      <c r="M235" s="49"/>
    </row>
    <row r="236" spans="1:13">
      <c r="A236" s="51"/>
      <c r="B236" s="51"/>
      <c r="C236" s="57"/>
      <c r="D236" s="97"/>
      <c r="E236" s="140"/>
      <c r="F236" s="97"/>
      <c r="G236" s="141"/>
      <c r="H236" s="57"/>
      <c r="I236" s="95"/>
      <c r="J236" s="143"/>
      <c r="K236" s="97"/>
      <c r="L236" s="141"/>
      <c r="M236" s="57"/>
    </row>
    <row r="237" spans="1:13" s="38" customFormat="1" ht="13.5" customHeight="1">
      <c r="A237" s="48"/>
      <c r="B237" s="48"/>
      <c r="C237" s="49"/>
      <c r="D237" s="49"/>
      <c r="E237" s="49"/>
      <c r="F237" s="49"/>
      <c r="G237" s="49"/>
      <c r="H237" s="49"/>
      <c r="I237" s="49"/>
      <c r="J237" s="49"/>
      <c r="K237" s="49"/>
      <c r="L237" s="49"/>
      <c r="M237" s="49"/>
    </row>
    <row r="238" spans="1:13" s="38" customFormat="1" ht="13.5" customHeight="1">
      <c r="A238" s="48"/>
      <c r="B238" s="48"/>
      <c r="C238" s="49"/>
      <c r="D238" s="49"/>
      <c r="E238" s="49"/>
      <c r="F238" s="49"/>
      <c r="G238" s="49"/>
      <c r="H238" s="49"/>
      <c r="I238" s="49"/>
      <c r="J238" s="49"/>
      <c r="K238" s="49"/>
      <c r="L238" s="49"/>
      <c r="M238" s="49"/>
    </row>
    <row r="239" spans="1:13" s="38" customFormat="1" ht="13.5" customHeight="1">
      <c r="A239" s="48"/>
      <c r="B239" s="48"/>
      <c r="C239" s="49"/>
      <c r="D239" s="49"/>
      <c r="E239" s="49"/>
      <c r="F239" s="49"/>
      <c r="G239" s="49"/>
      <c r="H239" s="49"/>
      <c r="I239" s="49"/>
      <c r="J239" s="49"/>
      <c r="K239" s="49"/>
      <c r="L239" s="49"/>
      <c r="M239" s="49"/>
    </row>
    <row r="240" spans="1:13">
      <c r="A240" s="51"/>
      <c r="B240" s="51"/>
      <c r="C240" s="57"/>
      <c r="D240" s="97"/>
      <c r="E240" s="140"/>
      <c r="F240" s="97"/>
      <c r="G240" s="141"/>
      <c r="H240" s="57"/>
      <c r="I240" s="95"/>
      <c r="J240" s="143"/>
      <c r="K240" s="97"/>
      <c r="L240" s="141"/>
      <c r="M240" s="57"/>
    </row>
    <row r="241" spans="1:13" s="38" customFormat="1" ht="13.5" customHeight="1">
      <c r="A241" s="48"/>
      <c r="B241" s="48"/>
      <c r="C241" s="49"/>
      <c r="D241" s="49"/>
      <c r="E241" s="49"/>
      <c r="F241" s="49"/>
      <c r="G241" s="49"/>
      <c r="H241" s="49"/>
      <c r="I241" s="49"/>
      <c r="J241" s="49"/>
      <c r="K241" s="49"/>
      <c r="L241" s="49"/>
      <c r="M241" s="49"/>
    </row>
    <row r="242" spans="1:13" s="38" customFormat="1" ht="13.5" customHeight="1">
      <c r="A242" s="48"/>
      <c r="B242" s="48"/>
      <c r="C242" s="49"/>
      <c r="D242" s="49"/>
      <c r="E242" s="49"/>
      <c r="F242" s="49"/>
      <c r="G242" s="49"/>
      <c r="H242" s="49"/>
      <c r="I242" s="49"/>
      <c r="J242" s="49"/>
      <c r="K242" s="49"/>
      <c r="L242" s="49"/>
      <c r="M242" s="49"/>
    </row>
    <row r="243" spans="1:13" s="38" customFormat="1" ht="13.5" customHeight="1">
      <c r="A243" s="48"/>
      <c r="B243" s="48"/>
      <c r="C243" s="49"/>
      <c r="D243" s="49"/>
      <c r="E243" s="49"/>
      <c r="F243" s="49"/>
      <c r="G243" s="49"/>
      <c r="H243" s="49"/>
      <c r="I243" s="49"/>
      <c r="J243" s="49"/>
      <c r="K243" s="49"/>
      <c r="L243" s="49"/>
      <c r="M243" s="49"/>
    </row>
    <row r="244" spans="1:13">
      <c r="A244" s="51"/>
      <c r="B244" s="51"/>
      <c r="C244" s="57"/>
      <c r="D244" s="97"/>
      <c r="E244" s="140"/>
      <c r="F244" s="97"/>
      <c r="G244" s="141"/>
      <c r="H244" s="57"/>
      <c r="I244" s="95"/>
      <c r="J244" s="143"/>
      <c r="K244" s="97"/>
      <c r="L244" s="141"/>
      <c r="M244" s="57"/>
    </row>
    <row r="245" spans="1:13" s="38" customFormat="1" ht="13.5" customHeight="1">
      <c r="A245" s="48"/>
      <c r="B245" s="48"/>
      <c r="C245" s="49"/>
      <c r="D245" s="49"/>
      <c r="E245" s="49"/>
      <c r="F245" s="49"/>
      <c r="G245" s="49"/>
      <c r="H245" s="49"/>
      <c r="I245" s="49"/>
      <c r="J245" s="49"/>
      <c r="K245" s="49"/>
      <c r="L245" s="49"/>
      <c r="M245" s="49"/>
    </row>
    <row r="246" spans="1:13" s="38" customFormat="1" ht="13.5" customHeight="1">
      <c r="A246" s="48"/>
      <c r="B246" s="48"/>
      <c r="C246" s="49"/>
      <c r="D246" s="49"/>
      <c r="E246" s="49"/>
      <c r="F246" s="49"/>
      <c r="G246" s="49"/>
      <c r="H246" s="49"/>
      <c r="I246" s="49"/>
      <c r="J246" s="49"/>
      <c r="K246" s="49"/>
      <c r="L246" s="49"/>
      <c r="M246" s="49"/>
    </row>
    <row r="247" spans="1:13" s="38" customFormat="1" ht="13.5" customHeight="1">
      <c r="A247" s="48"/>
      <c r="B247" s="48"/>
      <c r="C247" s="49"/>
      <c r="D247" s="49"/>
      <c r="E247" s="49"/>
      <c r="F247" s="49"/>
      <c r="G247" s="49"/>
      <c r="H247" s="49"/>
      <c r="I247" s="49"/>
      <c r="J247" s="49"/>
      <c r="K247" s="49"/>
      <c r="L247" s="49"/>
      <c r="M247" s="49"/>
    </row>
    <row r="248" spans="1:13">
      <c r="A248" s="51"/>
      <c r="B248" s="51"/>
      <c r="C248" s="57"/>
      <c r="D248" s="97"/>
      <c r="E248" s="140"/>
      <c r="F248" s="97"/>
      <c r="G248" s="141"/>
      <c r="H248" s="57"/>
      <c r="I248" s="95"/>
      <c r="J248" s="143"/>
      <c r="K248" s="97"/>
      <c r="L248" s="141"/>
      <c r="M248" s="57"/>
    </row>
    <row r="249" spans="1:13" s="38" customFormat="1" ht="13.5" customHeight="1">
      <c r="A249" s="48"/>
      <c r="B249" s="48"/>
      <c r="C249" s="49"/>
      <c r="D249" s="49"/>
      <c r="E249" s="49"/>
      <c r="F249" s="49"/>
      <c r="G249" s="49"/>
      <c r="H249" s="49"/>
      <c r="I249" s="49"/>
      <c r="J249" s="49"/>
      <c r="K249" s="49"/>
      <c r="L249" s="49"/>
      <c r="M249" s="49"/>
    </row>
    <row r="250" spans="1:13" s="38" customFormat="1" ht="13.5" customHeight="1">
      <c r="A250" s="48"/>
      <c r="B250" s="48"/>
      <c r="C250" s="49"/>
      <c r="D250" s="49"/>
      <c r="E250" s="49"/>
      <c r="F250" s="49"/>
      <c r="G250" s="49"/>
      <c r="H250" s="49"/>
      <c r="I250" s="49"/>
      <c r="J250" s="49"/>
      <c r="K250" s="49"/>
      <c r="L250" s="49"/>
      <c r="M250" s="49"/>
    </row>
    <row r="251" spans="1:13" s="38" customFormat="1" ht="13.5" customHeight="1">
      <c r="A251" s="48"/>
      <c r="B251" s="48"/>
      <c r="C251" s="49"/>
      <c r="D251" s="49"/>
      <c r="E251" s="49"/>
      <c r="F251" s="49"/>
      <c r="G251" s="49"/>
      <c r="H251" s="49"/>
      <c r="I251" s="49"/>
      <c r="J251" s="49"/>
      <c r="K251" s="49"/>
      <c r="L251" s="49"/>
      <c r="M251" s="49"/>
    </row>
    <row r="252" spans="1:13">
      <c r="A252" s="51"/>
      <c r="B252" s="51"/>
      <c r="C252" s="57"/>
      <c r="D252" s="97"/>
      <c r="E252" s="140"/>
      <c r="F252" s="97"/>
      <c r="G252" s="141"/>
      <c r="H252" s="57"/>
      <c r="I252" s="95"/>
      <c r="J252" s="143"/>
      <c r="K252" s="97"/>
      <c r="L252" s="141"/>
      <c r="M252" s="57"/>
    </row>
    <row r="253" spans="1:13" s="38" customFormat="1" ht="13.5" customHeight="1">
      <c r="A253" s="48"/>
      <c r="B253" s="48"/>
      <c r="C253" s="49"/>
      <c r="D253" s="49"/>
      <c r="E253" s="49"/>
      <c r="F253" s="49"/>
      <c r="G253" s="49"/>
      <c r="H253" s="49"/>
      <c r="I253" s="49"/>
      <c r="J253" s="49"/>
      <c r="K253" s="49"/>
      <c r="L253" s="49"/>
      <c r="M253" s="49"/>
    </row>
    <row r="254" spans="1:13" s="38" customFormat="1" ht="13.5" customHeight="1">
      <c r="A254" s="48"/>
      <c r="B254" s="48"/>
      <c r="C254" s="49"/>
      <c r="D254" s="49"/>
      <c r="E254" s="49"/>
      <c r="F254" s="49"/>
      <c r="G254" s="49"/>
      <c r="H254" s="49"/>
      <c r="I254" s="49"/>
      <c r="J254" s="49"/>
      <c r="K254" s="49"/>
      <c r="L254" s="49"/>
      <c r="M254" s="49"/>
    </row>
    <row r="255" spans="1:13" s="38" customFormat="1" ht="13.5" customHeight="1">
      <c r="A255" s="48"/>
      <c r="B255" s="48"/>
      <c r="C255" s="49"/>
      <c r="D255" s="49"/>
      <c r="E255" s="49"/>
      <c r="F255" s="49"/>
      <c r="G255" s="49"/>
      <c r="H255" s="49"/>
      <c r="I255" s="49"/>
      <c r="J255" s="49"/>
      <c r="K255" s="49"/>
      <c r="L255" s="49"/>
      <c r="M255" s="49"/>
    </row>
    <row r="256" spans="1:13">
      <c r="A256" s="51"/>
      <c r="B256" s="51"/>
      <c r="C256" s="57"/>
      <c r="D256" s="97"/>
      <c r="E256" s="140"/>
      <c r="F256" s="97"/>
      <c r="G256" s="141"/>
      <c r="H256" s="57"/>
      <c r="I256" s="95"/>
      <c r="J256" s="143"/>
      <c r="K256" s="97"/>
      <c r="L256" s="141"/>
      <c r="M256" s="57"/>
    </row>
    <row r="257" spans="1:13" s="38" customFormat="1" ht="13.5" customHeight="1">
      <c r="A257" s="48"/>
      <c r="B257" s="48"/>
      <c r="C257" s="49"/>
      <c r="D257" s="49"/>
      <c r="E257" s="49"/>
      <c r="F257" s="49"/>
      <c r="G257" s="49"/>
      <c r="H257" s="49"/>
      <c r="I257" s="49"/>
      <c r="J257" s="49"/>
      <c r="K257" s="49"/>
      <c r="L257" s="49"/>
      <c r="M257" s="49"/>
    </row>
    <row r="258" spans="1:13" s="38" customFormat="1" ht="13.5" customHeight="1">
      <c r="A258" s="48"/>
      <c r="B258" s="48"/>
      <c r="C258" s="49"/>
      <c r="D258" s="49"/>
      <c r="E258" s="49"/>
      <c r="F258" s="49"/>
      <c r="G258" s="49"/>
      <c r="H258" s="49"/>
      <c r="I258" s="49"/>
      <c r="J258" s="49"/>
      <c r="K258" s="49"/>
      <c r="L258" s="49"/>
      <c r="M258" s="49"/>
    </row>
    <row r="259" spans="1:13" s="38" customFormat="1" ht="13.5" customHeight="1">
      <c r="A259" s="48"/>
      <c r="B259" s="48"/>
      <c r="C259" s="49"/>
      <c r="D259" s="49"/>
      <c r="E259" s="49"/>
      <c r="F259" s="49"/>
      <c r="G259" s="49"/>
      <c r="H259" s="49"/>
      <c r="I259" s="49"/>
      <c r="J259" s="49"/>
      <c r="K259" s="49"/>
      <c r="L259" s="49"/>
      <c r="M259" s="49"/>
    </row>
    <row r="260" spans="1:13">
      <c r="A260" s="51"/>
      <c r="B260" s="51"/>
      <c r="C260" s="57"/>
      <c r="D260" s="97"/>
      <c r="E260" s="140"/>
      <c r="F260" s="97"/>
      <c r="G260" s="141"/>
      <c r="H260" s="57"/>
      <c r="I260" s="95"/>
      <c r="J260" s="143"/>
      <c r="K260" s="97"/>
      <c r="L260" s="141"/>
      <c r="M260" s="57"/>
    </row>
    <row r="261" spans="1:13" s="38" customFormat="1" ht="13.5" customHeight="1">
      <c r="A261" s="48"/>
      <c r="B261" s="48"/>
      <c r="C261" s="49"/>
      <c r="D261" s="49"/>
      <c r="E261" s="49"/>
      <c r="F261" s="49"/>
      <c r="G261" s="49"/>
      <c r="H261" s="49"/>
      <c r="I261" s="49"/>
      <c r="J261" s="49"/>
      <c r="K261" s="49"/>
      <c r="L261" s="49"/>
      <c r="M261" s="49"/>
    </row>
    <row r="262" spans="1:13" s="38" customFormat="1" ht="13.5" customHeight="1">
      <c r="A262" s="48"/>
      <c r="B262" s="48"/>
      <c r="C262" s="49"/>
      <c r="D262" s="49"/>
      <c r="E262" s="49"/>
      <c r="F262" s="49"/>
      <c r="G262" s="49"/>
      <c r="H262" s="49"/>
      <c r="I262" s="49"/>
      <c r="J262" s="49"/>
      <c r="K262" s="49"/>
      <c r="L262" s="49"/>
      <c r="M262" s="49"/>
    </row>
    <row r="263" spans="1:13" s="38" customFormat="1" ht="13.5" customHeight="1">
      <c r="A263" s="48"/>
      <c r="B263" s="48"/>
      <c r="C263" s="49"/>
      <c r="D263" s="49"/>
      <c r="E263" s="49"/>
      <c r="F263" s="49"/>
      <c r="G263" s="49"/>
      <c r="H263" s="49"/>
      <c r="I263" s="49"/>
      <c r="J263" s="49"/>
      <c r="K263" s="49"/>
      <c r="L263" s="49"/>
      <c r="M263" s="49"/>
    </row>
    <row r="264" spans="1:13">
      <c r="A264" s="51"/>
      <c r="B264" s="51"/>
      <c r="C264" s="57"/>
      <c r="D264" s="97"/>
      <c r="E264" s="140"/>
      <c r="F264" s="97"/>
      <c r="G264" s="141"/>
      <c r="H264" s="57"/>
      <c r="I264" s="95"/>
      <c r="J264" s="143"/>
      <c r="K264" s="97"/>
      <c r="L264" s="141"/>
      <c r="M264" s="57"/>
    </row>
    <row r="265" spans="1:13" s="38" customFormat="1" ht="13.5" customHeight="1">
      <c r="A265" s="48"/>
      <c r="B265" s="48"/>
      <c r="C265" s="49"/>
      <c r="D265" s="49"/>
      <c r="E265" s="49"/>
      <c r="F265" s="49"/>
      <c r="G265" s="49"/>
      <c r="H265" s="49"/>
      <c r="I265" s="49"/>
      <c r="J265" s="49"/>
      <c r="K265" s="49"/>
      <c r="L265" s="49"/>
      <c r="M265" s="49"/>
    </row>
    <row r="266" spans="1:13" s="38" customFormat="1" ht="13.5" customHeight="1">
      <c r="A266" s="48"/>
      <c r="B266" s="48"/>
      <c r="C266" s="49"/>
      <c r="D266" s="49"/>
      <c r="E266" s="49"/>
      <c r="F266" s="49"/>
      <c r="G266" s="49"/>
      <c r="H266" s="49"/>
      <c r="I266" s="49"/>
      <c r="J266" s="49"/>
      <c r="K266" s="49"/>
      <c r="L266" s="49"/>
      <c r="M266" s="49"/>
    </row>
    <row r="267" spans="1:13" s="38" customFormat="1" ht="13.5" customHeight="1">
      <c r="A267" s="48"/>
      <c r="B267" s="48"/>
      <c r="C267" s="49"/>
      <c r="D267" s="49"/>
      <c r="E267" s="49"/>
      <c r="F267" s="49"/>
      <c r="G267" s="49"/>
      <c r="H267" s="49"/>
      <c r="I267" s="49"/>
      <c r="J267" s="49"/>
      <c r="K267" s="49"/>
      <c r="L267" s="49"/>
      <c r="M267" s="49"/>
    </row>
    <row r="268" spans="1:13">
      <c r="A268" s="51"/>
      <c r="B268" s="51"/>
      <c r="C268" s="57"/>
      <c r="D268" s="97"/>
      <c r="E268" s="140"/>
      <c r="F268" s="97"/>
      <c r="G268" s="141"/>
      <c r="H268" s="57"/>
      <c r="I268" s="95"/>
      <c r="J268" s="143"/>
      <c r="K268" s="97"/>
      <c r="L268" s="141"/>
      <c r="M268" s="57"/>
    </row>
    <row r="269" spans="1:13" s="38" customFormat="1" ht="13.5" customHeight="1">
      <c r="A269" s="48"/>
      <c r="B269" s="48"/>
      <c r="C269" s="49"/>
      <c r="D269" s="49"/>
      <c r="E269" s="49"/>
      <c r="F269" s="49"/>
      <c r="G269" s="49"/>
      <c r="H269" s="49"/>
      <c r="I269" s="49"/>
      <c r="J269" s="49"/>
      <c r="K269" s="49"/>
      <c r="L269" s="49"/>
      <c r="M269" s="49"/>
    </row>
    <row r="270" spans="1:13" s="38" customFormat="1" ht="13.5" customHeight="1">
      <c r="A270" s="48"/>
      <c r="B270" s="48"/>
      <c r="C270" s="49"/>
      <c r="D270" s="49"/>
      <c r="E270" s="49"/>
      <c r="F270" s="49"/>
      <c r="G270" s="49"/>
      <c r="H270" s="49"/>
      <c r="I270" s="49"/>
      <c r="J270" s="49"/>
      <c r="K270" s="49"/>
      <c r="L270" s="49"/>
      <c r="M270" s="49"/>
    </row>
    <row r="271" spans="1:13" s="38" customFormat="1" ht="13.5" customHeight="1">
      <c r="A271" s="48"/>
      <c r="B271" s="48"/>
      <c r="C271" s="49"/>
      <c r="D271" s="49"/>
      <c r="E271" s="49"/>
      <c r="F271" s="49"/>
      <c r="G271" s="49"/>
      <c r="H271" s="49"/>
      <c r="I271" s="49"/>
      <c r="J271" s="49"/>
      <c r="K271" s="49"/>
      <c r="L271" s="49"/>
      <c r="M271" s="49"/>
    </row>
    <row r="272" spans="1:13">
      <c r="A272" s="51"/>
      <c r="B272" s="51"/>
      <c r="C272" s="57"/>
      <c r="D272" s="97"/>
      <c r="E272" s="140"/>
      <c r="F272" s="97"/>
      <c r="G272" s="141"/>
      <c r="H272" s="57"/>
      <c r="I272" s="95"/>
      <c r="J272" s="143"/>
      <c r="K272" s="97"/>
      <c r="L272" s="141"/>
      <c r="M272" s="57"/>
    </row>
    <row r="273" spans="1:13" s="38" customFormat="1" ht="13.5" customHeight="1">
      <c r="A273" s="48"/>
      <c r="B273" s="48"/>
      <c r="C273" s="49"/>
      <c r="D273" s="49"/>
      <c r="E273" s="49"/>
      <c r="F273" s="49"/>
      <c r="G273" s="49"/>
      <c r="H273" s="49"/>
      <c r="I273" s="49"/>
      <c r="J273" s="49"/>
      <c r="K273" s="49"/>
      <c r="L273" s="49"/>
      <c r="M273" s="49"/>
    </row>
    <row r="274" spans="1:13" s="38" customFormat="1" ht="13.5" customHeight="1">
      <c r="A274" s="48"/>
      <c r="B274" s="48"/>
      <c r="C274" s="49"/>
      <c r="D274" s="49"/>
      <c r="E274" s="49"/>
      <c r="F274" s="49"/>
      <c r="G274" s="49"/>
      <c r="H274" s="49"/>
      <c r="I274" s="49"/>
      <c r="J274" s="49"/>
      <c r="K274" s="49"/>
      <c r="L274" s="49"/>
      <c r="M274" s="49"/>
    </row>
    <row r="275" spans="1:13" s="38" customFormat="1" ht="13.5" customHeight="1">
      <c r="A275" s="48"/>
      <c r="B275" s="48"/>
      <c r="C275" s="49"/>
      <c r="D275" s="49"/>
      <c r="E275" s="49"/>
      <c r="F275" s="49"/>
      <c r="G275" s="49"/>
      <c r="H275" s="49"/>
      <c r="I275" s="49"/>
      <c r="J275" s="49"/>
      <c r="K275" s="49"/>
      <c r="L275" s="49"/>
      <c r="M275" s="49"/>
    </row>
    <row r="276" spans="1:13">
      <c r="A276" s="51"/>
      <c r="B276" s="51"/>
      <c r="C276" s="57"/>
      <c r="D276" s="97"/>
      <c r="E276" s="140"/>
      <c r="F276" s="97"/>
      <c r="G276" s="141"/>
      <c r="H276" s="57"/>
      <c r="I276" s="95"/>
      <c r="J276" s="143"/>
      <c r="K276" s="97"/>
      <c r="L276" s="141"/>
      <c r="M276" s="57"/>
    </row>
    <row r="277" spans="1:13" s="38" customFormat="1" ht="13.5" customHeight="1">
      <c r="A277" s="48"/>
      <c r="B277" s="48"/>
      <c r="C277" s="49"/>
      <c r="D277" s="49"/>
      <c r="E277" s="49"/>
      <c r="F277" s="49"/>
      <c r="G277" s="49"/>
      <c r="H277" s="49"/>
      <c r="I277" s="49"/>
      <c r="J277" s="49"/>
      <c r="K277" s="49"/>
      <c r="L277" s="49"/>
      <c r="M277" s="49"/>
    </row>
    <row r="278" spans="1:13" s="38" customFormat="1" ht="13.5" customHeight="1">
      <c r="A278" s="48"/>
      <c r="B278" s="48"/>
      <c r="C278" s="49"/>
      <c r="D278" s="49"/>
      <c r="E278" s="49"/>
      <c r="F278" s="49"/>
      <c r="G278" s="49"/>
      <c r="H278" s="49"/>
      <c r="I278" s="49"/>
      <c r="J278" s="49"/>
      <c r="K278" s="49"/>
      <c r="L278" s="49"/>
      <c r="M278" s="49"/>
    </row>
    <row r="279" spans="1:13" s="38" customFormat="1" ht="13.5" customHeight="1">
      <c r="A279" s="48"/>
      <c r="B279" s="48"/>
      <c r="C279" s="49"/>
      <c r="D279" s="49"/>
      <c r="E279" s="49"/>
      <c r="F279" s="49"/>
      <c r="G279" s="49"/>
      <c r="H279" s="49"/>
      <c r="I279" s="49"/>
      <c r="J279" s="49"/>
      <c r="K279" s="49"/>
      <c r="L279" s="49"/>
      <c r="M279" s="49"/>
    </row>
    <row r="280" spans="1:13">
      <c r="A280" s="51"/>
      <c r="B280" s="51"/>
      <c r="C280" s="57"/>
      <c r="D280" s="97"/>
      <c r="E280" s="140"/>
      <c r="F280" s="97"/>
      <c r="G280" s="141"/>
      <c r="H280" s="57"/>
      <c r="I280" s="95"/>
      <c r="J280" s="143"/>
      <c r="K280" s="97"/>
      <c r="L280" s="141"/>
      <c r="M280" s="57"/>
    </row>
    <row r="281" spans="1:13" s="38" customFormat="1" ht="13.5" customHeight="1">
      <c r="A281" s="48"/>
      <c r="B281" s="48"/>
      <c r="C281" s="49"/>
      <c r="D281" s="49"/>
      <c r="E281" s="49"/>
      <c r="F281" s="49"/>
      <c r="G281" s="49"/>
      <c r="H281" s="49"/>
      <c r="I281" s="49"/>
      <c r="J281" s="49"/>
      <c r="K281" s="49"/>
      <c r="L281" s="49"/>
      <c r="M281" s="49"/>
    </row>
    <row r="282" spans="1:13" s="38" customFormat="1" ht="13.5" customHeight="1">
      <c r="A282" s="48"/>
      <c r="B282" s="48"/>
      <c r="C282" s="49"/>
      <c r="D282" s="49"/>
      <c r="E282" s="49"/>
      <c r="F282" s="49"/>
      <c r="G282" s="49"/>
      <c r="H282" s="49"/>
      <c r="I282" s="49"/>
      <c r="J282" s="49"/>
      <c r="K282" s="49"/>
      <c r="L282" s="49"/>
      <c r="M282" s="49"/>
    </row>
    <row r="283" spans="1:13" s="38" customFormat="1" ht="13.5" customHeight="1">
      <c r="A283" s="48"/>
      <c r="B283" s="48"/>
      <c r="C283" s="49"/>
      <c r="D283" s="49"/>
      <c r="E283" s="49"/>
      <c r="F283" s="49"/>
      <c r="G283" s="49"/>
      <c r="H283" s="49"/>
      <c r="I283" s="49"/>
      <c r="J283" s="49"/>
      <c r="K283" s="49"/>
      <c r="L283" s="49"/>
      <c r="M283" s="49"/>
    </row>
    <row r="284" spans="1:13">
      <c r="A284" s="51"/>
      <c r="B284" s="51"/>
      <c r="C284" s="57"/>
      <c r="D284" s="97"/>
      <c r="E284" s="140"/>
      <c r="F284" s="97"/>
      <c r="G284" s="141"/>
      <c r="H284" s="57"/>
      <c r="I284" s="95"/>
      <c r="J284" s="143"/>
      <c r="K284" s="97"/>
      <c r="L284" s="141"/>
      <c r="M284" s="57"/>
    </row>
    <row r="285" spans="1:13" s="38" customFormat="1" ht="13.5" customHeight="1">
      <c r="A285" s="48"/>
      <c r="B285" s="48"/>
      <c r="C285" s="49"/>
      <c r="D285" s="49"/>
      <c r="E285" s="49"/>
      <c r="F285" s="49"/>
      <c r="G285" s="49"/>
      <c r="H285" s="49"/>
      <c r="I285" s="49"/>
      <c r="J285" s="49"/>
      <c r="K285" s="49"/>
      <c r="L285" s="49"/>
      <c r="M285" s="49"/>
    </row>
    <row r="286" spans="1:13" s="38" customFormat="1" ht="13.5" customHeight="1">
      <c r="A286" s="48"/>
      <c r="B286" s="48"/>
      <c r="C286" s="49"/>
      <c r="D286" s="49"/>
      <c r="E286" s="49"/>
      <c r="F286" s="49"/>
      <c r="G286" s="49"/>
      <c r="H286" s="49"/>
      <c r="I286" s="49"/>
      <c r="J286" s="49"/>
      <c r="K286" s="49"/>
      <c r="L286" s="49"/>
      <c r="M286" s="49"/>
    </row>
    <row r="287" spans="1:13" s="38" customFormat="1" ht="13.5" customHeight="1">
      <c r="A287" s="48"/>
      <c r="B287" s="48"/>
      <c r="C287" s="49"/>
      <c r="D287" s="49"/>
      <c r="E287" s="49"/>
      <c r="F287" s="49"/>
      <c r="G287" s="49"/>
      <c r="H287" s="49"/>
      <c r="I287" s="49"/>
      <c r="J287" s="49"/>
      <c r="K287" s="49"/>
      <c r="L287" s="49"/>
      <c r="M287" s="49"/>
    </row>
    <row r="288" spans="1:13">
      <c r="A288" s="51"/>
      <c r="B288" s="51"/>
      <c r="C288" s="57"/>
      <c r="D288" s="97"/>
      <c r="E288" s="140"/>
      <c r="F288" s="97"/>
      <c r="G288" s="141"/>
      <c r="H288" s="57"/>
      <c r="I288" s="95"/>
      <c r="J288" s="143"/>
      <c r="K288" s="97"/>
      <c r="L288" s="141"/>
      <c r="M288" s="57"/>
    </row>
    <row r="289" spans="1:13" s="38" customFormat="1" ht="13.5" customHeight="1">
      <c r="A289" s="48"/>
      <c r="B289" s="48"/>
      <c r="C289" s="49"/>
      <c r="D289" s="49"/>
      <c r="E289" s="49"/>
      <c r="F289" s="49"/>
      <c r="G289" s="49"/>
      <c r="H289" s="49"/>
      <c r="I289" s="49"/>
      <c r="J289" s="49"/>
      <c r="K289" s="49"/>
      <c r="L289" s="49"/>
      <c r="M289" s="49"/>
    </row>
    <row r="290" spans="1:13" s="38" customFormat="1" ht="13.5" customHeight="1">
      <c r="A290" s="48"/>
      <c r="B290" s="48"/>
      <c r="C290" s="49"/>
      <c r="D290" s="49"/>
      <c r="E290" s="49"/>
      <c r="F290" s="49"/>
      <c r="G290" s="49"/>
      <c r="H290" s="49"/>
      <c r="I290" s="49"/>
      <c r="J290" s="49"/>
      <c r="K290" s="49"/>
      <c r="L290" s="49"/>
      <c r="M290" s="49"/>
    </row>
    <row r="291" spans="1:13" s="38" customFormat="1" ht="13.5" customHeight="1">
      <c r="A291" s="48"/>
      <c r="B291" s="48"/>
      <c r="C291" s="49"/>
      <c r="D291" s="49"/>
      <c r="E291" s="49"/>
      <c r="F291" s="49"/>
      <c r="G291" s="49"/>
      <c r="H291" s="49"/>
      <c r="I291" s="49"/>
      <c r="J291" s="49"/>
      <c r="K291" s="49"/>
      <c r="L291" s="49"/>
      <c r="M291" s="49"/>
    </row>
    <row r="292" spans="1:13">
      <c r="A292" s="51"/>
      <c r="B292" s="51"/>
      <c r="C292" s="57"/>
      <c r="D292" s="97"/>
      <c r="E292" s="140"/>
      <c r="F292" s="97"/>
      <c r="G292" s="141"/>
      <c r="H292" s="57"/>
      <c r="I292" s="95"/>
      <c r="J292" s="143"/>
      <c r="K292" s="97"/>
      <c r="L292" s="141"/>
      <c r="M292" s="57"/>
    </row>
    <row r="293" spans="1:13" s="38" customFormat="1" ht="13.5" customHeight="1">
      <c r="A293" s="48"/>
      <c r="B293" s="48"/>
      <c r="C293" s="49"/>
      <c r="D293" s="49"/>
      <c r="E293" s="49"/>
      <c r="F293" s="49"/>
      <c r="G293" s="49"/>
      <c r="H293" s="49"/>
      <c r="I293" s="49"/>
      <c r="J293" s="49"/>
      <c r="K293" s="49"/>
      <c r="L293" s="49"/>
      <c r="M293" s="49"/>
    </row>
    <row r="294" spans="1:13" s="38" customFormat="1" ht="13.5" customHeight="1">
      <c r="A294" s="48"/>
      <c r="B294" s="48"/>
      <c r="C294" s="49"/>
      <c r="D294" s="49"/>
      <c r="E294" s="49"/>
      <c r="F294" s="49"/>
      <c r="G294" s="49"/>
      <c r="H294" s="49"/>
      <c r="I294" s="49"/>
      <c r="J294" s="49"/>
      <c r="K294" s="49"/>
      <c r="L294" s="49"/>
      <c r="M294" s="49"/>
    </row>
    <row r="295" spans="1:13" s="38" customFormat="1" ht="13.5" customHeight="1">
      <c r="A295" s="48"/>
      <c r="B295" s="48"/>
      <c r="C295" s="49"/>
      <c r="D295" s="49"/>
      <c r="E295" s="49"/>
      <c r="F295" s="49"/>
      <c r="G295" s="49"/>
      <c r="H295" s="49"/>
      <c r="I295" s="49"/>
      <c r="J295" s="49"/>
      <c r="K295" s="49"/>
      <c r="L295" s="49"/>
      <c r="M295" s="49"/>
    </row>
    <row r="296" spans="1:13">
      <c r="A296" s="51"/>
      <c r="B296" s="51"/>
      <c r="C296" s="57"/>
      <c r="D296" s="97"/>
      <c r="E296" s="140"/>
      <c r="F296" s="97"/>
      <c r="G296" s="141"/>
      <c r="H296" s="57"/>
      <c r="I296" s="95"/>
      <c r="J296" s="143"/>
      <c r="K296" s="97"/>
      <c r="L296" s="141"/>
      <c r="M296" s="57"/>
    </row>
    <row r="297" spans="1:13" s="38" customFormat="1" ht="13.5" customHeight="1">
      <c r="A297" s="48"/>
      <c r="B297" s="48"/>
      <c r="C297" s="49"/>
      <c r="D297" s="49"/>
      <c r="E297" s="49"/>
      <c r="F297" s="49"/>
      <c r="G297" s="49"/>
      <c r="H297" s="49"/>
      <c r="I297" s="49"/>
      <c r="J297" s="49"/>
      <c r="K297" s="49"/>
      <c r="L297" s="49"/>
      <c r="M297" s="49"/>
    </row>
    <row r="298" spans="1:13" s="38" customFormat="1" ht="13.5" customHeight="1">
      <c r="A298" s="48"/>
      <c r="B298" s="48"/>
      <c r="C298" s="49"/>
      <c r="D298" s="49"/>
      <c r="E298" s="49"/>
      <c r="F298" s="49"/>
      <c r="G298" s="49"/>
      <c r="H298" s="49"/>
      <c r="I298" s="49"/>
      <c r="J298" s="49"/>
      <c r="K298" s="49"/>
      <c r="L298" s="49"/>
      <c r="M298" s="49"/>
    </row>
    <row r="299" spans="1:13" s="38" customFormat="1" ht="13.5" customHeight="1">
      <c r="A299" s="48"/>
      <c r="B299" s="48"/>
      <c r="C299" s="49"/>
      <c r="D299" s="49"/>
      <c r="E299" s="49"/>
      <c r="F299" s="49"/>
      <c r="G299" s="49"/>
      <c r="H299" s="49"/>
      <c r="I299" s="49"/>
      <c r="J299" s="49"/>
      <c r="K299" s="49"/>
      <c r="L299" s="49"/>
      <c r="M299" s="49"/>
    </row>
    <row r="300" spans="1:13" s="38" customFormat="1" ht="13.5" customHeight="1">
      <c r="A300" s="48"/>
      <c r="B300" s="48"/>
      <c r="C300" s="49"/>
      <c r="D300" s="49"/>
      <c r="E300" s="49"/>
      <c r="F300" s="49"/>
      <c r="G300" s="49"/>
      <c r="H300" s="49"/>
      <c r="I300" s="49"/>
      <c r="J300" s="49"/>
      <c r="K300" s="49"/>
      <c r="L300" s="49"/>
      <c r="M300" s="49"/>
    </row>
    <row r="301" spans="1:13" s="38" customFormat="1" ht="13.5" customHeight="1">
      <c r="A301" s="48"/>
      <c r="B301" s="48"/>
      <c r="C301" s="49"/>
      <c r="D301" s="49"/>
      <c r="E301" s="49"/>
      <c r="F301" s="49"/>
      <c r="G301" s="49"/>
      <c r="H301" s="49"/>
      <c r="I301" s="49"/>
      <c r="J301" s="49"/>
      <c r="K301" s="49"/>
      <c r="L301" s="49"/>
      <c r="M301" s="49"/>
    </row>
    <row r="302" spans="1:13" s="38" customFormat="1" ht="13.5" customHeight="1">
      <c r="A302" s="48"/>
      <c r="B302" s="48"/>
      <c r="C302" s="49"/>
      <c r="D302" s="49"/>
      <c r="E302" s="49"/>
      <c r="F302" s="49"/>
      <c r="G302" s="49"/>
      <c r="H302" s="49"/>
      <c r="I302" s="49"/>
      <c r="J302" s="49"/>
      <c r="K302" s="49"/>
      <c r="L302" s="49"/>
      <c r="M302" s="49"/>
    </row>
    <row r="303" spans="1:13">
      <c r="A303" s="51"/>
      <c r="B303" s="51"/>
      <c r="C303" s="57"/>
      <c r="D303" s="97"/>
      <c r="E303" s="143"/>
      <c r="F303" s="97"/>
      <c r="G303" s="141"/>
      <c r="H303" s="57"/>
      <c r="I303" s="95"/>
      <c r="J303" s="143"/>
      <c r="K303" s="97"/>
      <c r="L303" s="141"/>
      <c r="M303" s="57"/>
    </row>
    <row r="304" spans="1:13">
      <c r="A304" s="51"/>
      <c r="B304" s="51"/>
      <c r="C304" s="57"/>
      <c r="D304" s="97"/>
      <c r="E304" s="143"/>
      <c r="F304" s="97"/>
      <c r="G304" s="141"/>
      <c r="H304" s="57"/>
      <c r="I304" s="95"/>
      <c r="J304" s="143"/>
      <c r="K304" s="97"/>
      <c r="L304" s="141"/>
      <c r="M304" s="57"/>
    </row>
    <row r="305" spans="1:13">
      <c r="A305" s="51"/>
      <c r="B305" s="51"/>
      <c r="C305" s="57"/>
      <c r="D305" s="97"/>
      <c r="E305" s="143"/>
      <c r="F305" s="97"/>
      <c r="G305" s="141"/>
      <c r="H305" s="57"/>
      <c r="I305" s="95"/>
      <c r="J305" s="143"/>
      <c r="K305" s="97"/>
      <c r="L305" s="141"/>
      <c r="M305" s="57"/>
    </row>
    <row r="306" spans="1:13">
      <c r="A306" s="51"/>
      <c r="B306" s="51"/>
      <c r="C306" s="57"/>
      <c r="D306" s="97"/>
      <c r="E306" s="143"/>
      <c r="F306" s="97"/>
      <c r="G306" s="141"/>
      <c r="H306" s="57"/>
      <c r="I306" s="95"/>
      <c r="J306" s="143"/>
      <c r="K306" s="97"/>
      <c r="L306" s="141"/>
      <c r="M306" s="57"/>
    </row>
    <row r="307" spans="1:13">
      <c r="A307" s="51"/>
      <c r="B307" s="51"/>
      <c r="C307" s="57"/>
      <c r="D307" s="97"/>
      <c r="E307" s="143"/>
      <c r="F307" s="97"/>
      <c r="G307" s="141"/>
      <c r="H307" s="57"/>
      <c r="I307" s="95"/>
      <c r="J307" s="143"/>
      <c r="K307" s="97"/>
      <c r="L307" s="141"/>
      <c r="M307" s="57"/>
    </row>
    <row r="308" spans="1:13">
      <c r="A308" s="51"/>
      <c r="B308" s="51"/>
      <c r="C308" s="57"/>
      <c r="D308" s="97"/>
      <c r="E308" s="143"/>
      <c r="F308" s="97"/>
      <c r="G308" s="141"/>
      <c r="H308" s="57"/>
      <c r="I308" s="95"/>
      <c r="J308" s="143"/>
      <c r="K308" s="97"/>
      <c r="L308" s="141"/>
      <c r="M308" s="57"/>
    </row>
    <row r="309" spans="1:13">
      <c r="C309" s="57"/>
      <c r="D309" s="97"/>
      <c r="E309" s="143"/>
      <c r="F309" s="97"/>
      <c r="G309" s="141"/>
      <c r="H309" s="57"/>
      <c r="I309" s="95"/>
      <c r="J309" s="143"/>
      <c r="K309" s="97"/>
      <c r="L309" s="141"/>
      <c r="M309" s="57"/>
    </row>
    <row r="310" spans="1:13">
      <c r="E310" s="143"/>
    </row>
    <row r="311" spans="1:13">
      <c r="E311" s="143"/>
    </row>
    <row r="312" spans="1:13">
      <c r="E312" s="143"/>
    </row>
    <row r="313" spans="1:13">
      <c r="E313" s="143"/>
    </row>
  </sheetData>
  <mergeCells count="4">
    <mergeCell ref="C195:F195"/>
    <mergeCell ref="H195:K195"/>
    <mergeCell ref="A196:B196"/>
    <mergeCell ref="C196:K196"/>
  </mergeCells>
  <phoneticPr fontId="2"/>
  <conditionalFormatting sqref="D7:D194">
    <cfRule type="top10" dxfId="21" priority="134" rank="1"/>
  </conditionalFormatting>
  <conditionalFormatting sqref="I7:I194">
    <cfRule type="top10" dxfId="20" priority="133" rank="1"/>
  </conditionalFormatting>
  <conditionalFormatting sqref="E7:E194">
    <cfRule type="expression" dxfId="19" priority="11">
      <formula>F7&gt;=65</formula>
    </cfRule>
    <cfRule type="expression" dxfId="18" priority="12">
      <formula>AND(55&lt;=F7,F7&lt;65)</formula>
    </cfRule>
    <cfRule type="expression" dxfId="17" priority="13">
      <formula>AND(45&lt;=F7,F7&lt;50)</formula>
    </cfRule>
    <cfRule type="expression" dxfId="16" priority="14">
      <formula>AND(35&lt;=F7,F7&lt;45)</formula>
    </cfRule>
    <cfRule type="expression" dxfId="15" priority="15">
      <formula>F7&lt;35</formula>
    </cfRule>
  </conditionalFormatting>
  <conditionalFormatting sqref="F7:F194">
    <cfRule type="cellIs" dxfId="14" priority="16" operator="lessThan">
      <formula>35</formula>
    </cfRule>
    <cfRule type="cellIs" dxfId="13" priority="17" operator="between">
      <formula>35</formula>
      <formula>45</formula>
    </cfRule>
    <cfRule type="cellIs" dxfId="12" priority="18" operator="between">
      <formula>55</formula>
      <formula>65</formula>
    </cfRule>
    <cfRule type="cellIs" dxfId="11" priority="19" operator="greaterThanOrEqual">
      <formula>65</formula>
    </cfRule>
    <cfRule type="cellIs" dxfId="10" priority="20" operator="between">
      <formula>45</formula>
      <formula>50</formula>
    </cfRule>
  </conditionalFormatting>
  <conditionalFormatting sqref="J7:J194">
    <cfRule type="expression" dxfId="9" priority="1">
      <formula>K7&gt;=65</formula>
    </cfRule>
    <cfRule type="expression" dxfId="8" priority="2">
      <formula>AND(55&lt;=K7,K7&lt;65)</formula>
    </cfRule>
    <cfRule type="expression" dxfId="7" priority="3">
      <formula>AND(45&lt;=K7,K7&lt;50)</formula>
    </cfRule>
    <cfRule type="expression" dxfId="6" priority="4">
      <formula>AND(35&lt;=K7,K7&lt;45)</formula>
    </cfRule>
    <cfRule type="expression" dxfId="5" priority="5">
      <formula>K7&lt;35</formula>
    </cfRule>
  </conditionalFormatting>
  <conditionalFormatting sqref="K7:K194">
    <cfRule type="cellIs" dxfId="4" priority="6" operator="lessThan">
      <formula>35</formula>
    </cfRule>
    <cfRule type="cellIs" dxfId="3" priority="7" operator="between">
      <formula>35</formula>
      <formula>45</formula>
    </cfRule>
    <cfRule type="cellIs" dxfId="2" priority="8" operator="between">
      <formula>55</formula>
      <formula>65</formula>
    </cfRule>
    <cfRule type="cellIs" dxfId="1" priority="9" operator="greaterThanOrEqual">
      <formula>65</formula>
    </cfRule>
    <cfRule type="cellIs" dxfId="0" priority="10"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310"/>
  <sheetViews>
    <sheetView zoomScaleNormal="100" workbookViewId="0"/>
  </sheetViews>
  <sheetFormatPr defaultColWidth="9" defaultRowHeight="12"/>
  <cols>
    <col min="1" max="2" width="11.875" style="38" customWidth="1"/>
    <col min="3" max="3" width="4.875" style="59" customWidth="1"/>
    <col min="4" max="4" width="7.125" style="59" customWidth="1"/>
    <col min="5" max="5" width="9" style="58" customWidth="1"/>
    <col min="6" max="6" width="5.375" style="59" customWidth="1"/>
    <col min="7" max="7" width="4.875" style="59" customWidth="1"/>
    <col min="8" max="8" width="0.875" style="6" customWidth="1"/>
    <col min="9" max="9" width="8.125" style="58" customWidth="1"/>
    <col min="10" max="10" width="6.125" style="59" customWidth="1"/>
    <col min="11" max="11" width="7.125" style="59" customWidth="1"/>
    <col min="12" max="12" width="8.125" style="58" customWidth="1"/>
    <col min="13" max="13" width="7.875" style="59" customWidth="1"/>
    <col min="14" max="14" width="7.125" style="59" customWidth="1"/>
    <col min="15" max="15" width="0.875" style="6" customWidth="1"/>
    <col min="16" max="17" width="8.125" style="58" customWidth="1"/>
    <col min="18" max="18" width="4.625" style="7" customWidth="1"/>
    <col min="19" max="16384" width="9" style="38"/>
  </cols>
  <sheetData>
    <row r="1" spans="1:18" s="7" customFormat="1" ht="14.25">
      <c r="A1" s="1" t="s">
        <v>208</v>
      </c>
      <c r="B1" s="2"/>
      <c r="C1" s="4"/>
      <c r="D1" s="4"/>
      <c r="E1" s="3"/>
      <c r="F1" s="4"/>
      <c r="G1" s="4"/>
      <c r="H1" s="8"/>
      <c r="I1" s="3"/>
      <c r="J1" s="4"/>
      <c r="K1" s="4"/>
      <c r="L1" s="3"/>
      <c r="M1" s="4"/>
      <c r="N1" s="4"/>
      <c r="O1" s="8"/>
      <c r="P1" s="3"/>
      <c r="Q1" s="3"/>
      <c r="R1" s="6"/>
    </row>
    <row r="2" spans="1:18" s="65" customFormat="1">
      <c r="A2" s="8"/>
      <c r="B2" s="8"/>
      <c r="C2" s="4"/>
      <c r="D2" s="61"/>
      <c r="E2" s="3"/>
      <c r="F2" s="4"/>
      <c r="G2" s="4"/>
      <c r="H2" s="62"/>
      <c r="I2" s="63"/>
      <c r="J2" s="61"/>
      <c r="K2" s="61"/>
      <c r="L2" s="63"/>
      <c r="M2" s="61"/>
      <c r="N2" s="61"/>
      <c r="O2" s="62"/>
      <c r="P2" s="63"/>
      <c r="Q2" s="63"/>
      <c r="R2" s="64"/>
    </row>
    <row r="3" spans="1:18" s="72" customFormat="1" ht="66" customHeight="1" thickBot="1">
      <c r="A3" s="10" t="s">
        <v>82</v>
      </c>
      <c r="B3" s="10" t="s">
        <v>64</v>
      </c>
      <c r="C3" s="10" t="s">
        <v>83</v>
      </c>
      <c r="D3" s="10" t="s">
        <v>84</v>
      </c>
      <c r="E3" s="66" t="s">
        <v>85</v>
      </c>
      <c r="F3" s="67" t="s">
        <v>86</v>
      </c>
      <c r="G3" s="68" t="s">
        <v>87</v>
      </c>
      <c r="H3" s="69"/>
      <c r="I3" s="70" t="s">
        <v>88</v>
      </c>
      <c r="J3" s="10" t="s">
        <v>89</v>
      </c>
      <c r="K3" s="10" t="s">
        <v>84</v>
      </c>
      <c r="L3" s="70" t="s">
        <v>90</v>
      </c>
      <c r="M3" s="10" t="s">
        <v>91</v>
      </c>
      <c r="N3" s="10" t="s">
        <v>84</v>
      </c>
      <c r="O3" s="69"/>
      <c r="P3" s="71" t="s">
        <v>92</v>
      </c>
      <c r="Q3" s="71" t="s">
        <v>93</v>
      </c>
      <c r="R3" s="16"/>
    </row>
    <row r="4" spans="1:18" s="65" customFormat="1" ht="16.5" customHeight="1" thickTop="1">
      <c r="A4" s="19" t="s">
        <v>78</v>
      </c>
      <c r="B4" s="19"/>
      <c r="C4" s="22">
        <v>0.26805110300329538</v>
      </c>
      <c r="D4" s="73">
        <v>7.0778011286139961E-2</v>
      </c>
      <c r="E4" s="74">
        <v>27537444</v>
      </c>
      <c r="F4" s="75">
        <v>0.43257616792611542</v>
      </c>
      <c r="G4" s="76">
        <v>0.17382444790446056</v>
      </c>
      <c r="H4" s="77"/>
      <c r="I4" s="20">
        <v>4349079</v>
      </c>
      <c r="J4" s="22">
        <v>0.12809686362190853</v>
      </c>
      <c r="K4" s="73">
        <v>5.6409660316297579E-2</v>
      </c>
      <c r="L4" s="20">
        <v>2118966</v>
      </c>
      <c r="M4" s="78">
        <v>0.48722177730043531</v>
      </c>
      <c r="N4" s="73">
        <v>4.9721435593868622E-2</v>
      </c>
      <c r="O4" s="77"/>
      <c r="P4" s="20">
        <v>6289875.9265458658</v>
      </c>
      <c r="Q4" s="20">
        <v>7763048.4599319408</v>
      </c>
      <c r="R4" s="79"/>
    </row>
    <row r="5" spans="1:18" s="65" customFormat="1" ht="16.5" customHeight="1">
      <c r="A5" s="25" t="s">
        <v>182</v>
      </c>
      <c r="B5" s="25"/>
      <c r="C5" s="28">
        <v>0.23052030671219262</v>
      </c>
      <c r="D5" s="80">
        <v>44.697393214486631</v>
      </c>
      <c r="E5" s="81">
        <v>2534542</v>
      </c>
      <c r="F5" s="82">
        <v>0.45694922396235693</v>
      </c>
      <c r="G5" s="83">
        <v>0.24553785259822089</v>
      </c>
      <c r="H5" s="77"/>
      <c r="I5" s="20">
        <v>391015</v>
      </c>
      <c r="J5" s="84">
        <v>0.12706348381058843</v>
      </c>
      <c r="K5" s="80">
        <v>49.816808006726902</v>
      </c>
      <c r="L5" s="26">
        <v>191276</v>
      </c>
      <c r="M5" s="85">
        <v>0.48917816452054269</v>
      </c>
      <c r="N5" s="80">
        <v>50.393469576399085</v>
      </c>
      <c r="O5" s="77"/>
      <c r="P5" s="26">
        <v>577699.12784448103</v>
      </c>
      <c r="Q5" s="26">
        <v>732278.08925725776</v>
      </c>
      <c r="R5" s="79"/>
    </row>
    <row r="6" spans="1:18" s="36" customFormat="1" ht="5.0999999999999996" customHeight="1">
      <c r="A6" s="32"/>
      <c r="B6" s="32"/>
      <c r="C6" s="32"/>
      <c r="D6" s="32"/>
      <c r="E6" s="86"/>
      <c r="F6" s="87"/>
      <c r="G6" s="32"/>
      <c r="H6" s="32"/>
      <c r="I6" s="33"/>
      <c r="J6" s="88"/>
      <c r="K6" s="32"/>
      <c r="L6" s="33"/>
      <c r="M6" s="89"/>
      <c r="N6" s="32"/>
      <c r="O6" s="32"/>
      <c r="P6" s="33"/>
      <c r="Q6" s="33"/>
    </row>
    <row r="7" spans="1:18" s="65" customFormat="1" ht="16.5" customHeight="1">
      <c r="A7" s="25" t="s">
        <v>183</v>
      </c>
      <c r="B7" s="25" t="s">
        <v>0</v>
      </c>
      <c r="C7" s="28">
        <v>0.19749900754267566</v>
      </c>
      <c r="D7" s="90">
        <v>40.031918928126835</v>
      </c>
      <c r="E7" s="81">
        <v>8811</v>
      </c>
      <c r="F7" s="82">
        <v>0.44194756554307119</v>
      </c>
      <c r="G7" s="83">
        <v>0.28010441493587562</v>
      </c>
      <c r="H7" s="91"/>
      <c r="I7" s="26">
        <v>1617</v>
      </c>
      <c r="J7" s="84">
        <v>0.16251256281407034</v>
      </c>
      <c r="K7" s="90">
        <v>56.101029327102438</v>
      </c>
      <c r="L7" s="26">
        <v>820</v>
      </c>
      <c r="M7" s="85">
        <v>0.50711193568336421</v>
      </c>
      <c r="N7" s="90">
        <v>54.000318604111591</v>
      </c>
      <c r="O7" s="91"/>
      <c r="P7" s="26">
        <v>1882.2849764999999</v>
      </c>
      <c r="Q7" s="26">
        <v>2442.6458826999997</v>
      </c>
      <c r="R7" s="92"/>
    </row>
    <row r="8" spans="1:18" s="65" customFormat="1" ht="16.5" customHeight="1">
      <c r="A8" s="25" t="s">
        <v>183</v>
      </c>
      <c r="B8" s="25" t="s">
        <v>1</v>
      </c>
      <c r="C8" s="28">
        <v>0.16943341753879465</v>
      </c>
      <c r="D8" s="90">
        <v>36.066621020784112</v>
      </c>
      <c r="E8" s="81">
        <v>18963</v>
      </c>
      <c r="F8" s="82">
        <v>0.45710066972525443</v>
      </c>
      <c r="G8" s="83">
        <v>0.29009123029056583</v>
      </c>
      <c r="H8" s="91"/>
      <c r="I8" s="26">
        <v>3265</v>
      </c>
      <c r="J8" s="84">
        <v>0.13908413205537806</v>
      </c>
      <c r="K8" s="90">
        <v>51.947763622730974</v>
      </c>
      <c r="L8" s="26">
        <v>1678</v>
      </c>
      <c r="M8" s="85">
        <v>0.5139356814701378</v>
      </c>
      <c r="N8" s="90">
        <v>55.37271377035556</v>
      </c>
      <c r="O8" s="91"/>
      <c r="P8" s="26">
        <v>4478.3625075</v>
      </c>
      <c r="Q8" s="26">
        <v>6393.3127928999984</v>
      </c>
      <c r="R8" s="92"/>
    </row>
    <row r="9" spans="1:18" s="65" customFormat="1" ht="16.5" customHeight="1">
      <c r="A9" s="25" t="s">
        <v>183</v>
      </c>
      <c r="B9" s="25" t="s">
        <v>2</v>
      </c>
      <c r="C9" s="28">
        <v>0.18341793727387989</v>
      </c>
      <c r="D9" s="90">
        <v>38.0424493156127</v>
      </c>
      <c r="E9" s="81">
        <v>33584</v>
      </c>
      <c r="F9" s="82">
        <v>0.46114221057646498</v>
      </c>
      <c r="G9" s="83">
        <v>0.30121486422105764</v>
      </c>
      <c r="H9" s="91"/>
      <c r="I9" s="26">
        <v>6181</v>
      </c>
      <c r="J9" s="84">
        <v>0.15650874838578988</v>
      </c>
      <c r="K9" s="90">
        <v>55.036705522524258</v>
      </c>
      <c r="L9" s="26">
        <v>3154</v>
      </c>
      <c r="M9" s="85">
        <v>0.51027341854068919</v>
      </c>
      <c r="N9" s="90">
        <v>54.636157617922137</v>
      </c>
      <c r="O9" s="91"/>
      <c r="P9" s="26">
        <v>8012.4447232000002</v>
      </c>
      <c r="Q9" s="26">
        <v>11546.948956300001</v>
      </c>
      <c r="R9" s="92"/>
    </row>
    <row r="10" spans="1:18" s="65" customFormat="1" ht="16.5" customHeight="1">
      <c r="A10" s="25" t="s">
        <v>183</v>
      </c>
      <c r="B10" s="25" t="s">
        <v>3</v>
      </c>
      <c r="C10" s="28">
        <v>0.20914525971339018</v>
      </c>
      <c r="D10" s="90">
        <v>41.677380839119394</v>
      </c>
      <c r="E10" s="81">
        <v>37363</v>
      </c>
      <c r="F10" s="82">
        <v>0.42927495115488584</v>
      </c>
      <c r="G10" s="83">
        <v>0.2927762759949683</v>
      </c>
      <c r="H10" s="91"/>
      <c r="I10" s="26">
        <v>6159</v>
      </c>
      <c r="J10" s="84">
        <v>0.14006322061264867</v>
      </c>
      <c r="K10" s="90">
        <v>52.12133115562883</v>
      </c>
      <c r="L10" s="26">
        <v>3075</v>
      </c>
      <c r="M10" s="85">
        <v>0.49926936190940086</v>
      </c>
      <c r="N10" s="90">
        <v>52.423016243410956</v>
      </c>
      <c r="O10" s="91"/>
      <c r="P10" s="26">
        <v>8294.5076310999993</v>
      </c>
      <c r="Q10" s="26">
        <v>10413.8613427</v>
      </c>
      <c r="R10" s="92"/>
    </row>
    <row r="11" spans="1:18" s="65" customFormat="1" ht="16.5" customHeight="1">
      <c r="A11" s="25" t="s">
        <v>183</v>
      </c>
      <c r="B11" s="25" t="s">
        <v>4</v>
      </c>
      <c r="C11" s="28">
        <v>0.25076114032659841</v>
      </c>
      <c r="D11" s="90">
        <v>47.557156189823218</v>
      </c>
      <c r="E11" s="81">
        <v>37927</v>
      </c>
      <c r="F11" s="82">
        <v>0.40678144857225723</v>
      </c>
      <c r="G11" s="83">
        <v>0.29380124976929362</v>
      </c>
      <c r="H11" s="91"/>
      <c r="I11" s="26">
        <v>6298</v>
      </c>
      <c r="J11" s="84">
        <v>0.14186601793035095</v>
      </c>
      <c r="K11" s="90">
        <v>52.440921330005651</v>
      </c>
      <c r="L11" s="26">
        <v>2914</v>
      </c>
      <c r="M11" s="85">
        <v>0.46268656716417911</v>
      </c>
      <c r="N11" s="90">
        <v>45.065466263552182</v>
      </c>
      <c r="O11" s="91"/>
      <c r="P11" s="26">
        <v>7130.2819093999988</v>
      </c>
      <c r="Q11" s="26">
        <v>7788.0765434000004</v>
      </c>
      <c r="R11" s="92"/>
    </row>
    <row r="12" spans="1:18" s="65" customFormat="1" ht="16.5" customHeight="1">
      <c r="A12" s="25" t="s">
        <v>184</v>
      </c>
      <c r="B12" s="25" t="s">
        <v>5</v>
      </c>
      <c r="C12" s="28">
        <v>0.21538782485898372</v>
      </c>
      <c r="D12" s="90">
        <v>42.559373004787382</v>
      </c>
      <c r="E12" s="81">
        <v>68543</v>
      </c>
      <c r="F12" s="82">
        <v>0.43753556161825424</v>
      </c>
      <c r="G12" s="83">
        <v>0.28288811403060854</v>
      </c>
      <c r="H12" s="91"/>
      <c r="I12" s="26">
        <v>9278</v>
      </c>
      <c r="J12" s="84">
        <v>0.11520886107385885</v>
      </c>
      <c r="K12" s="90">
        <v>47.715284496346072</v>
      </c>
      <c r="L12" s="26">
        <v>4436</v>
      </c>
      <c r="M12" s="85">
        <v>0.47812028454408279</v>
      </c>
      <c r="N12" s="90">
        <v>48.169503223781639</v>
      </c>
      <c r="O12" s="91"/>
      <c r="P12" s="26">
        <v>14212.1865824</v>
      </c>
      <c r="Q12" s="26">
        <v>17547.674037200002</v>
      </c>
      <c r="R12" s="92"/>
    </row>
    <row r="13" spans="1:18" s="65" customFormat="1" ht="16.5" customHeight="1">
      <c r="A13" s="25" t="s">
        <v>184</v>
      </c>
      <c r="B13" s="25" t="s">
        <v>6</v>
      </c>
      <c r="C13" s="28">
        <v>0.22965150955721547</v>
      </c>
      <c r="D13" s="90">
        <v>44.574643628960018</v>
      </c>
      <c r="E13" s="81">
        <v>136580</v>
      </c>
      <c r="F13" s="82">
        <v>0.43698931029433297</v>
      </c>
      <c r="G13" s="83">
        <v>0.25399033533460241</v>
      </c>
      <c r="H13" s="91"/>
      <c r="I13" s="26">
        <v>21732</v>
      </c>
      <c r="J13" s="84">
        <v>0.13438373444804472</v>
      </c>
      <c r="K13" s="90">
        <v>51.114502514442513</v>
      </c>
      <c r="L13" s="26">
        <v>10932</v>
      </c>
      <c r="M13" s="85">
        <v>0.50303699613473218</v>
      </c>
      <c r="N13" s="90">
        <v>53.180764723584758</v>
      </c>
      <c r="O13" s="91"/>
      <c r="P13" s="26">
        <v>29192.448142999994</v>
      </c>
      <c r="Q13" s="26">
        <v>36035.912650000006</v>
      </c>
      <c r="R13" s="92"/>
    </row>
    <row r="14" spans="1:18" s="65" customFormat="1" ht="16.5" customHeight="1">
      <c r="A14" s="25" t="s">
        <v>185</v>
      </c>
      <c r="B14" s="25" t="s">
        <v>7</v>
      </c>
      <c r="C14" s="28">
        <v>0.22179527955088424</v>
      </c>
      <c r="D14" s="90">
        <v>43.464661889776899</v>
      </c>
      <c r="E14" s="81">
        <v>50215</v>
      </c>
      <c r="F14" s="82">
        <v>0.4775266354674898</v>
      </c>
      <c r="G14" s="83">
        <v>0.25444588270437118</v>
      </c>
      <c r="H14" s="91"/>
      <c r="I14" s="26">
        <v>8077</v>
      </c>
      <c r="J14" s="84">
        <v>0.13467727143881414</v>
      </c>
      <c r="K14" s="90">
        <v>51.166539167229203</v>
      </c>
      <c r="L14" s="26">
        <v>3890</v>
      </c>
      <c r="M14" s="85">
        <v>0.48161446081465892</v>
      </c>
      <c r="N14" s="90">
        <v>48.872253703296558</v>
      </c>
      <c r="O14" s="91"/>
      <c r="P14" s="26">
        <v>11579.817380200002</v>
      </c>
      <c r="Q14" s="26">
        <v>14605.866124799999</v>
      </c>
      <c r="R14" s="92"/>
    </row>
    <row r="15" spans="1:18" s="65" customFormat="1" ht="16.5" customHeight="1">
      <c r="A15" s="25" t="s">
        <v>185</v>
      </c>
      <c r="B15" s="25" t="s">
        <v>8</v>
      </c>
      <c r="C15" s="28">
        <v>0.20314066228950442</v>
      </c>
      <c r="D15" s="90">
        <v>40.829010375641623</v>
      </c>
      <c r="E15" s="81">
        <v>154863</v>
      </c>
      <c r="F15" s="82">
        <v>0.46583108941451479</v>
      </c>
      <c r="G15" s="83">
        <v>0.2596488509198453</v>
      </c>
      <c r="H15" s="91"/>
      <c r="I15" s="26">
        <v>27115</v>
      </c>
      <c r="J15" s="84">
        <v>0.14899497763564229</v>
      </c>
      <c r="K15" s="90">
        <v>53.704704814131986</v>
      </c>
      <c r="L15" s="26">
        <v>13519</v>
      </c>
      <c r="M15" s="85">
        <v>0.49858012170385396</v>
      </c>
      <c r="N15" s="90">
        <v>52.284395908476</v>
      </c>
      <c r="O15" s="91"/>
      <c r="P15" s="26">
        <v>36025.024184000009</v>
      </c>
      <c r="Q15" s="26">
        <v>47067.928021999993</v>
      </c>
      <c r="R15" s="92"/>
    </row>
    <row r="16" spans="1:18" s="65" customFormat="1" ht="16.5" customHeight="1">
      <c r="A16" s="25" t="s">
        <v>185</v>
      </c>
      <c r="B16" s="25" t="s">
        <v>9</v>
      </c>
      <c r="C16" s="28">
        <v>0.21933603649265079</v>
      </c>
      <c r="D16" s="90">
        <v>43.1172032633553</v>
      </c>
      <c r="E16" s="81">
        <v>37678</v>
      </c>
      <c r="F16" s="82">
        <v>0.42263389776527416</v>
      </c>
      <c r="G16" s="83">
        <v>0.33717288603429058</v>
      </c>
      <c r="H16" s="91"/>
      <c r="I16" s="26">
        <v>5120</v>
      </c>
      <c r="J16" s="84">
        <v>0.11376260942985379</v>
      </c>
      <c r="K16" s="90">
        <v>47.458900813853447</v>
      </c>
      <c r="L16" s="26">
        <v>2667</v>
      </c>
      <c r="M16" s="85">
        <v>0.52089843749999998</v>
      </c>
      <c r="N16" s="90">
        <v>56.773066746229965</v>
      </c>
      <c r="O16" s="91"/>
      <c r="P16" s="26">
        <v>8663.9813882999988</v>
      </c>
      <c r="Q16" s="26">
        <v>10955.950780499999</v>
      </c>
      <c r="R16" s="92"/>
    </row>
    <row r="17" spans="1:18" s="65" customFormat="1" ht="16.5" customHeight="1">
      <c r="A17" s="25" t="s">
        <v>186</v>
      </c>
      <c r="B17" s="25" t="s">
        <v>10</v>
      </c>
      <c r="C17" s="28">
        <v>0.20954051439120086</v>
      </c>
      <c r="D17" s="90">
        <v>41.733225114852544</v>
      </c>
      <c r="E17" s="81">
        <v>59371</v>
      </c>
      <c r="F17" s="82">
        <v>0.41308046015731587</v>
      </c>
      <c r="G17" s="83">
        <v>0.34510114365599365</v>
      </c>
      <c r="H17" s="91"/>
      <c r="I17" s="26">
        <v>8367</v>
      </c>
      <c r="J17" s="84">
        <v>0.11850771213687804</v>
      </c>
      <c r="K17" s="90">
        <v>48.300087000832363</v>
      </c>
      <c r="L17" s="26">
        <v>4288</v>
      </c>
      <c r="M17" s="85">
        <v>0.51248954224931276</v>
      </c>
      <c r="N17" s="90">
        <v>55.081865526825887</v>
      </c>
      <c r="O17" s="91"/>
      <c r="P17" s="26">
        <v>13103.1319468</v>
      </c>
      <c r="Q17" s="26">
        <v>16114.057021599998</v>
      </c>
      <c r="R17" s="92"/>
    </row>
    <row r="18" spans="1:18" s="65" customFormat="1" ht="16.5" customHeight="1">
      <c r="A18" s="25" t="s">
        <v>186</v>
      </c>
      <c r="B18" s="25" t="s">
        <v>11</v>
      </c>
      <c r="C18" s="28">
        <v>0.22478970110710542</v>
      </c>
      <c r="D18" s="90">
        <v>43.88773418324886</v>
      </c>
      <c r="E18" s="81">
        <v>60046</v>
      </c>
      <c r="F18" s="82">
        <v>0.43206874729374145</v>
      </c>
      <c r="G18" s="83">
        <v>0.30248476168270994</v>
      </c>
      <c r="H18" s="91"/>
      <c r="I18" s="26">
        <v>8847</v>
      </c>
      <c r="J18" s="84">
        <v>0.12578553757784286</v>
      </c>
      <c r="K18" s="90">
        <v>49.5902605987865</v>
      </c>
      <c r="L18" s="26">
        <v>4222</v>
      </c>
      <c r="M18" s="85">
        <v>0.47722391771221884</v>
      </c>
      <c r="N18" s="90">
        <v>47.989225478145819</v>
      </c>
      <c r="O18" s="91"/>
      <c r="P18" s="26">
        <v>13156.459387100003</v>
      </c>
      <c r="Q18" s="26">
        <v>15930.548645100002</v>
      </c>
      <c r="R18" s="92"/>
    </row>
    <row r="19" spans="1:18" s="65" customFormat="1" ht="16.5" customHeight="1">
      <c r="A19" s="25" t="s">
        <v>186</v>
      </c>
      <c r="B19" s="25" t="s">
        <v>12</v>
      </c>
      <c r="C19" s="28">
        <v>0.26274696500833133</v>
      </c>
      <c r="D19" s="90">
        <v>49.250595220382699</v>
      </c>
      <c r="E19" s="81">
        <v>105675</v>
      </c>
      <c r="F19" s="82">
        <v>0.42026023184291461</v>
      </c>
      <c r="G19" s="83">
        <v>0.33447835344215754</v>
      </c>
      <c r="H19" s="91"/>
      <c r="I19" s="26">
        <v>16169</v>
      </c>
      <c r="J19" s="84">
        <v>0.11268066957503449</v>
      </c>
      <c r="K19" s="90">
        <v>47.267100358266106</v>
      </c>
      <c r="L19" s="26">
        <v>7871</v>
      </c>
      <c r="M19" s="85">
        <v>0.48679572020533118</v>
      </c>
      <c r="N19" s="90">
        <v>49.914311183895769</v>
      </c>
      <c r="O19" s="91"/>
      <c r="P19" s="26">
        <v>29197.570586999998</v>
      </c>
      <c r="Q19" s="26">
        <v>36154.323827999993</v>
      </c>
      <c r="R19" s="92"/>
    </row>
    <row r="20" spans="1:18" s="65" customFormat="1" ht="16.5" customHeight="1">
      <c r="A20" s="25" t="s">
        <v>187</v>
      </c>
      <c r="B20" s="25" t="s">
        <v>13</v>
      </c>
      <c r="C20" s="28">
        <v>0.19833354622542324</v>
      </c>
      <c r="D20" s="90">
        <v>40.149828243122094</v>
      </c>
      <c r="E20" s="81">
        <v>52908</v>
      </c>
      <c r="F20" s="82">
        <v>0.40320934452256746</v>
      </c>
      <c r="G20" s="83">
        <v>0.33083843653133743</v>
      </c>
      <c r="H20" s="91"/>
      <c r="I20" s="26">
        <v>8508</v>
      </c>
      <c r="J20" s="84">
        <v>0.14050037156304188</v>
      </c>
      <c r="K20" s="90">
        <v>52.198826915741911</v>
      </c>
      <c r="L20" s="26">
        <v>4332</v>
      </c>
      <c r="M20" s="85">
        <v>0.5091678420310296</v>
      </c>
      <c r="N20" s="90">
        <v>54.413803517230015</v>
      </c>
      <c r="O20" s="91"/>
      <c r="P20" s="26">
        <v>12003.0910212</v>
      </c>
      <c r="Q20" s="26">
        <v>16042.919650600001</v>
      </c>
      <c r="R20" s="92"/>
    </row>
    <row r="21" spans="1:18" s="65" customFormat="1" ht="16.5" customHeight="1">
      <c r="A21" s="25" t="s">
        <v>187</v>
      </c>
      <c r="B21" s="25" t="s">
        <v>14</v>
      </c>
      <c r="C21" s="28">
        <v>0.266505961964555</v>
      </c>
      <c r="D21" s="90">
        <v>49.781691939253037</v>
      </c>
      <c r="E21" s="81">
        <v>77580</v>
      </c>
      <c r="F21" s="82">
        <v>0.43507347254447021</v>
      </c>
      <c r="G21" s="83">
        <v>0.2903325599381284</v>
      </c>
      <c r="H21" s="91"/>
      <c r="I21" s="26">
        <v>10666</v>
      </c>
      <c r="J21" s="84">
        <v>0.11999369993699938</v>
      </c>
      <c r="K21" s="90">
        <v>48.563514894528083</v>
      </c>
      <c r="L21" s="26">
        <v>5703</v>
      </c>
      <c r="M21" s="85">
        <v>0.53468966810425655</v>
      </c>
      <c r="N21" s="90">
        <v>59.546765944480235</v>
      </c>
      <c r="O21" s="91"/>
      <c r="P21" s="26">
        <v>15780.542713200002</v>
      </c>
      <c r="Q21" s="26">
        <v>17263.620643800001</v>
      </c>
      <c r="R21" s="92"/>
    </row>
    <row r="22" spans="1:18" s="65" customFormat="1" ht="16.5" customHeight="1">
      <c r="A22" s="25" t="s">
        <v>187</v>
      </c>
      <c r="B22" s="25" t="s">
        <v>15</v>
      </c>
      <c r="C22" s="28">
        <v>0.24330586642799554</v>
      </c>
      <c r="D22" s="90">
        <v>46.503824263264434</v>
      </c>
      <c r="E22" s="81">
        <v>106395</v>
      </c>
      <c r="F22" s="82">
        <v>0.44753982799943609</v>
      </c>
      <c r="G22" s="83">
        <v>0.2788194933972461</v>
      </c>
      <c r="H22" s="91"/>
      <c r="I22" s="26">
        <v>15894</v>
      </c>
      <c r="J22" s="84">
        <v>0.12079986015367894</v>
      </c>
      <c r="K22" s="90">
        <v>48.706426624923076</v>
      </c>
      <c r="L22" s="26">
        <v>8204</v>
      </c>
      <c r="M22" s="85">
        <v>0.51616962375739273</v>
      </c>
      <c r="N22" s="90">
        <v>55.822005360707465</v>
      </c>
      <c r="O22" s="91"/>
      <c r="P22" s="26">
        <v>24844.705696000001</v>
      </c>
      <c r="Q22" s="26">
        <v>30651.002797000005</v>
      </c>
      <c r="R22" s="92"/>
    </row>
    <row r="23" spans="1:18" s="65" customFormat="1" ht="16.5" customHeight="1">
      <c r="A23" s="25" t="s">
        <v>187</v>
      </c>
      <c r="B23" s="25" t="s">
        <v>16</v>
      </c>
      <c r="C23" s="28">
        <v>0.231291482524183</v>
      </c>
      <c r="D23" s="90">
        <v>44.806350191092356</v>
      </c>
      <c r="E23" s="81">
        <v>132429</v>
      </c>
      <c r="F23" s="82">
        <v>0.47808259520195728</v>
      </c>
      <c r="G23" s="83">
        <v>0.22421826035082951</v>
      </c>
      <c r="H23" s="91"/>
      <c r="I23" s="26">
        <v>23915</v>
      </c>
      <c r="J23" s="84">
        <v>0.13914667566576869</v>
      </c>
      <c r="K23" s="90">
        <v>51.958851016280221</v>
      </c>
      <c r="L23" s="26">
        <v>10986</v>
      </c>
      <c r="M23" s="85">
        <v>0.45937696006690359</v>
      </c>
      <c r="N23" s="90">
        <v>44.399836428503008</v>
      </c>
      <c r="O23" s="91"/>
      <c r="P23" s="26">
        <v>35870.637323000003</v>
      </c>
      <c r="Q23" s="26">
        <v>51315.851056</v>
      </c>
      <c r="R23" s="92"/>
    </row>
    <row r="24" spans="1:18" s="65" customFormat="1" ht="16.5" customHeight="1">
      <c r="A24" s="25" t="s">
        <v>188</v>
      </c>
      <c r="B24" s="25" t="s">
        <v>17</v>
      </c>
      <c r="C24" s="28">
        <v>0.23434438510891697</v>
      </c>
      <c r="D24" s="90">
        <v>45.237685082997096</v>
      </c>
      <c r="E24" s="81">
        <v>42225</v>
      </c>
      <c r="F24" s="82">
        <v>0.4192776791000592</v>
      </c>
      <c r="G24" s="83">
        <v>0.25743043220840733</v>
      </c>
      <c r="H24" s="91"/>
      <c r="I24" s="26">
        <v>6405</v>
      </c>
      <c r="J24" s="84">
        <v>0.13125537931882456</v>
      </c>
      <c r="K24" s="90">
        <v>50.559924608516653</v>
      </c>
      <c r="L24" s="26">
        <v>3125</v>
      </c>
      <c r="M24" s="85">
        <v>0.48790007806401248</v>
      </c>
      <c r="N24" s="90">
        <v>50.136420188893503</v>
      </c>
      <c r="O24" s="91"/>
      <c r="P24" s="26">
        <v>8334.652184200002</v>
      </c>
      <c r="Q24" s="26">
        <v>9555.5027596</v>
      </c>
      <c r="R24" s="92"/>
    </row>
    <row r="25" spans="1:18" s="65" customFormat="1" ht="16.5" customHeight="1">
      <c r="A25" s="25" t="s">
        <v>188</v>
      </c>
      <c r="B25" s="25" t="s">
        <v>18</v>
      </c>
      <c r="C25" s="28">
        <v>0.25396311051911669</v>
      </c>
      <c r="D25" s="90">
        <v>48.009552369700806</v>
      </c>
      <c r="E25" s="81">
        <v>145159</v>
      </c>
      <c r="F25" s="82">
        <v>0.44902486239227329</v>
      </c>
      <c r="G25" s="83">
        <v>0.24920948752746988</v>
      </c>
      <c r="H25" s="91"/>
      <c r="I25" s="26">
        <v>22180</v>
      </c>
      <c r="J25" s="84">
        <v>0.13041458667748554</v>
      </c>
      <c r="K25" s="90">
        <v>50.41087342887392</v>
      </c>
      <c r="L25" s="26">
        <v>11601</v>
      </c>
      <c r="M25" s="85">
        <v>0.52303877366997298</v>
      </c>
      <c r="N25" s="90">
        <v>57.203532227447276</v>
      </c>
      <c r="O25" s="91"/>
      <c r="P25" s="26">
        <v>30340.203364000001</v>
      </c>
      <c r="Q25" s="26">
        <v>34056.195409</v>
      </c>
      <c r="R25" s="92"/>
    </row>
    <row r="26" spans="1:18" s="65" customFormat="1" ht="16.5" customHeight="1">
      <c r="A26" s="25" t="s">
        <v>188</v>
      </c>
      <c r="B26" s="25" t="s">
        <v>19</v>
      </c>
      <c r="C26" s="28">
        <v>0.24803867676519092</v>
      </c>
      <c r="D26" s="90">
        <v>47.172507976072033</v>
      </c>
      <c r="E26" s="81">
        <v>93584</v>
      </c>
      <c r="F26" s="82">
        <v>0.44697811591725078</v>
      </c>
      <c r="G26" s="83">
        <v>0.22676953325354762</v>
      </c>
      <c r="H26" s="91"/>
      <c r="I26" s="26">
        <v>15219</v>
      </c>
      <c r="J26" s="84">
        <v>0.14112181597322032</v>
      </c>
      <c r="K26" s="90">
        <v>52.30899322532327</v>
      </c>
      <c r="L26" s="26">
        <v>7806</v>
      </c>
      <c r="M26" s="85">
        <v>0.51291149221368026</v>
      </c>
      <c r="N26" s="90">
        <v>55.166728314741754</v>
      </c>
      <c r="O26" s="91"/>
      <c r="P26" s="26">
        <v>19038.630883400001</v>
      </c>
      <c r="Q26" s="26">
        <v>21515.883812</v>
      </c>
      <c r="R26" s="92"/>
    </row>
    <row r="27" spans="1:18" s="65" customFormat="1" ht="16.5" customHeight="1">
      <c r="A27" s="25" t="s">
        <v>189</v>
      </c>
      <c r="B27" s="25" t="s">
        <v>20</v>
      </c>
      <c r="C27" s="28">
        <v>0.21909285871765577</v>
      </c>
      <c r="D27" s="90">
        <v>43.082845449314455</v>
      </c>
      <c r="E27" s="81">
        <v>51206</v>
      </c>
      <c r="F27" s="82">
        <v>0.43242979338358783</v>
      </c>
      <c r="G27" s="83">
        <v>0.24586962465336093</v>
      </c>
      <c r="H27" s="91"/>
      <c r="I27" s="26">
        <v>7669</v>
      </c>
      <c r="J27" s="84">
        <v>0.14031396370023419</v>
      </c>
      <c r="K27" s="90">
        <v>52.165781536322413</v>
      </c>
      <c r="L27" s="26">
        <v>3714</v>
      </c>
      <c r="M27" s="85">
        <v>0.48428739079410615</v>
      </c>
      <c r="N27" s="90">
        <v>49.409834717907657</v>
      </c>
      <c r="O27" s="91"/>
      <c r="P27" s="26">
        <v>8968.6037578000014</v>
      </c>
      <c r="Q27" s="26">
        <v>11709.177253099999</v>
      </c>
      <c r="R27" s="92"/>
    </row>
    <row r="28" spans="1:18" s="65" customFormat="1" ht="16.5" customHeight="1">
      <c r="A28" s="25" t="s">
        <v>189</v>
      </c>
      <c r="B28" s="25" t="s">
        <v>21</v>
      </c>
      <c r="C28" s="28">
        <v>0.20463319647449374</v>
      </c>
      <c r="D28" s="90">
        <v>41.039885781416359</v>
      </c>
      <c r="E28" s="81">
        <v>85872</v>
      </c>
      <c r="F28" s="82">
        <v>0.46840646543692938</v>
      </c>
      <c r="G28" s="83">
        <v>0.23967067262902925</v>
      </c>
      <c r="H28" s="91"/>
      <c r="I28" s="26">
        <v>11602</v>
      </c>
      <c r="J28" s="84">
        <v>0.1198058653448988</v>
      </c>
      <c r="K28" s="90">
        <v>48.530216592243093</v>
      </c>
      <c r="L28" s="26">
        <v>6108</v>
      </c>
      <c r="M28" s="85">
        <v>0.52646095500775725</v>
      </c>
      <c r="N28" s="90">
        <v>57.891803050063324</v>
      </c>
      <c r="O28" s="91"/>
      <c r="P28" s="26">
        <v>15935.406534199998</v>
      </c>
      <c r="Q28" s="26">
        <v>22586.370160000002</v>
      </c>
      <c r="R28" s="92"/>
    </row>
    <row r="29" spans="1:18" s="65" customFormat="1" ht="16.5" customHeight="1">
      <c r="A29" s="25" t="s">
        <v>189</v>
      </c>
      <c r="B29" s="25" t="s">
        <v>22</v>
      </c>
      <c r="C29" s="28">
        <v>0.20553956584055288</v>
      </c>
      <c r="D29" s="90">
        <v>41.167943825092507</v>
      </c>
      <c r="E29" s="81">
        <v>118049</v>
      </c>
      <c r="F29" s="82">
        <v>0.42857626917635899</v>
      </c>
      <c r="G29" s="83">
        <v>0.21353844589958407</v>
      </c>
      <c r="H29" s="91"/>
      <c r="I29" s="26">
        <v>15706</v>
      </c>
      <c r="J29" s="84">
        <v>0.11085153685993578</v>
      </c>
      <c r="K29" s="90">
        <v>46.942841586835378</v>
      </c>
      <c r="L29" s="26">
        <v>7655</v>
      </c>
      <c r="M29" s="85">
        <v>0.4873933528587801</v>
      </c>
      <c r="N29" s="90">
        <v>50.034507362125716</v>
      </c>
      <c r="O29" s="91"/>
      <c r="P29" s="26">
        <v>24590.231124999998</v>
      </c>
      <c r="Q29" s="26">
        <v>30176.457517000003</v>
      </c>
      <c r="R29" s="92"/>
    </row>
    <row r="30" spans="1:18" s="65" customFormat="1" ht="16.5" customHeight="1">
      <c r="A30" s="25" t="s">
        <v>190</v>
      </c>
      <c r="B30" s="25" t="s">
        <v>23</v>
      </c>
      <c r="C30" s="28">
        <v>0.27679476648239831</v>
      </c>
      <c r="D30" s="90">
        <v>51.235364390750433</v>
      </c>
      <c r="E30" s="81">
        <v>26852</v>
      </c>
      <c r="F30" s="82">
        <v>0.45244302100402206</v>
      </c>
      <c r="G30" s="83">
        <v>0.14881573067183076</v>
      </c>
      <c r="H30" s="91"/>
      <c r="I30" s="26">
        <v>3560</v>
      </c>
      <c r="J30" s="84">
        <v>9.5179531053658797E-2</v>
      </c>
      <c r="K30" s="90">
        <v>44.164593017636122</v>
      </c>
      <c r="L30" s="26">
        <v>1880</v>
      </c>
      <c r="M30" s="85">
        <v>0.5280898876404494</v>
      </c>
      <c r="N30" s="90">
        <v>58.21941479603089</v>
      </c>
      <c r="O30" s="91"/>
      <c r="P30" s="26">
        <v>6954.8811963999997</v>
      </c>
      <c r="Q30" s="26">
        <v>8766.5384380999985</v>
      </c>
      <c r="R30" s="92"/>
    </row>
    <row r="31" spans="1:18" s="65" customFormat="1" ht="16.5" customHeight="1">
      <c r="A31" s="25" t="s">
        <v>190</v>
      </c>
      <c r="B31" s="25" t="s">
        <v>24</v>
      </c>
      <c r="C31" s="28">
        <v>0.24169022826011999</v>
      </c>
      <c r="D31" s="90">
        <v>46.275555887462822</v>
      </c>
      <c r="E31" s="81">
        <v>11432</v>
      </c>
      <c r="F31" s="82">
        <v>0.46264870538838349</v>
      </c>
      <c r="G31" s="83">
        <v>0.23442967109867041</v>
      </c>
      <c r="H31" s="91"/>
      <c r="I31" s="26">
        <v>1568</v>
      </c>
      <c r="J31" s="84">
        <v>0.11184820600613453</v>
      </c>
      <c r="K31" s="90">
        <v>47.119525711612994</v>
      </c>
      <c r="L31" s="26">
        <v>813</v>
      </c>
      <c r="M31" s="85">
        <v>0.51849489795918369</v>
      </c>
      <c r="N31" s="90">
        <v>56.289665671400044</v>
      </c>
      <c r="O31" s="91"/>
      <c r="P31" s="26">
        <v>2546.8074229000003</v>
      </c>
      <c r="Q31" s="26">
        <v>3168.7005033000005</v>
      </c>
      <c r="R31" s="92"/>
    </row>
    <row r="32" spans="1:18" s="65" customFormat="1" ht="16.5" customHeight="1">
      <c r="A32" s="25" t="s">
        <v>190</v>
      </c>
      <c r="B32" s="25" t="s">
        <v>25</v>
      </c>
      <c r="C32" s="28">
        <v>0.23662728437757843</v>
      </c>
      <c r="D32" s="90">
        <v>45.560228656513488</v>
      </c>
      <c r="E32" s="81">
        <v>10408</v>
      </c>
      <c r="F32" s="82">
        <v>0.47655649500384317</v>
      </c>
      <c r="G32" s="83">
        <v>0.16737125288239815</v>
      </c>
      <c r="H32" s="91"/>
      <c r="I32" s="26">
        <v>1396</v>
      </c>
      <c r="J32" s="84">
        <v>0.10356851398471696</v>
      </c>
      <c r="K32" s="90">
        <v>45.651746615799958</v>
      </c>
      <c r="L32" s="26">
        <v>686</v>
      </c>
      <c r="M32" s="85">
        <v>0.49140401146131807</v>
      </c>
      <c r="N32" s="90">
        <v>50.841133026617293</v>
      </c>
      <c r="O32" s="91"/>
      <c r="P32" s="26">
        <v>2435.1860486999999</v>
      </c>
      <c r="Q32" s="26">
        <v>3147.4725721</v>
      </c>
      <c r="R32" s="92"/>
    </row>
    <row r="33" spans="1:18" s="65" customFormat="1" ht="16.5" customHeight="1">
      <c r="A33" s="25" t="s">
        <v>190</v>
      </c>
      <c r="B33" s="25" t="s">
        <v>26</v>
      </c>
      <c r="C33" s="28">
        <v>0.27650960033781269</v>
      </c>
      <c r="D33" s="90">
        <v>51.195074173576515</v>
      </c>
      <c r="E33" s="81">
        <v>17422</v>
      </c>
      <c r="F33" s="82">
        <v>0.45499942601308691</v>
      </c>
      <c r="G33" s="83">
        <v>0.12719549994260132</v>
      </c>
      <c r="H33" s="91"/>
      <c r="I33" s="26">
        <v>2396</v>
      </c>
      <c r="J33" s="84">
        <v>0.10761767876392382</v>
      </c>
      <c r="K33" s="90">
        <v>46.369560684614164</v>
      </c>
      <c r="L33" s="26">
        <v>1265</v>
      </c>
      <c r="M33" s="85">
        <v>0.52796327212020033</v>
      </c>
      <c r="N33" s="90">
        <v>58.193949819258449</v>
      </c>
      <c r="O33" s="91"/>
      <c r="P33" s="26">
        <v>3944.5100243000006</v>
      </c>
      <c r="Q33" s="26">
        <v>4727.8847556000001</v>
      </c>
      <c r="R33" s="92"/>
    </row>
    <row r="34" spans="1:18" s="65" customFormat="1" ht="16.5" customHeight="1">
      <c r="A34" s="25" t="s">
        <v>190</v>
      </c>
      <c r="B34" s="25" t="s">
        <v>27</v>
      </c>
      <c r="C34" s="28">
        <v>0.2592345078979344</v>
      </c>
      <c r="D34" s="90">
        <v>48.754331331842963</v>
      </c>
      <c r="E34" s="81">
        <v>6391</v>
      </c>
      <c r="F34" s="82">
        <v>0.43702081051478642</v>
      </c>
      <c r="G34" s="83">
        <v>0.13659834141761854</v>
      </c>
      <c r="H34" s="91"/>
      <c r="I34" s="26">
        <v>868</v>
      </c>
      <c r="J34" s="84">
        <v>0.10171080384344973</v>
      </c>
      <c r="K34" s="90">
        <v>45.322421792560327</v>
      </c>
      <c r="L34" s="26">
        <v>469</v>
      </c>
      <c r="M34" s="85">
        <v>0.54032258064516125</v>
      </c>
      <c r="N34" s="90">
        <v>60.679660132595615</v>
      </c>
      <c r="O34" s="91"/>
      <c r="P34" s="26">
        <v>1489.0290261799996</v>
      </c>
      <c r="Q34" s="26">
        <v>1916.8835447499998</v>
      </c>
      <c r="R34" s="92"/>
    </row>
    <row r="35" spans="1:18" s="65" customFormat="1" ht="16.5" customHeight="1">
      <c r="A35" s="25" t="s">
        <v>190</v>
      </c>
      <c r="B35" s="25" t="s">
        <v>28</v>
      </c>
      <c r="C35" s="28">
        <v>0.3439922480620155</v>
      </c>
      <c r="D35" s="90">
        <v>60.7294827417101</v>
      </c>
      <c r="E35" s="81">
        <v>3669</v>
      </c>
      <c r="F35" s="82">
        <v>0.45598255655491959</v>
      </c>
      <c r="G35" s="83">
        <v>0.10057236304170074</v>
      </c>
      <c r="H35" s="91"/>
      <c r="I35" s="26">
        <v>485</v>
      </c>
      <c r="J35" s="84">
        <v>8.5387323943661969E-2</v>
      </c>
      <c r="K35" s="90">
        <v>42.428683413662192</v>
      </c>
      <c r="L35" s="26">
        <v>244</v>
      </c>
      <c r="M35" s="85">
        <v>0.50309278350515463</v>
      </c>
      <c r="N35" s="90">
        <v>53.191984707431985</v>
      </c>
      <c r="O35" s="91"/>
      <c r="P35" s="26">
        <v>1079.6606964600001</v>
      </c>
      <c r="Q35" s="26">
        <v>1245.00643272</v>
      </c>
      <c r="R35" s="92"/>
    </row>
    <row r="36" spans="1:18" s="65" customFormat="1" ht="16.5" customHeight="1">
      <c r="A36" s="25" t="s">
        <v>190</v>
      </c>
      <c r="B36" s="25" t="s">
        <v>29</v>
      </c>
      <c r="C36" s="28">
        <v>0.47462817147856518</v>
      </c>
      <c r="D36" s="90">
        <v>79.18661667959617</v>
      </c>
      <c r="E36" s="81">
        <v>904</v>
      </c>
      <c r="F36" s="82">
        <v>0.41261061946902655</v>
      </c>
      <c r="G36" s="83">
        <v>0.15707964601769911</v>
      </c>
      <c r="H36" s="91"/>
      <c r="I36" s="26">
        <v>177</v>
      </c>
      <c r="J36" s="84">
        <v>0.1631336405529954</v>
      </c>
      <c r="K36" s="90">
        <v>56.211130635183814</v>
      </c>
      <c r="L36" s="26">
        <v>107</v>
      </c>
      <c r="M36" s="85">
        <v>0.60451977401129942</v>
      </c>
      <c r="N36" s="90">
        <v>73.591031777314299</v>
      </c>
      <c r="O36" s="91"/>
      <c r="P36" s="26">
        <v>214.03191114199998</v>
      </c>
      <c r="Q36" s="26">
        <v>199.58199106800001</v>
      </c>
      <c r="R36" s="92"/>
    </row>
    <row r="37" spans="1:18" s="65" customFormat="1" ht="16.5" customHeight="1">
      <c r="A37" s="25" t="s">
        <v>190</v>
      </c>
      <c r="B37" s="25" t="s">
        <v>30</v>
      </c>
      <c r="C37" s="28">
        <v>0.45445884146341464</v>
      </c>
      <c r="D37" s="90">
        <v>76.336956220274928</v>
      </c>
      <c r="E37" s="81">
        <v>2015</v>
      </c>
      <c r="F37" s="82">
        <v>0.43275434243176181</v>
      </c>
      <c r="G37" s="83">
        <v>0.17518610421836228</v>
      </c>
      <c r="H37" s="91"/>
      <c r="I37" s="26">
        <v>332</v>
      </c>
      <c r="J37" s="84">
        <v>0.13920335429769393</v>
      </c>
      <c r="K37" s="90">
        <v>51.968898698114756</v>
      </c>
      <c r="L37" s="26">
        <v>204</v>
      </c>
      <c r="M37" s="85">
        <v>0.61445783132530118</v>
      </c>
      <c r="N37" s="90">
        <v>75.589778835862077</v>
      </c>
      <c r="O37" s="91"/>
      <c r="P37" s="26">
        <v>378.02541425999993</v>
      </c>
      <c r="Q37" s="26">
        <v>321.20939381000005</v>
      </c>
      <c r="R37" s="92"/>
    </row>
    <row r="38" spans="1:18" s="65" customFormat="1" ht="16.5" customHeight="1">
      <c r="A38" s="25" t="s">
        <v>191</v>
      </c>
      <c r="B38" s="25" t="s">
        <v>31</v>
      </c>
      <c r="C38" s="28">
        <v>0.24625121003904335</v>
      </c>
      <c r="D38" s="90">
        <v>46.919962490028176</v>
      </c>
      <c r="E38" s="81">
        <v>111325</v>
      </c>
      <c r="F38" s="82">
        <v>0.47533797439928138</v>
      </c>
      <c r="G38" s="83">
        <v>0.18075903885021333</v>
      </c>
      <c r="H38" s="91"/>
      <c r="I38" s="26">
        <v>17052</v>
      </c>
      <c r="J38" s="84">
        <v>0.11739516567644041</v>
      </c>
      <c r="K38" s="90">
        <v>48.102860771459703</v>
      </c>
      <c r="L38" s="26">
        <v>7349</v>
      </c>
      <c r="M38" s="85">
        <v>0.43097583861130662</v>
      </c>
      <c r="N38" s="90">
        <v>38.687788673570672</v>
      </c>
      <c r="O38" s="91"/>
      <c r="P38" s="26">
        <v>27046.380320999997</v>
      </c>
      <c r="Q38" s="26">
        <v>35909.943639999998</v>
      </c>
      <c r="R38" s="92"/>
    </row>
    <row r="39" spans="1:18" s="65" customFormat="1" ht="16.5" customHeight="1">
      <c r="A39" s="25" t="s">
        <v>191</v>
      </c>
      <c r="B39" s="25" t="s">
        <v>32</v>
      </c>
      <c r="C39" s="28">
        <v>0.25018349251213784</v>
      </c>
      <c r="D39" s="90">
        <v>47.475542168185157</v>
      </c>
      <c r="E39" s="81">
        <v>87541</v>
      </c>
      <c r="F39" s="82">
        <v>0.50015421345426714</v>
      </c>
      <c r="G39" s="83">
        <v>0.18395951611245018</v>
      </c>
      <c r="H39" s="91"/>
      <c r="I39" s="26">
        <v>13715</v>
      </c>
      <c r="J39" s="84">
        <v>0.12495672297235737</v>
      </c>
      <c r="K39" s="90">
        <v>49.443332820665127</v>
      </c>
      <c r="L39" s="26">
        <v>6414</v>
      </c>
      <c r="M39" s="85">
        <v>0.46766314254465913</v>
      </c>
      <c r="N39" s="90">
        <v>46.066357593627473</v>
      </c>
      <c r="O39" s="91"/>
      <c r="P39" s="26">
        <v>21284.599400999999</v>
      </c>
      <c r="Q39" s="26">
        <v>27723.230964999995</v>
      </c>
      <c r="R39" s="92"/>
    </row>
    <row r="40" spans="1:18" s="65" customFormat="1" ht="16.5" customHeight="1">
      <c r="A40" s="25" t="s">
        <v>191</v>
      </c>
      <c r="B40" s="25" t="s">
        <v>33</v>
      </c>
      <c r="C40" s="28">
        <v>0.24339820944142718</v>
      </c>
      <c r="D40" s="90">
        <v>46.516871113798047</v>
      </c>
      <c r="E40" s="81">
        <v>35883</v>
      </c>
      <c r="F40" s="82">
        <v>0.50656299640498281</v>
      </c>
      <c r="G40" s="83">
        <v>0.18858512387481538</v>
      </c>
      <c r="H40" s="91"/>
      <c r="I40" s="26">
        <v>5094</v>
      </c>
      <c r="J40" s="84">
        <v>0.11516288743698144</v>
      </c>
      <c r="K40" s="90">
        <v>47.70713453823258</v>
      </c>
      <c r="L40" s="26">
        <v>2465</v>
      </c>
      <c r="M40" s="85">
        <v>0.48390263054574006</v>
      </c>
      <c r="N40" s="90">
        <v>49.332451544278314</v>
      </c>
      <c r="O40" s="91"/>
      <c r="P40" s="26">
        <v>8483.7039650000006</v>
      </c>
      <c r="Q40" s="26">
        <v>10823.566568900002</v>
      </c>
      <c r="R40" s="92"/>
    </row>
    <row r="41" spans="1:18" s="65" customFormat="1" ht="16.5" customHeight="1">
      <c r="A41" s="25" t="s">
        <v>191</v>
      </c>
      <c r="B41" s="25" t="s">
        <v>34</v>
      </c>
      <c r="C41" s="28">
        <v>0.2654127975687996</v>
      </c>
      <c r="D41" s="90">
        <v>49.627242220210213</v>
      </c>
      <c r="E41" s="81">
        <v>29226</v>
      </c>
      <c r="F41" s="82">
        <v>0.5237801957161432</v>
      </c>
      <c r="G41" s="83">
        <v>0.18312461506877437</v>
      </c>
      <c r="H41" s="91"/>
      <c r="I41" s="26">
        <v>3512</v>
      </c>
      <c r="J41" s="84">
        <v>8.9361593852573723E-2</v>
      </c>
      <c r="K41" s="90">
        <v>43.133220524261226</v>
      </c>
      <c r="L41" s="26">
        <v>1638</v>
      </c>
      <c r="M41" s="85">
        <v>0.46640091116173121</v>
      </c>
      <c r="N41" s="90">
        <v>45.81249698645636</v>
      </c>
      <c r="O41" s="91"/>
      <c r="P41" s="26">
        <v>7536.0589156999995</v>
      </c>
      <c r="Q41" s="26">
        <v>10345.460301500001</v>
      </c>
      <c r="R41" s="92"/>
    </row>
    <row r="42" spans="1:18" s="65" customFormat="1" ht="16.5" customHeight="1">
      <c r="A42" s="25" t="s">
        <v>191</v>
      </c>
      <c r="B42" s="25" t="s">
        <v>35</v>
      </c>
      <c r="C42" s="28">
        <v>0.20483337458653045</v>
      </c>
      <c r="D42" s="90">
        <v>41.068168309902134</v>
      </c>
      <c r="E42" s="81">
        <v>13520</v>
      </c>
      <c r="F42" s="82">
        <v>0.48875739644970412</v>
      </c>
      <c r="G42" s="83">
        <v>0.17965976331360947</v>
      </c>
      <c r="H42" s="91"/>
      <c r="I42" s="26">
        <v>1706</v>
      </c>
      <c r="J42" s="84">
        <v>9.3705371855432276E-2</v>
      </c>
      <c r="K42" s="90">
        <v>43.903262034616432</v>
      </c>
      <c r="L42" s="26">
        <v>790</v>
      </c>
      <c r="M42" s="85">
        <v>0.46307151230949589</v>
      </c>
      <c r="N42" s="90">
        <v>45.142886623748751</v>
      </c>
      <c r="O42" s="91"/>
      <c r="P42" s="26">
        <v>3492.9877926999998</v>
      </c>
      <c r="Q42" s="26">
        <v>5012.4652568000001</v>
      </c>
      <c r="R42" s="92"/>
    </row>
    <row r="43" spans="1:18" s="65" customFormat="1" ht="16.5" customHeight="1">
      <c r="A43" s="25" t="s">
        <v>192</v>
      </c>
      <c r="B43" s="25" t="s">
        <v>36</v>
      </c>
      <c r="C43" s="28">
        <v>0.25357209639985478</v>
      </c>
      <c r="D43" s="90">
        <v>47.954307228991624</v>
      </c>
      <c r="E43" s="81">
        <v>36569</v>
      </c>
      <c r="F43" s="82">
        <v>0.48360633323306623</v>
      </c>
      <c r="G43" s="83">
        <v>0.2063222948398917</v>
      </c>
      <c r="H43" s="91"/>
      <c r="I43" s="26">
        <v>5143</v>
      </c>
      <c r="J43" s="84">
        <v>0.11154730403851994</v>
      </c>
      <c r="K43" s="90">
        <v>47.066183435497983</v>
      </c>
      <c r="L43" s="26">
        <v>2372</v>
      </c>
      <c r="M43" s="85">
        <v>0.46120941084969863</v>
      </c>
      <c r="N43" s="90">
        <v>44.768379846630097</v>
      </c>
      <c r="O43" s="91"/>
      <c r="P43" s="26">
        <v>8420.3821487999994</v>
      </c>
      <c r="Q43" s="26">
        <v>10708.8484398</v>
      </c>
      <c r="R43" s="92"/>
    </row>
    <row r="44" spans="1:18" s="65" customFormat="1" ht="16.5" customHeight="1">
      <c r="A44" s="25" t="s">
        <v>192</v>
      </c>
      <c r="B44" s="25" t="s">
        <v>37</v>
      </c>
      <c r="C44" s="28">
        <v>0.2414808619677207</v>
      </c>
      <c r="D44" s="90">
        <v>46.245975190210274</v>
      </c>
      <c r="E44" s="81">
        <v>21744</v>
      </c>
      <c r="F44" s="82">
        <v>0.47111846946284031</v>
      </c>
      <c r="G44" s="83">
        <v>0.20120493009565857</v>
      </c>
      <c r="H44" s="91"/>
      <c r="I44" s="26">
        <v>3449</v>
      </c>
      <c r="J44" s="84">
        <v>0.12707711580266018</v>
      </c>
      <c r="K44" s="90">
        <v>49.819224612676187</v>
      </c>
      <c r="L44" s="26">
        <v>1689</v>
      </c>
      <c r="M44" s="85">
        <v>0.48970716149608584</v>
      </c>
      <c r="N44" s="90">
        <v>50.499861712753322</v>
      </c>
      <c r="O44" s="91"/>
      <c r="P44" s="26">
        <v>4847.6740602000009</v>
      </c>
      <c r="Q44" s="26">
        <v>6138.2245590000002</v>
      </c>
      <c r="R44" s="92"/>
    </row>
    <row r="45" spans="1:18" s="65" customFormat="1" ht="16.5" customHeight="1">
      <c r="A45" s="25" t="s">
        <v>192</v>
      </c>
      <c r="B45" s="25" t="s">
        <v>38</v>
      </c>
      <c r="C45" s="28">
        <v>0.2185506869571576</v>
      </c>
      <c r="D45" s="90">
        <v>43.006243726456447</v>
      </c>
      <c r="E45" s="81">
        <v>22038</v>
      </c>
      <c r="F45" s="82">
        <v>0.49006261911244214</v>
      </c>
      <c r="G45" s="83">
        <v>0.20378437244759051</v>
      </c>
      <c r="H45" s="91"/>
      <c r="I45" s="26">
        <v>3517</v>
      </c>
      <c r="J45" s="84">
        <v>0.13074835495743337</v>
      </c>
      <c r="K45" s="90">
        <v>50.470042067379509</v>
      </c>
      <c r="L45" s="26">
        <v>1529</v>
      </c>
      <c r="M45" s="85">
        <v>0.43474552175149273</v>
      </c>
      <c r="N45" s="90">
        <v>39.445949232525038</v>
      </c>
      <c r="O45" s="91"/>
      <c r="P45" s="26">
        <v>5259.4655205999998</v>
      </c>
      <c r="Q45" s="26">
        <v>6972.5422058000013</v>
      </c>
      <c r="R45" s="92"/>
    </row>
    <row r="46" spans="1:18" s="65" customFormat="1" ht="16.5" customHeight="1">
      <c r="A46" s="25" t="s">
        <v>192</v>
      </c>
      <c r="B46" s="25" t="s">
        <v>39</v>
      </c>
      <c r="C46" s="28">
        <v>0.22046201192037501</v>
      </c>
      <c r="D46" s="90">
        <v>43.276288748700765</v>
      </c>
      <c r="E46" s="81">
        <v>13838</v>
      </c>
      <c r="F46" s="82">
        <v>0.48554704437057378</v>
      </c>
      <c r="G46" s="83">
        <v>0.23753432576961989</v>
      </c>
      <c r="H46" s="91"/>
      <c r="I46" s="26">
        <v>2271</v>
      </c>
      <c r="J46" s="84">
        <v>0.13376133820237954</v>
      </c>
      <c r="K46" s="90">
        <v>51.004167468605452</v>
      </c>
      <c r="L46" s="26">
        <v>1107</v>
      </c>
      <c r="M46" s="85">
        <v>0.48745046235138706</v>
      </c>
      <c r="N46" s="90">
        <v>50.045993251848095</v>
      </c>
      <c r="O46" s="91"/>
      <c r="P46" s="26">
        <v>3334.0456591999996</v>
      </c>
      <c r="Q46" s="26">
        <v>4552.7279724</v>
      </c>
      <c r="R46" s="92"/>
    </row>
    <row r="47" spans="1:18" s="65" customFormat="1" ht="16.5" customHeight="1">
      <c r="A47" s="25" t="s">
        <v>192</v>
      </c>
      <c r="B47" s="25" t="s">
        <v>40</v>
      </c>
      <c r="C47" s="28">
        <v>0.25316709051521147</v>
      </c>
      <c r="D47" s="90">
        <v>47.897085236273298</v>
      </c>
      <c r="E47" s="81">
        <v>17526</v>
      </c>
      <c r="F47" s="82">
        <v>0.49771767659477351</v>
      </c>
      <c r="G47" s="83">
        <v>0.1781923998630606</v>
      </c>
      <c r="H47" s="91"/>
      <c r="I47" s="26">
        <v>2357</v>
      </c>
      <c r="J47" s="84">
        <v>0.1096126121936474</v>
      </c>
      <c r="K47" s="90">
        <v>46.723211711501698</v>
      </c>
      <c r="L47" s="26">
        <v>1062</v>
      </c>
      <c r="M47" s="85">
        <v>0.45057276198557489</v>
      </c>
      <c r="N47" s="90">
        <v>42.629131706048369</v>
      </c>
      <c r="O47" s="91"/>
      <c r="P47" s="26">
        <v>3980.5475761999996</v>
      </c>
      <c r="Q47" s="26">
        <v>4931.0527749000012</v>
      </c>
      <c r="R47" s="92"/>
    </row>
    <row r="48" spans="1:18" s="65" customFormat="1" ht="16.5" customHeight="1">
      <c r="A48" s="25" t="s">
        <v>192</v>
      </c>
      <c r="B48" s="25" t="s">
        <v>41</v>
      </c>
      <c r="C48" s="28">
        <v>0.24591203123424241</v>
      </c>
      <c r="D48" s="90">
        <v>46.872040995959949</v>
      </c>
      <c r="E48" s="81">
        <v>13978</v>
      </c>
      <c r="F48" s="82">
        <v>0.49492058949778223</v>
      </c>
      <c r="G48" s="83">
        <v>0.16261267706395766</v>
      </c>
      <c r="H48" s="91"/>
      <c r="I48" s="26">
        <v>1784</v>
      </c>
      <c r="J48" s="84">
        <v>0.10451696057179682</v>
      </c>
      <c r="K48" s="90">
        <v>45.819882105672043</v>
      </c>
      <c r="L48" s="26">
        <v>917</v>
      </c>
      <c r="M48" s="85">
        <v>0.51401345291479816</v>
      </c>
      <c r="N48" s="90">
        <v>55.388355202211145</v>
      </c>
      <c r="O48" s="91"/>
      <c r="P48" s="26">
        <v>2955.8096465999997</v>
      </c>
      <c r="Q48" s="26">
        <v>3493.5611019000007</v>
      </c>
      <c r="R48" s="92"/>
    </row>
    <row r="49" spans="1:18" s="65" customFormat="1" ht="16.5" customHeight="1">
      <c r="A49" s="25" t="s">
        <v>193</v>
      </c>
      <c r="B49" s="25" t="s">
        <v>42</v>
      </c>
      <c r="C49" s="28">
        <v>0.22731606546956937</v>
      </c>
      <c r="D49" s="90">
        <v>44.244676165166155</v>
      </c>
      <c r="E49" s="81">
        <v>26124</v>
      </c>
      <c r="F49" s="82">
        <v>0.47695605573419081</v>
      </c>
      <c r="G49" s="83">
        <v>0.26393354769560556</v>
      </c>
      <c r="H49" s="91"/>
      <c r="I49" s="26">
        <v>5079</v>
      </c>
      <c r="J49" s="84">
        <v>0.16138667344539417</v>
      </c>
      <c r="K49" s="90">
        <v>55.901437739001544</v>
      </c>
      <c r="L49" s="26">
        <v>2473</v>
      </c>
      <c r="M49" s="85">
        <v>0.48690687143138411</v>
      </c>
      <c r="N49" s="90">
        <v>49.936665974083411</v>
      </c>
      <c r="O49" s="91"/>
      <c r="P49" s="26">
        <v>6274.4461530999997</v>
      </c>
      <c r="Q49" s="26">
        <v>8131.1873488000001</v>
      </c>
      <c r="R49" s="92"/>
    </row>
    <row r="50" spans="1:18" s="65" customFormat="1" ht="16.5" customHeight="1">
      <c r="A50" s="25" t="s">
        <v>193</v>
      </c>
      <c r="B50" s="25" t="s">
        <v>43</v>
      </c>
      <c r="C50" s="28">
        <v>0.21559745411516948</v>
      </c>
      <c r="D50" s="90">
        <v>42.58899085535657</v>
      </c>
      <c r="E50" s="81">
        <v>32593</v>
      </c>
      <c r="F50" s="82">
        <v>0.47365998834105483</v>
      </c>
      <c r="G50" s="83">
        <v>0.23290277053355016</v>
      </c>
      <c r="H50" s="91"/>
      <c r="I50" s="26">
        <v>5017</v>
      </c>
      <c r="J50" s="84">
        <v>0.12130077369439071</v>
      </c>
      <c r="K50" s="90">
        <v>48.795225872765215</v>
      </c>
      <c r="L50" s="26">
        <v>2324</v>
      </c>
      <c r="M50" s="85">
        <v>0.46322503488140321</v>
      </c>
      <c r="N50" s="90">
        <v>45.173763160211074</v>
      </c>
      <c r="O50" s="91"/>
      <c r="P50" s="26">
        <v>8546.1828021999991</v>
      </c>
      <c r="Q50" s="26">
        <v>11718.8750119</v>
      </c>
      <c r="R50" s="92"/>
    </row>
    <row r="51" spans="1:18" s="65" customFormat="1" ht="16.5" customHeight="1">
      <c r="A51" s="25" t="s">
        <v>193</v>
      </c>
      <c r="B51" s="25" t="s">
        <v>44</v>
      </c>
      <c r="C51" s="28">
        <v>0.20805569711437144</v>
      </c>
      <c r="D51" s="90">
        <v>41.523440006476633</v>
      </c>
      <c r="E51" s="81">
        <v>43963</v>
      </c>
      <c r="F51" s="82">
        <v>0.47742419762072652</v>
      </c>
      <c r="G51" s="83">
        <v>0.20592316265950913</v>
      </c>
      <c r="H51" s="91"/>
      <c r="I51" s="26">
        <v>7162</v>
      </c>
      <c r="J51" s="84">
        <v>0.13189929832961933</v>
      </c>
      <c r="K51" s="90">
        <v>50.6740750939449</v>
      </c>
      <c r="L51" s="26">
        <v>3293</v>
      </c>
      <c r="M51" s="85">
        <v>0.45978776877967048</v>
      </c>
      <c r="N51" s="90">
        <v>44.482458482323494</v>
      </c>
      <c r="O51" s="91"/>
      <c r="P51" s="26">
        <v>10405.954099999999</v>
      </c>
      <c r="Q51" s="26">
        <v>13706.099000500002</v>
      </c>
      <c r="R51" s="92"/>
    </row>
    <row r="52" spans="1:18" s="65" customFormat="1" ht="16.5" customHeight="1">
      <c r="A52" s="25" t="s">
        <v>193</v>
      </c>
      <c r="B52" s="25" t="s">
        <v>45</v>
      </c>
      <c r="C52" s="28">
        <v>0.21837782250621851</v>
      </c>
      <c r="D52" s="90">
        <v>42.981820258235473</v>
      </c>
      <c r="E52" s="81">
        <v>40525</v>
      </c>
      <c r="F52" s="82">
        <v>0.4838247995064775</v>
      </c>
      <c r="G52" s="83">
        <v>0.23084515731030228</v>
      </c>
      <c r="H52" s="91"/>
      <c r="I52" s="26">
        <v>6059</v>
      </c>
      <c r="J52" s="84">
        <v>0.12193354933488962</v>
      </c>
      <c r="K52" s="90">
        <v>48.907400921675425</v>
      </c>
      <c r="L52" s="26">
        <v>2943</v>
      </c>
      <c r="M52" s="85">
        <v>0.48572371678494802</v>
      </c>
      <c r="N52" s="90">
        <v>49.698709319714006</v>
      </c>
      <c r="O52" s="91"/>
      <c r="P52" s="26">
        <v>9823.3451542000003</v>
      </c>
      <c r="Q52" s="26">
        <v>12947.236441699999</v>
      </c>
      <c r="R52" s="92"/>
    </row>
    <row r="53" spans="1:18" s="65" customFormat="1" ht="16.5" customHeight="1">
      <c r="A53" s="25" t="s">
        <v>193</v>
      </c>
      <c r="B53" s="25" t="s">
        <v>46</v>
      </c>
      <c r="C53" s="28">
        <v>0.21527589688030926</v>
      </c>
      <c r="D53" s="90">
        <v>42.543559056833693</v>
      </c>
      <c r="E53" s="81">
        <v>21033</v>
      </c>
      <c r="F53" s="82">
        <v>0.49217895687728808</v>
      </c>
      <c r="G53" s="83">
        <v>0.23472638235154281</v>
      </c>
      <c r="H53" s="91"/>
      <c r="I53" s="26">
        <v>3309</v>
      </c>
      <c r="J53" s="84">
        <v>0.12615806931259294</v>
      </c>
      <c r="K53" s="90">
        <v>49.656301013258286</v>
      </c>
      <c r="L53" s="26">
        <v>1484</v>
      </c>
      <c r="M53" s="85">
        <v>0.44847385917195526</v>
      </c>
      <c r="N53" s="90">
        <v>42.206999322188068</v>
      </c>
      <c r="O53" s="91"/>
      <c r="P53" s="26">
        <v>5404.8509678</v>
      </c>
      <c r="Q53" s="26">
        <v>7291.5928011999986</v>
      </c>
      <c r="R53" s="92"/>
    </row>
    <row r="54" spans="1:18" s="65" customFormat="1" ht="16.5" customHeight="1">
      <c r="A54" s="25" t="s">
        <v>193</v>
      </c>
      <c r="B54" s="25" t="s">
        <v>47</v>
      </c>
      <c r="C54" s="28">
        <v>0.25305621910248716</v>
      </c>
      <c r="D54" s="90">
        <v>47.881420567160724</v>
      </c>
      <c r="E54" s="81">
        <v>16574</v>
      </c>
      <c r="F54" s="82">
        <v>0.48871726801013637</v>
      </c>
      <c r="G54" s="83">
        <v>0.2377820682997466</v>
      </c>
      <c r="H54" s="91"/>
      <c r="I54" s="26">
        <v>2530</v>
      </c>
      <c r="J54" s="84">
        <v>0.12771327612317013</v>
      </c>
      <c r="K54" s="90">
        <v>49.93199967938336</v>
      </c>
      <c r="L54" s="26">
        <v>1244</v>
      </c>
      <c r="M54" s="85">
        <v>0.491699604743083</v>
      </c>
      <c r="N54" s="90">
        <v>50.900582895317662</v>
      </c>
      <c r="O54" s="91"/>
      <c r="P54" s="26">
        <v>4000.9927047999995</v>
      </c>
      <c r="Q54" s="26">
        <v>4912.3885906999985</v>
      </c>
      <c r="R54" s="92"/>
    </row>
    <row r="55" spans="1:18" s="65" customFormat="1" ht="16.5" customHeight="1">
      <c r="A55" s="25" t="s">
        <v>194</v>
      </c>
      <c r="B55" s="25" t="s">
        <v>48</v>
      </c>
      <c r="C55" s="28">
        <v>0.23197467142020967</v>
      </c>
      <c r="D55" s="90">
        <v>44.90287577631468</v>
      </c>
      <c r="E55" s="81">
        <v>35690</v>
      </c>
      <c r="F55" s="82">
        <v>0.49274306528439338</v>
      </c>
      <c r="G55" s="83">
        <v>0.20339030540767722</v>
      </c>
      <c r="H55" s="91"/>
      <c r="I55" s="26">
        <v>5322</v>
      </c>
      <c r="J55" s="84">
        <v>0.12207821997935543</v>
      </c>
      <c r="K55" s="90">
        <v>48.933047352385096</v>
      </c>
      <c r="L55" s="26">
        <v>2538</v>
      </c>
      <c r="M55" s="85">
        <v>0.47688838782412629</v>
      </c>
      <c r="N55" s="90">
        <v>47.921743539202382</v>
      </c>
      <c r="O55" s="91"/>
      <c r="P55" s="26">
        <v>8569.887305299997</v>
      </c>
      <c r="Q55" s="26">
        <v>10975.3341373</v>
      </c>
      <c r="R55" s="92"/>
    </row>
    <row r="56" spans="1:18" s="65" customFormat="1" ht="16.5" customHeight="1">
      <c r="A56" s="25" t="s">
        <v>194</v>
      </c>
      <c r="B56" s="25" t="s">
        <v>49</v>
      </c>
      <c r="C56" s="28">
        <v>0.24838487189708738</v>
      </c>
      <c r="D56" s="90">
        <v>47.221420784669725</v>
      </c>
      <c r="E56" s="81">
        <v>31485</v>
      </c>
      <c r="F56" s="82">
        <v>0.49725265999682389</v>
      </c>
      <c r="G56" s="83">
        <v>0.19796728600921074</v>
      </c>
      <c r="H56" s="91"/>
      <c r="I56" s="26">
        <v>5681</v>
      </c>
      <c r="J56" s="84">
        <v>0.14472410454985479</v>
      </c>
      <c r="K56" s="90">
        <v>52.947587493829033</v>
      </c>
      <c r="L56" s="26">
        <v>2395</v>
      </c>
      <c r="M56" s="85">
        <v>0.42158070762189753</v>
      </c>
      <c r="N56" s="90">
        <v>36.798235229026197</v>
      </c>
      <c r="O56" s="91"/>
      <c r="P56" s="26">
        <v>7871.2078659999988</v>
      </c>
      <c r="Q56" s="26">
        <v>9906.4960701999989</v>
      </c>
      <c r="R56" s="92"/>
    </row>
    <row r="57" spans="1:18" s="65" customFormat="1" ht="16.5" customHeight="1">
      <c r="A57" s="25" t="s">
        <v>194</v>
      </c>
      <c r="B57" s="25" t="s">
        <v>50</v>
      </c>
      <c r="C57" s="28">
        <v>0.28218264617386357</v>
      </c>
      <c r="D57" s="90">
        <v>51.996600768201503</v>
      </c>
      <c r="E57" s="81">
        <v>16615</v>
      </c>
      <c r="F57" s="82">
        <v>0.49316882335239243</v>
      </c>
      <c r="G57" s="83">
        <v>0.21185675594342462</v>
      </c>
      <c r="H57" s="91"/>
      <c r="I57" s="26">
        <v>2662</v>
      </c>
      <c r="J57" s="84">
        <v>0.12785782901056678</v>
      </c>
      <c r="K57" s="90">
        <v>49.957625234755632</v>
      </c>
      <c r="L57" s="26">
        <v>1247</v>
      </c>
      <c r="M57" s="85">
        <v>0.46844477836213372</v>
      </c>
      <c r="N57" s="90">
        <v>46.223560580254635</v>
      </c>
      <c r="O57" s="91"/>
      <c r="P57" s="26">
        <v>4308.6769000000004</v>
      </c>
      <c r="Q57" s="26">
        <v>5165.1621900000009</v>
      </c>
      <c r="R57" s="92"/>
    </row>
    <row r="58" spans="1:18" s="65" customFormat="1" ht="16.5" customHeight="1">
      <c r="A58" s="25" t="s">
        <v>194</v>
      </c>
      <c r="B58" s="25" t="s">
        <v>51</v>
      </c>
      <c r="C58" s="28">
        <v>0.2709899668432158</v>
      </c>
      <c r="D58" s="90">
        <v>50.415222720519687</v>
      </c>
      <c r="E58" s="81">
        <v>26603</v>
      </c>
      <c r="F58" s="82">
        <v>0.50137202571138595</v>
      </c>
      <c r="G58" s="83">
        <v>0.20298462579408338</v>
      </c>
      <c r="H58" s="91"/>
      <c r="I58" s="26">
        <v>3451</v>
      </c>
      <c r="J58" s="84">
        <v>0.10967393376978325</v>
      </c>
      <c r="K58" s="90">
        <v>46.73408246941657</v>
      </c>
      <c r="L58" s="26">
        <v>1583</v>
      </c>
      <c r="M58" s="85">
        <v>0.45870762097942624</v>
      </c>
      <c r="N58" s="90">
        <v>44.265218616389816</v>
      </c>
      <c r="O58" s="91"/>
      <c r="P58" s="26">
        <v>5858.5713122999996</v>
      </c>
      <c r="Q58" s="26">
        <v>6831.3891851999997</v>
      </c>
      <c r="R58" s="92"/>
    </row>
    <row r="59" spans="1:18" s="65" customFormat="1" ht="16.5" customHeight="1">
      <c r="A59" s="25" t="s">
        <v>194</v>
      </c>
      <c r="B59" s="25" t="s">
        <v>52</v>
      </c>
      <c r="C59" s="28">
        <v>0.22746180305575553</v>
      </c>
      <c r="D59" s="90">
        <v>44.265266964983489</v>
      </c>
      <c r="E59" s="81">
        <v>38268</v>
      </c>
      <c r="F59" s="82">
        <v>0.4902529528587854</v>
      </c>
      <c r="G59" s="83">
        <v>0.20050695097731785</v>
      </c>
      <c r="H59" s="91"/>
      <c r="I59" s="26">
        <v>7059</v>
      </c>
      <c r="J59" s="84">
        <v>0.15515649727448566</v>
      </c>
      <c r="K59" s="90">
        <v>54.796985746918104</v>
      </c>
      <c r="L59" s="26">
        <v>3330</v>
      </c>
      <c r="M59" s="85">
        <v>0.47173820654483639</v>
      </c>
      <c r="N59" s="90">
        <v>46.885936503911353</v>
      </c>
      <c r="O59" s="91"/>
      <c r="P59" s="26">
        <v>8800.4864901000001</v>
      </c>
      <c r="Q59" s="26">
        <v>11154.100289600001</v>
      </c>
      <c r="R59" s="92"/>
    </row>
    <row r="60" spans="1:18" s="65" customFormat="1" ht="16.5" customHeight="1">
      <c r="A60" s="25" t="s">
        <v>81</v>
      </c>
      <c r="B60" s="25" t="s">
        <v>53</v>
      </c>
      <c r="C60" s="28">
        <v>0.35636226604697901</v>
      </c>
      <c r="D60" s="90">
        <v>62.477203221585441</v>
      </c>
      <c r="E60" s="81">
        <v>2546</v>
      </c>
      <c r="F60" s="82">
        <v>0.53299293008641002</v>
      </c>
      <c r="G60" s="83">
        <v>0.31382560879811466</v>
      </c>
      <c r="H60" s="91"/>
      <c r="I60" s="26">
        <v>397</v>
      </c>
      <c r="J60" s="84">
        <v>0.1399365526965104</v>
      </c>
      <c r="K60" s="90">
        <v>52.098876151392318</v>
      </c>
      <c r="L60" s="26">
        <v>215</v>
      </c>
      <c r="M60" s="85">
        <v>0.54156171284634758</v>
      </c>
      <c r="N60" s="90">
        <v>60.928875020779401</v>
      </c>
      <c r="O60" s="91"/>
      <c r="P60" s="26">
        <v>484.17471980000005</v>
      </c>
      <c r="Q60" s="26">
        <v>494.19256971999994</v>
      </c>
      <c r="R60" s="92"/>
    </row>
    <row r="61" spans="1:18" s="65" customFormat="1" ht="16.5" customHeight="1">
      <c r="A61" s="25" t="s">
        <v>81</v>
      </c>
      <c r="B61" s="25" t="s">
        <v>54</v>
      </c>
      <c r="C61" s="28">
        <v>0.22222222222222221</v>
      </c>
      <c r="D61" s="90">
        <v>43.524983261284774</v>
      </c>
      <c r="E61" s="81">
        <v>69</v>
      </c>
      <c r="F61" s="82">
        <v>0.59420289855072461</v>
      </c>
      <c r="G61" s="83">
        <v>0.28985507246376813</v>
      </c>
      <c r="H61" s="91"/>
      <c r="I61" s="26">
        <v>9</v>
      </c>
      <c r="J61" s="84">
        <v>0.11538461538461539</v>
      </c>
      <c r="K61" s="90">
        <v>47.746441271581212</v>
      </c>
      <c r="L61" s="26">
        <v>7</v>
      </c>
      <c r="M61" s="85">
        <v>0.77777777777777779</v>
      </c>
      <c r="N61" s="90">
        <v>108.43676816788698</v>
      </c>
      <c r="O61" s="91"/>
      <c r="P61" s="26">
        <v>14.656876291000003</v>
      </c>
      <c r="Q61" s="26">
        <v>18.913871830000001</v>
      </c>
      <c r="R61" s="92"/>
    </row>
    <row r="62" spans="1:18" s="65" customFormat="1" ht="16.5" customHeight="1">
      <c r="A62" s="25" t="s">
        <v>81</v>
      </c>
      <c r="B62" s="25" t="s">
        <v>55</v>
      </c>
      <c r="C62" s="28">
        <v>0.37807606263982102</v>
      </c>
      <c r="D62" s="90">
        <v>65.545076449198163</v>
      </c>
      <c r="E62" s="81">
        <v>956</v>
      </c>
      <c r="F62" s="82">
        <v>0.49372384937238495</v>
      </c>
      <c r="G62" s="83">
        <v>0.19979079497907951</v>
      </c>
      <c r="H62" s="91"/>
      <c r="I62" s="26">
        <v>170</v>
      </c>
      <c r="J62" s="84">
        <v>0.16765285996055226</v>
      </c>
      <c r="K62" s="90">
        <v>57.012273450477672</v>
      </c>
      <c r="L62" s="26">
        <v>93</v>
      </c>
      <c r="M62" s="85">
        <v>0.54705882352941182</v>
      </c>
      <c r="N62" s="90">
        <v>62.034456671310451</v>
      </c>
      <c r="O62" s="91"/>
      <c r="P62" s="26">
        <v>177.25375628299997</v>
      </c>
      <c r="Q62" s="26">
        <v>173.855173573</v>
      </c>
      <c r="R62" s="92"/>
    </row>
    <row r="63" spans="1:18" s="65" customFormat="1" ht="16.5" customHeight="1">
      <c r="A63" s="25" t="s">
        <v>81</v>
      </c>
      <c r="B63" s="25" t="s">
        <v>56</v>
      </c>
      <c r="C63" s="28">
        <v>0.30422535211267604</v>
      </c>
      <c r="D63" s="90">
        <v>55.11094455072157</v>
      </c>
      <c r="E63" s="81">
        <v>481</v>
      </c>
      <c r="F63" s="82">
        <v>0.45322245322245325</v>
      </c>
      <c r="G63" s="83">
        <v>0.15592515592515593</v>
      </c>
      <c r="H63" s="91"/>
      <c r="I63" s="26">
        <v>107</v>
      </c>
      <c r="J63" s="84">
        <v>0.19814814814814816</v>
      </c>
      <c r="K63" s="90">
        <v>62.418313482735293</v>
      </c>
      <c r="L63" s="26">
        <v>56</v>
      </c>
      <c r="M63" s="85">
        <v>0.52336448598130836</v>
      </c>
      <c r="N63" s="90">
        <v>57.269039650442025</v>
      </c>
      <c r="O63" s="91"/>
      <c r="P63" s="26">
        <v>91.916051355000008</v>
      </c>
      <c r="Q63" s="26">
        <v>103.202265109</v>
      </c>
      <c r="R63" s="92"/>
    </row>
    <row r="64" spans="1:18" s="65" customFormat="1" ht="16.5" customHeight="1">
      <c r="A64" s="25" t="s">
        <v>81</v>
      </c>
      <c r="B64" s="25" t="s">
        <v>57</v>
      </c>
      <c r="C64" s="28">
        <v>0.36056644880174293</v>
      </c>
      <c r="D64" s="90">
        <v>63.071198825356696</v>
      </c>
      <c r="E64" s="81">
        <v>892</v>
      </c>
      <c r="F64" s="82">
        <v>0.51569506726457404</v>
      </c>
      <c r="G64" s="83">
        <v>0.35650224215246634</v>
      </c>
      <c r="H64" s="91"/>
      <c r="I64" s="26">
        <v>165</v>
      </c>
      <c r="J64" s="84">
        <v>0.16616314199395771</v>
      </c>
      <c r="K64" s="90">
        <v>56.748184293010404</v>
      </c>
      <c r="L64" s="26">
        <v>86</v>
      </c>
      <c r="M64" s="85">
        <v>0.52121212121212124</v>
      </c>
      <c r="N64" s="90">
        <v>56.836154971333414</v>
      </c>
      <c r="O64" s="91"/>
      <c r="P64" s="26">
        <v>166.39663006300003</v>
      </c>
      <c r="Q64" s="26">
        <v>145.18043088100001</v>
      </c>
      <c r="R64" s="92"/>
    </row>
    <row r="65" spans="1:18" s="65" customFormat="1" ht="16.5" customHeight="1">
      <c r="A65" s="25" t="s">
        <v>81</v>
      </c>
      <c r="B65" s="25" t="s">
        <v>58</v>
      </c>
      <c r="C65" s="28">
        <v>0.17597765363128492</v>
      </c>
      <c r="D65" s="90">
        <v>36.9912353146265</v>
      </c>
      <c r="E65" s="81">
        <v>48</v>
      </c>
      <c r="F65" s="82">
        <v>0.4375</v>
      </c>
      <c r="G65" s="83">
        <v>0.45833333333333331</v>
      </c>
      <c r="H65" s="91"/>
      <c r="I65" s="26">
        <v>2</v>
      </c>
      <c r="J65" s="84">
        <v>3.1746031746031744E-2</v>
      </c>
      <c r="K65" s="90">
        <v>32.919444766087409</v>
      </c>
      <c r="L65" s="26">
        <v>1</v>
      </c>
      <c r="M65" s="85">
        <v>0.5</v>
      </c>
      <c r="N65" s="90">
        <v>52.569962541697095</v>
      </c>
      <c r="O65" s="91"/>
      <c r="P65" s="26">
        <v>8.6867825520000004</v>
      </c>
      <c r="Q65" s="26">
        <v>11.806582936000002</v>
      </c>
      <c r="R65" s="92"/>
    </row>
    <row r="66" spans="1:18" s="65" customFormat="1" ht="16.5" customHeight="1">
      <c r="A66" s="25" t="s">
        <v>81</v>
      </c>
      <c r="B66" s="25" t="s">
        <v>59</v>
      </c>
      <c r="C66" s="28">
        <v>0.37546707898466691</v>
      </c>
      <c r="D66" s="90">
        <v>65.176461450310086</v>
      </c>
      <c r="E66" s="81">
        <v>2493</v>
      </c>
      <c r="F66" s="82">
        <v>0.50581628559967906</v>
      </c>
      <c r="G66" s="83">
        <v>0.29161652627356599</v>
      </c>
      <c r="H66" s="91"/>
      <c r="I66" s="26">
        <v>420</v>
      </c>
      <c r="J66" s="84">
        <v>0.14413177762525739</v>
      </c>
      <c r="K66" s="90">
        <v>52.84258297487321</v>
      </c>
      <c r="L66" s="26">
        <v>249</v>
      </c>
      <c r="M66" s="85">
        <v>0.59285714285714286</v>
      </c>
      <c r="N66" s="90">
        <v>71.245437565309146</v>
      </c>
      <c r="O66" s="91"/>
      <c r="P66" s="26">
        <v>513.82214475000001</v>
      </c>
      <c r="Q66" s="26">
        <v>512.89190918999998</v>
      </c>
      <c r="R66" s="92"/>
    </row>
    <row r="67" spans="1:18" s="65" customFormat="1" ht="16.5" customHeight="1">
      <c r="A67" s="25" t="s">
        <v>81</v>
      </c>
      <c r="B67" s="25" t="s">
        <v>60</v>
      </c>
      <c r="C67" s="28">
        <v>0.15183246073298429</v>
      </c>
      <c r="D67" s="90">
        <v>33.579837839683762</v>
      </c>
      <c r="E67" s="81">
        <v>21</v>
      </c>
      <c r="F67" s="82">
        <v>0.33333333333333331</v>
      </c>
      <c r="G67" s="83">
        <v>0.5714285714285714</v>
      </c>
      <c r="H67" s="91"/>
      <c r="I67" s="26">
        <v>5</v>
      </c>
      <c r="J67" s="84">
        <v>0.17241379310344829</v>
      </c>
      <c r="K67" s="90">
        <v>57.85626597165237</v>
      </c>
      <c r="L67" s="26">
        <v>3</v>
      </c>
      <c r="M67" s="85">
        <v>0.6</v>
      </c>
      <c r="N67" s="90">
        <v>72.68201256712544</v>
      </c>
      <c r="O67" s="91"/>
      <c r="P67" s="26">
        <v>4.0535885989999993</v>
      </c>
      <c r="Q67" s="26">
        <v>7.8495748080000016</v>
      </c>
      <c r="R67" s="92"/>
    </row>
    <row r="68" spans="1:18" s="65" customFormat="1" ht="16.5" customHeight="1">
      <c r="A68" s="25" t="s">
        <v>81</v>
      </c>
      <c r="B68" s="25" t="s">
        <v>61</v>
      </c>
      <c r="C68" s="28">
        <v>0.12443201677735058</v>
      </c>
      <c r="D68" s="90">
        <v>29.708516301012704</v>
      </c>
      <c r="E68" s="81">
        <v>256</v>
      </c>
      <c r="F68" s="82">
        <v>0.46875</v>
      </c>
      <c r="G68" s="83">
        <v>0.37890625</v>
      </c>
      <c r="H68" s="91"/>
      <c r="I68" s="26">
        <v>38</v>
      </c>
      <c r="J68" s="84">
        <v>0.10674157303370786</v>
      </c>
      <c r="K68" s="90">
        <v>46.214249391246412</v>
      </c>
      <c r="L68" s="26">
        <v>12</v>
      </c>
      <c r="M68" s="85">
        <v>0.31578947368421051</v>
      </c>
      <c r="N68" s="90">
        <v>15.521449336960636</v>
      </c>
      <c r="O68" s="91"/>
      <c r="P68" s="26">
        <v>54.572843145999997</v>
      </c>
      <c r="Q68" s="26">
        <v>95.346709362999974</v>
      </c>
      <c r="R68" s="92"/>
    </row>
    <row r="69" spans="1:18" s="65" customFormat="1" ht="16.5" hidden="1" customHeight="1">
      <c r="A69" s="25">
        <v>0</v>
      </c>
      <c r="B69" s="25">
        <v>0</v>
      </c>
      <c r="C69" s="28" t="e">
        <v>#DIV/0!</v>
      </c>
      <c r="D69" s="90" t="e">
        <v>#DIV/0!</v>
      </c>
      <c r="E69" s="81" t="s">
        <v>62</v>
      </c>
      <c r="F69" s="82" t="s">
        <v>62</v>
      </c>
      <c r="G69" s="83" t="s">
        <v>62</v>
      </c>
      <c r="H69" s="91"/>
      <c r="I69" s="26" t="s">
        <v>62</v>
      </c>
      <c r="J69" s="84" t="s">
        <v>62</v>
      </c>
      <c r="K69" s="90" t="s">
        <v>62</v>
      </c>
      <c r="L69" s="26" t="s">
        <v>62</v>
      </c>
      <c r="M69" s="85" t="s">
        <v>62</v>
      </c>
      <c r="N69" s="90" t="s">
        <v>62</v>
      </c>
      <c r="O69" s="91"/>
      <c r="P69" s="26">
        <v>0</v>
      </c>
      <c r="Q69" s="26">
        <v>0</v>
      </c>
      <c r="R69" s="92"/>
    </row>
    <row r="70" spans="1:18" s="65" customFormat="1" ht="16.5" hidden="1" customHeight="1">
      <c r="A70" s="25">
        <v>0</v>
      </c>
      <c r="B70" s="25">
        <v>0</v>
      </c>
      <c r="C70" s="28" t="e">
        <v>#DIV/0!</v>
      </c>
      <c r="D70" s="90" t="e">
        <v>#DIV/0!</v>
      </c>
      <c r="E70" s="81" t="s">
        <v>62</v>
      </c>
      <c r="F70" s="82" t="s">
        <v>62</v>
      </c>
      <c r="G70" s="83" t="s">
        <v>62</v>
      </c>
      <c r="H70" s="91"/>
      <c r="I70" s="26" t="s">
        <v>62</v>
      </c>
      <c r="J70" s="84" t="s">
        <v>62</v>
      </c>
      <c r="K70" s="90" t="s">
        <v>62</v>
      </c>
      <c r="L70" s="26" t="s">
        <v>62</v>
      </c>
      <c r="M70" s="85" t="s">
        <v>62</v>
      </c>
      <c r="N70" s="90" t="s">
        <v>62</v>
      </c>
      <c r="O70" s="91"/>
      <c r="P70" s="26">
        <v>0</v>
      </c>
      <c r="Q70" s="26">
        <v>0</v>
      </c>
      <c r="R70" s="92"/>
    </row>
    <row r="71" spans="1:18" s="65" customFormat="1" ht="16.5" hidden="1" customHeight="1">
      <c r="A71" s="25">
        <v>0</v>
      </c>
      <c r="B71" s="25">
        <v>0</v>
      </c>
      <c r="C71" s="28" t="e">
        <v>#DIV/0!</v>
      </c>
      <c r="D71" s="90" t="e">
        <v>#DIV/0!</v>
      </c>
      <c r="E71" s="81" t="s">
        <v>62</v>
      </c>
      <c r="F71" s="82" t="s">
        <v>62</v>
      </c>
      <c r="G71" s="83" t="s">
        <v>62</v>
      </c>
      <c r="H71" s="91"/>
      <c r="I71" s="26" t="s">
        <v>62</v>
      </c>
      <c r="J71" s="84" t="s">
        <v>62</v>
      </c>
      <c r="K71" s="90" t="s">
        <v>62</v>
      </c>
      <c r="L71" s="26" t="s">
        <v>62</v>
      </c>
      <c r="M71" s="85" t="s">
        <v>62</v>
      </c>
      <c r="N71" s="90" t="s">
        <v>62</v>
      </c>
      <c r="O71" s="91"/>
      <c r="P71" s="26">
        <v>0</v>
      </c>
      <c r="Q71" s="26">
        <v>0</v>
      </c>
      <c r="R71" s="92"/>
    </row>
    <row r="72" spans="1:18" s="65" customFormat="1" ht="16.5" hidden="1" customHeight="1">
      <c r="A72" s="25">
        <v>0</v>
      </c>
      <c r="B72" s="25">
        <v>0</v>
      </c>
      <c r="C72" s="28" t="e">
        <v>#DIV/0!</v>
      </c>
      <c r="D72" s="90" t="e">
        <v>#DIV/0!</v>
      </c>
      <c r="E72" s="81" t="s">
        <v>62</v>
      </c>
      <c r="F72" s="82" t="s">
        <v>62</v>
      </c>
      <c r="G72" s="83" t="s">
        <v>62</v>
      </c>
      <c r="H72" s="91"/>
      <c r="I72" s="26" t="s">
        <v>62</v>
      </c>
      <c r="J72" s="84" t="s">
        <v>62</v>
      </c>
      <c r="K72" s="90" t="s">
        <v>62</v>
      </c>
      <c r="L72" s="26" t="s">
        <v>62</v>
      </c>
      <c r="M72" s="85" t="s">
        <v>62</v>
      </c>
      <c r="N72" s="90" t="s">
        <v>62</v>
      </c>
      <c r="O72" s="91"/>
      <c r="P72" s="26">
        <v>0</v>
      </c>
      <c r="Q72" s="26">
        <v>0</v>
      </c>
      <c r="R72" s="92"/>
    </row>
    <row r="73" spans="1:18" s="65" customFormat="1" ht="16.5" hidden="1" customHeight="1">
      <c r="A73" s="25">
        <v>0</v>
      </c>
      <c r="B73" s="25">
        <v>0</v>
      </c>
      <c r="C73" s="28" t="e">
        <v>#DIV/0!</v>
      </c>
      <c r="D73" s="90" t="e">
        <v>#DIV/0!</v>
      </c>
      <c r="E73" s="81" t="s">
        <v>62</v>
      </c>
      <c r="F73" s="82" t="s">
        <v>62</v>
      </c>
      <c r="G73" s="83" t="s">
        <v>62</v>
      </c>
      <c r="H73" s="91"/>
      <c r="I73" s="26" t="s">
        <v>62</v>
      </c>
      <c r="J73" s="84" t="s">
        <v>62</v>
      </c>
      <c r="K73" s="90" t="s">
        <v>62</v>
      </c>
      <c r="L73" s="26" t="s">
        <v>62</v>
      </c>
      <c r="M73" s="85" t="s">
        <v>62</v>
      </c>
      <c r="N73" s="90" t="s">
        <v>62</v>
      </c>
      <c r="O73" s="91"/>
      <c r="P73" s="26">
        <v>0</v>
      </c>
      <c r="Q73" s="26">
        <v>0</v>
      </c>
      <c r="R73" s="92"/>
    </row>
    <row r="74" spans="1:18" s="65" customFormat="1" ht="16.5" hidden="1" customHeight="1">
      <c r="A74" s="25">
        <v>0</v>
      </c>
      <c r="B74" s="25">
        <v>0</v>
      </c>
      <c r="C74" s="28" t="e">
        <v>#DIV/0!</v>
      </c>
      <c r="D74" s="90" t="e">
        <v>#DIV/0!</v>
      </c>
      <c r="E74" s="81" t="s">
        <v>62</v>
      </c>
      <c r="F74" s="82" t="s">
        <v>62</v>
      </c>
      <c r="G74" s="83" t="s">
        <v>62</v>
      </c>
      <c r="H74" s="91"/>
      <c r="I74" s="26" t="s">
        <v>62</v>
      </c>
      <c r="J74" s="84" t="s">
        <v>62</v>
      </c>
      <c r="K74" s="90" t="s">
        <v>62</v>
      </c>
      <c r="L74" s="26" t="s">
        <v>62</v>
      </c>
      <c r="M74" s="85" t="s">
        <v>62</v>
      </c>
      <c r="N74" s="90" t="s">
        <v>62</v>
      </c>
      <c r="O74" s="91"/>
      <c r="P74" s="26">
        <v>0</v>
      </c>
      <c r="Q74" s="26">
        <v>0</v>
      </c>
      <c r="R74" s="92"/>
    </row>
    <row r="75" spans="1:18" s="65" customFormat="1" ht="16.5" hidden="1" customHeight="1">
      <c r="A75" s="25">
        <v>0</v>
      </c>
      <c r="B75" s="25">
        <v>0</v>
      </c>
      <c r="C75" s="28" t="e">
        <v>#DIV/0!</v>
      </c>
      <c r="D75" s="90" t="e">
        <v>#DIV/0!</v>
      </c>
      <c r="E75" s="81" t="s">
        <v>62</v>
      </c>
      <c r="F75" s="82" t="s">
        <v>62</v>
      </c>
      <c r="G75" s="83" t="s">
        <v>62</v>
      </c>
      <c r="H75" s="91"/>
      <c r="I75" s="26" t="s">
        <v>62</v>
      </c>
      <c r="J75" s="84" t="s">
        <v>62</v>
      </c>
      <c r="K75" s="90" t="s">
        <v>62</v>
      </c>
      <c r="L75" s="26" t="s">
        <v>62</v>
      </c>
      <c r="M75" s="85" t="s">
        <v>62</v>
      </c>
      <c r="N75" s="90" t="s">
        <v>62</v>
      </c>
      <c r="O75" s="91"/>
      <c r="P75" s="26">
        <v>0</v>
      </c>
      <c r="Q75" s="26">
        <v>0</v>
      </c>
      <c r="R75" s="92"/>
    </row>
    <row r="76" spans="1:18" s="65" customFormat="1" ht="16.5" hidden="1" customHeight="1">
      <c r="A76" s="25">
        <v>0</v>
      </c>
      <c r="B76" s="25">
        <v>0</v>
      </c>
      <c r="C76" s="28" t="e">
        <v>#DIV/0!</v>
      </c>
      <c r="D76" s="90" t="e">
        <v>#DIV/0!</v>
      </c>
      <c r="E76" s="81" t="s">
        <v>62</v>
      </c>
      <c r="F76" s="82" t="s">
        <v>62</v>
      </c>
      <c r="G76" s="83" t="s">
        <v>62</v>
      </c>
      <c r="H76" s="91"/>
      <c r="I76" s="26" t="s">
        <v>62</v>
      </c>
      <c r="J76" s="84" t="s">
        <v>62</v>
      </c>
      <c r="K76" s="90" t="s">
        <v>62</v>
      </c>
      <c r="L76" s="26" t="s">
        <v>62</v>
      </c>
      <c r="M76" s="85" t="s">
        <v>62</v>
      </c>
      <c r="N76" s="90" t="s">
        <v>62</v>
      </c>
      <c r="O76" s="91"/>
      <c r="P76" s="26">
        <v>0</v>
      </c>
      <c r="Q76" s="26">
        <v>0</v>
      </c>
      <c r="R76" s="92"/>
    </row>
    <row r="77" spans="1:18" s="65" customFormat="1" ht="16.5" hidden="1" customHeight="1">
      <c r="A77" s="25">
        <v>0</v>
      </c>
      <c r="B77" s="25">
        <v>0</v>
      </c>
      <c r="C77" s="28" t="e">
        <v>#DIV/0!</v>
      </c>
      <c r="D77" s="90" t="e">
        <v>#DIV/0!</v>
      </c>
      <c r="E77" s="81" t="s">
        <v>62</v>
      </c>
      <c r="F77" s="82" t="s">
        <v>62</v>
      </c>
      <c r="G77" s="83" t="s">
        <v>62</v>
      </c>
      <c r="H77" s="91"/>
      <c r="I77" s="26" t="s">
        <v>62</v>
      </c>
      <c r="J77" s="84" t="s">
        <v>62</v>
      </c>
      <c r="K77" s="90" t="s">
        <v>62</v>
      </c>
      <c r="L77" s="26" t="s">
        <v>62</v>
      </c>
      <c r="M77" s="85" t="s">
        <v>62</v>
      </c>
      <c r="N77" s="90" t="s">
        <v>62</v>
      </c>
      <c r="O77" s="91"/>
      <c r="P77" s="26">
        <v>0</v>
      </c>
      <c r="Q77" s="26">
        <v>0</v>
      </c>
      <c r="R77" s="92"/>
    </row>
    <row r="78" spans="1:18" s="65" customFormat="1" ht="16.5" hidden="1" customHeight="1">
      <c r="A78" s="25">
        <v>0</v>
      </c>
      <c r="B78" s="25">
        <v>0</v>
      </c>
      <c r="C78" s="28" t="e">
        <v>#DIV/0!</v>
      </c>
      <c r="D78" s="90" t="e">
        <v>#DIV/0!</v>
      </c>
      <c r="E78" s="81" t="s">
        <v>62</v>
      </c>
      <c r="F78" s="82" t="s">
        <v>62</v>
      </c>
      <c r="G78" s="83" t="s">
        <v>62</v>
      </c>
      <c r="H78" s="91"/>
      <c r="I78" s="26" t="s">
        <v>62</v>
      </c>
      <c r="J78" s="84" t="s">
        <v>62</v>
      </c>
      <c r="K78" s="90" t="s">
        <v>62</v>
      </c>
      <c r="L78" s="26" t="s">
        <v>62</v>
      </c>
      <c r="M78" s="85" t="s">
        <v>62</v>
      </c>
      <c r="N78" s="90" t="s">
        <v>62</v>
      </c>
      <c r="O78" s="91"/>
      <c r="P78" s="26">
        <v>0</v>
      </c>
      <c r="Q78" s="26">
        <v>0</v>
      </c>
      <c r="R78" s="92"/>
    </row>
    <row r="79" spans="1:18" s="65" customFormat="1" ht="16.5" hidden="1" customHeight="1">
      <c r="A79" s="25">
        <v>0</v>
      </c>
      <c r="B79" s="25">
        <v>0</v>
      </c>
      <c r="C79" s="28" t="e">
        <v>#DIV/0!</v>
      </c>
      <c r="D79" s="90" t="e">
        <v>#DIV/0!</v>
      </c>
      <c r="E79" s="81" t="s">
        <v>62</v>
      </c>
      <c r="F79" s="82" t="s">
        <v>62</v>
      </c>
      <c r="G79" s="83" t="s">
        <v>62</v>
      </c>
      <c r="H79" s="91"/>
      <c r="I79" s="26" t="s">
        <v>62</v>
      </c>
      <c r="J79" s="84" t="s">
        <v>62</v>
      </c>
      <c r="K79" s="90" t="s">
        <v>62</v>
      </c>
      <c r="L79" s="26" t="s">
        <v>62</v>
      </c>
      <c r="M79" s="85" t="s">
        <v>62</v>
      </c>
      <c r="N79" s="90" t="s">
        <v>62</v>
      </c>
      <c r="O79" s="91"/>
      <c r="P79" s="26">
        <v>0</v>
      </c>
      <c r="Q79" s="26">
        <v>0</v>
      </c>
      <c r="R79" s="92"/>
    </row>
    <row r="80" spans="1:18" s="65" customFormat="1" ht="16.5" hidden="1" customHeight="1">
      <c r="A80" s="25">
        <v>0</v>
      </c>
      <c r="B80" s="25">
        <v>0</v>
      </c>
      <c r="C80" s="28" t="e">
        <v>#DIV/0!</v>
      </c>
      <c r="D80" s="90" t="e">
        <v>#DIV/0!</v>
      </c>
      <c r="E80" s="81" t="s">
        <v>62</v>
      </c>
      <c r="F80" s="82" t="s">
        <v>62</v>
      </c>
      <c r="G80" s="83" t="s">
        <v>62</v>
      </c>
      <c r="H80" s="91"/>
      <c r="I80" s="26" t="s">
        <v>62</v>
      </c>
      <c r="J80" s="84" t="s">
        <v>62</v>
      </c>
      <c r="K80" s="90" t="s">
        <v>62</v>
      </c>
      <c r="L80" s="26" t="s">
        <v>62</v>
      </c>
      <c r="M80" s="85" t="s">
        <v>62</v>
      </c>
      <c r="N80" s="90" t="s">
        <v>62</v>
      </c>
      <c r="O80" s="91"/>
      <c r="P80" s="26">
        <v>0</v>
      </c>
      <c r="Q80" s="26">
        <v>0</v>
      </c>
      <c r="R80" s="92"/>
    </row>
    <row r="81" spans="1:18" s="65" customFormat="1" ht="16.5" hidden="1" customHeight="1">
      <c r="A81" s="25">
        <v>0</v>
      </c>
      <c r="B81" s="25">
        <v>0</v>
      </c>
      <c r="C81" s="28" t="e">
        <v>#DIV/0!</v>
      </c>
      <c r="D81" s="90" t="e">
        <v>#DIV/0!</v>
      </c>
      <c r="E81" s="81" t="s">
        <v>62</v>
      </c>
      <c r="F81" s="82" t="s">
        <v>62</v>
      </c>
      <c r="G81" s="83" t="s">
        <v>62</v>
      </c>
      <c r="H81" s="91"/>
      <c r="I81" s="26" t="s">
        <v>62</v>
      </c>
      <c r="J81" s="84" t="s">
        <v>62</v>
      </c>
      <c r="K81" s="90" t="s">
        <v>62</v>
      </c>
      <c r="L81" s="26" t="s">
        <v>62</v>
      </c>
      <c r="M81" s="85" t="s">
        <v>62</v>
      </c>
      <c r="N81" s="90" t="s">
        <v>62</v>
      </c>
      <c r="O81" s="91"/>
      <c r="P81" s="26">
        <v>0</v>
      </c>
      <c r="Q81" s="26">
        <v>0</v>
      </c>
      <c r="R81" s="92"/>
    </row>
    <row r="82" spans="1:18" s="65" customFormat="1" ht="16.5" hidden="1" customHeight="1">
      <c r="A82" s="25">
        <v>0</v>
      </c>
      <c r="B82" s="25">
        <v>0</v>
      </c>
      <c r="C82" s="28" t="e">
        <v>#DIV/0!</v>
      </c>
      <c r="D82" s="90" t="e">
        <v>#DIV/0!</v>
      </c>
      <c r="E82" s="81" t="s">
        <v>62</v>
      </c>
      <c r="F82" s="82" t="s">
        <v>62</v>
      </c>
      <c r="G82" s="83" t="s">
        <v>62</v>
      </c>
      <c r="H82" s="91"/>
      <c r="I82" s="26" t="s">
        <v>62</v>
      </c>
      <c r="J82" s="84" t="s">
        <v>62</v>
      </c>
      <c r="K82" s="90" t="s">
        <v>62</v>
      </c>
      <c r="L82" s="26" t="s">
        <v>62</v>
      </c>
      <c r="M82" s="85" t="s">
        <v>62</v>
      </c>
      <c r="N82" s="90" t="s">
        <v>62</v>
      </c>
      <c r="O82" s="91"/>
      <c r="P82" s="26">
        <v>0</v>
      </c>
      <c r="Q82" s="26">
        <v>0</v>
      </c>
      <c r="R82" s="92"/>
    </row>
    <row r="83" spans="1:18" s="65" customFormat="1" ht="16.5" hidden="1" customHeight="1">
      <c r="A83" s="25">
        <v>0</v>
      </c>
      <c r="B83" s="25">
        <v>0</v>
      </c>
      <c r="C83" s="28" t="e">
        <v>#DIV/0!</v>
      </c>
      <c r="D83" s="90" t="e">
        <v>#DIV/0!</v>
      </c>
      <c r="E83" s="81" t="s">
        <v>62</v>
      </c>
      <c r="F83" s="82" t="s">
        <v>62</v>
      </c>
      <c r="G83" s="83" t="s">
        <v>62</v>
      </c>
      <c r="H83" s="91"/>
      <c r="I83" s="26" t="s">
        <v>62</v>
      </c>
      <c r="J83" s="84" t="s">
        <v>62</v>
      </c>
      <c r="K83" s="90" t="s">
        <v>62</v>
      </c>
      <c r="L83" s="26" t="s">
        <v>62</v>
      </c>
      <c r="M83" s="85" t="s">
        <v>62</v>
      </c>
      <c r="N83" s="90" t="s">
        <v>62</v>
      </c>
      <c r="O83" s="91"/>
      <c r="P83" s="26">
        <v>0</v>
      </c>
      <c r="Q83" s="26">
        <v>0</v>
      </c>
      <c r="R83" s="92"/>
    </row>
    <row r="84" spans="1:18" s="65" customFormat="1" ht="16.5" hidden="1" customHeight="1">
      <c r="A84" s="25">
        <v>0</v>
      </c>
      <c r="B84" s="25">
        <v>0</v>
      </c>
      <c r="C84" s="28" t="e">
        <v>#DIV/0!</v>
      </c>
      <c r="D84" s="90" t="e">
        <v>#DIV/0!</v>
      </c>
      <c r="E84" s="81" t="s">
        <v>62</v>
      </c>
      <c r="F84" s="82" t="s">
        <v>62</v>
      </c>
      <c r="G84" s="83" t="s">
        <v>62</v>
      </c>
      <c r="H84" s="91"/>
      <c r="I84" s="26" t="s">
        <v>62</v>
      </c>
      <c r="J84" s="84" t="s">
        <v>62</v>
      </c>
      <c r="K84" s="90" t="s">
        <v>62</v>
      </c>
      <c r="L84" s="26" t="s">
        <v>62</v>
      </c>
      <c r="M84" s="85" t="s">
        <v>62</v>
      </c>
      <c r="N84" s="90" t="s">
        <v>62</v>
      </c>
      <c r="O84" s="91"/>
      <c r="P84" s="26">
        <v>0</v>
      </c>
      <c r="Q84" s="26">
        <v>0</v>
      </c>
      <c r="R84" s="92"/>
    </row>
    <row r="85" spans="1:18" s="65" customFormat="1" ht="16.5" hidden="1" customHeight="1">
      <c r="A85" s="25">
        <v>0</v>
      </c>
      <c r="B85" s="25">
        <v>0</v>
      </c>
      <c r="C85" s="28" t="e">
        <v>#DIV/0!</v>
      </c>
      <c r="D85" s="90" t="e">
        <v>#DIV/0!</v>
      </c>
      <c r="E85" s="81" t="s">
        <v>62</v>
      </c>
      <c r="F85" s="82" t="s">
        <v>62</v>
      </c>
      <c r="G85" s="83" t="s">
        <v>62</v>
      </c>
      <c r="H85" s="91"/>
      <c r="I85" s="26" t="s">
        <v>62</v>
      </c>
      <c r="J85" s="84" t="s">
        <v>62</v>
      </c>
      <c r="K85" s="90" t="s">
        <v>62</v>
      </c>
      <c r="L85" s="26" t="s">
        <v>62</v>
      </c>
      <c r="M85" s="85" t="s">
        <v>62</v>
      </c>
      <c r="N85" s="90" t="s">
        <v>62</v>
      </c>
      <c r="O85" s="91"/>
      <c r="P85" s="26">
        <v>0</v>
      </c>
      <c r="Q85" s="26">
        <v>0</v>
      </c>
      <c r="R85" s="92"/>
    </row>
    <row r="86" spans="1:18" s="65" customFormat="1" ht="16.5" hidden="1" customHeight="1">
      <c r="A86" s="25">
        <v>0</v>
      </c>
      <c r="B86" s="25">
        <v>0</v>
      </c>
      <c r="C86" s="28" t="e">
        <v>#DIV/0!</v>
      </c>
      <c r="D86" s="90" t="e">
        <v>#DIV/0!</v>
      </c>
      <c r="E86" s="81" t="s">
        <v>62</v>
      </c>
      <c r="F86" s="82" t="s">
        <v>62</v>
      </c>
      <c r="G86" s="83" t="s">
        <v>62</v>
      </c>
      <c r="H86" s="91"/>
      <c r="I86" s="26" t="s">
        <v>62</v>
      </c>
      <c r="J86" s="84" t="s">
        <v>62</v>
      </c>
      <c r="K86" s="90" t="s">
        <v>62</v>
      </c>
      <c r="L86" s="26" t="s">
        <v>62</v>
      </c>
      <c r="M86" s="85" t="s">
        <v>62</v>
      </c>
      <c r="N86" s="90" t="s">
        <v>62</v>
      </c>
      <c r="O86" s="91"/>
      <c r="P86" s="26">
        <v>0</v>
      </c>
      <c r="Q86" s="26">
        <v>0</v>
      </c>
      <c r="R86" s="92"/>
    </row>
    <row r="87" spans="1:18" s="65" customFormat="1" ht="16.5" hidden="1" customHeight="1">
      <c r="A87" s="25">
        <v>0</v>
      </c>
      <c r="B87" s="25">
        <v>0</v>
      </c>
      <c r="C87" s="28" t="e">
        <v>#DIV/0!</v>
      </c>
      <c r="D87" s="90" t="e">
        <v>#DIV/0!</v>
      </c>
      <c r="E87" s="81" t="s">
        <v>62</v>
      </c>
      <c r="F87" s="82" t="s">
        <v>62</v>
      </c>
      <c r="G87" s="83" t="s">
        <v>62</v>
      </c>
      <c r="H87" s="91"/>
      <c r="I87" s="26" t="s">
        <v>62</v>
      </c>
      <c r="J87" s="84" t="s">
        <v>62</v>
      </c>
      <c r="K87" s="90" t="s">
        <v>62</v>
      </c>
      <c r="L87" s="26" t="s">
        <v>62</v>
      </c>
      <c r="M87" s="85" t="s">
        <v>62</v>
      </c>
      <c r="N87" s="90" t="s">
        <v>62</v>
      </c>
      <c r="O87" s="91"/>
      <c r="P87" s="26">
        <v>0</v>
      </c>
      <c r="Q87" s="26">
        <v>0</v>
      </c>
      <c r="R87" s="92"/>
    </row>
    <row r="88" spans="1:18" s="65" customFormat="1" ht="16.5" hidden="1" customHeight="1">
      <c r="A88" s="25">
        <v>0</v>
      </c>
      <c r="B88" s="25">
        <v>0</v>
      </c>
      <c r="C88" s="28" t="e">
        <v>#DIV/0!</v>
      </c>
      <c r="D88" s="90" t="e">
        <v>#DIV/0!</v>
      </c>
      <c r="E88" s="81" t="s">
        <v>62</v>
      </c>
      <c r="F88" s="82" t="s">
        <v>62</v>
      </c>
      <c r="G88" s="83" t="s">
        <v>62</v>
      </c>
      <c r="H88" s="91"/>
      <c r="I88" s="26" t="s">
        <v>62</v>
      </c>
      <c r="J88" s="84" t="s">
        <v>62</v>
      </c>
      <c r="K88" s="90" t="s">
        <v>62</v>
      </c>
      <c r="L88" s="26" t="s">
        <v>62</v>
      </c>
      <c r="M88" s="85" t="s">
        <v>62</v>
      </c>
      <c r="N88" s="90" t="s">
        <v>62</v>
      </c>
      <c r="O88" s="91"/>
      <c r="P88" s="26">
        <v>0</v>
      </c>
      <c r="Q88" s="26">
        <v>0</v>
      </c>
      <c r="R88" s="92"/>
    </row>
    <row r="89" spans="1:18" s="65" customFormat="1" ht="16.5" hidden="1" customHeight="1">
      <c r="A89" s="25">
        <v>0</v>
      </c>
      <c r="B89" s="25">
        <v>0</v>
      </c>
      <c r="C89" s="28" t="e">
        <v>#DIV/0!</v>
      </c>
      <c r="D89" s="90" t="e">
        <v>#DIV/0!</v>
      </c>
      <c r="E89" s="81" t="s">
        <v>62</v>
      </c>
      <c r="F89" s="82" t="s">
        <v>62</v>
      </c>
      <c r="G89" s="83" t="s">
        <v>62</v>
      </c>
      <c r="H89" s="91"/>
      <c r="I89" s="26" t="s">
        <v>62</v>
      </c>
      <c r="J89" s="84" t="s">
        <v>62</v>
      </c>
      <c r="K89" s="90" t="s">
        <v>62</v>
      </c>
      <c r="L89" s="26" t="s">
        <v>62</v>
      </c>
      <c r="M89" s="85" t="s">
        <v>62</v>
      </c>
      <c r="N89" s="90" t="s">
        <v>62</v>
      </c>
      <c r="O89" s="91"/>
      <c r="P89" s="26">
        <v>0</v>
      </c>
      <c r="Q89" s="26">
        <v>0</v>
      </c>
      <c r="R89" s="92"/>
    </row>
    <row r="90" spans="1:18" s="65" customFormat="1" ht="16.5" hidden="1" customHeight="1">
      <c r="A90" s="25">
        <v>0</v>
      </c>
      <c r="B90" s="25">
        <v>0</v>
      </c>
      <c r="C90" s="28" t="e">
        <v>#DIV/0!</v>
      </c>
      <c r="D90" s="90" t="e">
        <v>#DIV/0!</v>
      </c>
      <c r="E90" s="81" t="s">
        <v>62</v>
      </c>
      <c r="F90" s="82" t="s">
        <v>62</v>
      </c>
      <c r="G90" s="83" t="s">
        <v>62</v>
      </c>
      <c r="H90" s="91"/>
      <c r="I90" s="26" t="s">
        <v>62</v>
      </c>
      <c r="J90" s="84" t="s">
        <v>62</v>
      </c>
      <c r="K90" s="90" t="s">
        <v>62</v>
      </c>
      <c r="L90" s="26" t="s">
        <v>62</v>
      </c>
      <c r="M90" s="85" t="s">
        <v>62</v>
      </c>
      <c r="N90" s="90" t="s">
        <v>62</v>
      </c>
      <c r="O90" s="91"/>
      <c r="P90" s="26">
        <v>0</v>
      </c>
      <c r="Q90" s="26">
        <v>0</v>
      </c>
      <c r="R90" s="92"/>
    </row>
    <row r="91" spans="1:18" s="65" customFormat="1" ht="16.5" hidden="1" customHeight="1">
      <c r="A91" s="25">
        <v>0</v>
      </c>
      <c r="B91" s="25">
        <v>0</v>
      </c>
      <c r="C91" s="28" t="e">
        <v>#DIV/0!</v>
      </c>
      <c r="D91" s="90" t="e">
        <v>#DIV/0!</v>
      </c>
      <c r="E91" s="81" t="s">
        <v>62</v>
      </c>
      <c r="F91" s="82" t="s">
        <v>62</v>
      </c>
      <c r="G91" s="83" t="s">
        <v>62</v>
      </c>
      <c r="H91" s="91"/>
      <c r="I91" s="26" t="s">
        <v>62</v>
      </c>
      <c r="J91" s="84" t="s">
        <v>62</v>
      </c>
      <c r="K91" s="90" t="s">
        <v>62</v>
      </c>
      <c r="L91" s="26" t="s">
        <v>62</v>
      </c>
      <c r="M91" s="85" t="s">
        <v>62</v>
      </c>
      <c r="N91" s="90" t="s">
        <v>62</v>
      </c>
      <c r="O91" s="91"/>
      <c r="P91" s="26">
        <v>0</v>
      </c>
      <c r="Q91" s="26">
        <v>0</v>
      </c>
      <c r="R91" s="92"/>
    </row>
    <row r="92" spans="1:18" s="65" customFormat="1" ht="16.5" hidden="1" customHeight="1">
      <c r="A92" s="25">
        <v>0</v>
      </c>
      <c r="B92" s="25">
        <v>0</v>
      </c>
      <c r="C92" s="28" t="e">
        <v>#DIV/0!</v>
      </c>
      <c r="D92" s="90" t="e">
        <v>#DIV/0!</v>
      </c>
      <c r="E92" s="81" t="s">
        <v>62</v>
      </c>
      <c r="F92" s="82" t="s">
        <v>62</v>
      </c>
      <c r="G92" s="83" t="s">
        <v>62</v>
      </c>
      <c r="H92" s="91"/>
      <c r="I92" s="26" t="s">
        <v>62</v>
      </c>
      <c r="J92" s="84" t="s">
        <v>62</v>
      </c>
      <c r="K92" s="90" t="s">
        <v>62</v>
      </c>
      <c r="L92" s="26" t="s">
        <v>62</v>
      </c>
      <c r="M92" s="85" t="s">
        <v>62</v>
      </c>
      <c r="N92" s="90" t="s">
        <v>62</v>
      </c>
      <c r="O92" s="91"/>
      <c r="P92" s="26">
        <v>0</v>
      </c>
      <c r="Q92" s="26">
        <v>0</v>
      </c>
      <c r="R92" s="92"/>
    </row>
    <row r="93" spans="1:18" s="65" customFormat="1" ht="16.5" hidden="1" customHeight="1">
      <c r="A93" s="25">
        <v>0</v>
      </c>
      <c r="B93" s="25">
        <v>0</v>
      </c>
      <c r="C93" s="28" t="e">
        <v>#DIV/0!</v>
      </c>
      <c r="D93" s="90" t="e">
        <v>#DIV/0!</v>
      </c>
      <c r="E93" s="81" t="s">
        <v>62</v>
      </c>
      <c r="F93" s="82" t="s">
        <v>62</v>
      </c>
      <c r="G93" s="83" t="s">
        <v>62</v>
      </c>
      <c r="H93" s="91"/>
      <c r="I93" s="26" t="s">
        <v>62</v>
      </c>
      <c r="J93" s="84" t="s">
        <v>62</v>
      </c>
      <c r="K93" s="90" t="s">
        <v>62</v>
      </c>
      <c r="L93" s="26" t="s">
        <v>62</v>
      </c>
      <c r="M93" s="85" t="s">
        <v>62</v>
      </c>
      <c r="N93" s="90" t="s">
        <v>62</v>
      </c>
      <c r="O93" s="91"/>
      <c r="P93" s="26">
        <v>0</v>
      </c>
      <c r="Q93" s="26">
        <v>0</v>
      </c>
      <c r="R93" s="92"/>
    </row>
    <row r="94" spans="1:18" s="65" customFormat="1" ht="16.5" hidden="1" customHeight="1">
      <c r="A94" s="25">
        <v>0</v>
      </c>
      <c r="B94" s="25">
        <v>0</v>
      </c>
      <c r="C94" s="28" t="e">
        <v>#DIV/0!</v>
      </c>
      <c r="D94" s="90" t="e">
        <v>#DIV/0!</v>
      </c>
      <c r="E94" s="81" t="s">
        <v>62</v>
      </c>
      <c r="F94" s="82" t="s">
        <v>62</v>
      </c>
      <c r="G94" s="83" t="s">
        <v>62</v>
      </c>
      <c r="H94" s="91"/>
      <c r="I94" s="26" t="s">
        <v>62</v>
      </c>
      <c r="J94" s="84" t="s">
        <v>62</v>
      </c>
      <c r="K94" s="90" t="s">
        <v>62</v>
      </c>
      <c r="L94" s="26" t="s">
        <v>62</v>
      </c>
      <c r="M94" s="85" t="s">
        <v>62</v>
      </c>
      <c r="N94" s="90" t="s">
        <v>62</v>
      </c>
      <c r="O94" s="91"/>
      <c r="P94" s="26">
        <v>0</v>
      </c>
      <c r="Q94" s="26">
        <v>0</v>
      </c>
      <c r="R94" s="92"/>
    </row>
    <row r="95" spans="1:18" s="65" customFormat="1" ht="16.5" hidden="1" customHeight="1">
      <c r="A95" s="25">
        <v>0</v>
      </c>
      <c r="B95" s="25">
        <v>0</v>
      </c>
      <c r="C95" s="28" t="e">
        <v>#DIV/0!</v>
      </c>
      <c r="D95" s="90" t="e">
        <v>#DIV/0!</v>
      </c>
      <c r="E95" s="81" t="s">
        <v>62</v>
      </c>
      <c r="F95" s="82" t="s">
        <v>62</v>
      </c>
      <c r="G95" s="83" t="s">
        <v>62</v>
      </c>
      <c r="H95" s="91"/>
      <c r="I95" s="26" t="s">
        <v>62</v>
      </c>
      <c r="J95" s="84" t="s">
        <v>62</v>
      </c>
      <c r="K95" s="90" t="s">
        <v>62</v>
      </c>
      <c r="L95" s="26" t="s">
        <v>62</v>
      </c>
      <c r="M95" s="85" t="s">
        <v>62</v>
      </c>
      <c r="N95" s="90" t="s">
        <v>62</v>
      </c>
      <c r="O95" s="91"/>
      <c r="P95" s="26">
        <v>0</v>
      </c>
      <c r="Q95" s="26">
        <v>0</v>
      </c>
      <c r="R95" s="92"/>
    </row>
    <row r="96" spans="1:18" s="65" customFormat="1" ht="16.5" hidden="1" customHeight="1">
      <c r="A96" s="25">
        <v>0</v>
      </c>
      <c r="B96" s="25">
        <v>0</v>
      </c>
      <c r="C96" s="28" t="e">
        <v>#DIV/0!</v>
      </c>
      <c r="D96" s="90" t="e">
        <v>#DIV/0!</v>
      </c>
      <c r="E96" s="81" t="s">
        <v>62</v>
      </c>
      <c r="F96" s="82" t="s">
        <v>62</v>
      </c>
      <c r="G96" s="83" t="s">
        <v>62</v>
      </c>
      <c r="H96" s="91"/>
      <c r="I96" s="26" t="s">
        <v>62</v>
      </c>
      <c r="J96" s="84" t="s">
        <v>62</v>
      </c>
      <c r="K96" s="90" t="s">
        <v>62</v>
      </c>
      <c r="L96" s="26" t="s">
        <v>62</v>
      </c>
      <c r="M96" s="85" t="s">
        <v>62</v>
      </c>
      <c r="N96" s="90" t="s">
        <v>62</v>
      </c>
      <c r="O96" s="91"/>
      <c r="P96" s="26">
        <v>0</v>
      </c>
      <c r="Q96" s="26">
        <v>0</v>
      </c>
      <c r="R96" s="92"/>
    </row>
    <row r="97" spans="1:18" s="65" customFormat="1" ht="16.5" hidden="1" customHeight="1">
      <c r="A97" s="25">
        <v>0</v>
      </c>
      <c r="B97" s="25">
        <v>0</v>
      </c>
      <c r="C97" s="28" t="e">
        <v>#DIV/0!</v>
      </c>
      <c r="D97" s="90" t="e">
        <v>#DIV/0!</v>
      </c>
      <c r="E97" s="81" t="s">
        <v>62</v>
      </c>
      <c r="F97" s="82" t="s">
        <v>62</v>
      </c>
      <c r="G97" s="83" t="s">
        <v>62</v>
      </c>
      <c r="H97" s="91"/>
      <c r="I97" s="26" t="s">
        <v>62</v>
      </c>
      <c r="J97" s="84" t="s">
        <v>62</v>
      </c>
      <c r="K97" s="90" t="s">
        <v>62</v>
      </c>
      <c r="L97" s="26" t="s">
        <v>62</v>
      </c>
      <c r="M97" s="85" t="s">
        <v>62</v>
      </c>
      <c r="N97" s="90" t="s">
        <v>62</v>
      </c>
      <c r="O97" s="91"/>
      <c r="P97" s="26">
        <v>0</v>
      </c>
      <c r="Q97" s="26">
        <v>0</v>
      </c>
      <c r="R97" s="92"/>
    </row>
    <row r="98" spans="1:18" s="65" customFormat="1" ht="16.5" hidden="1" customHeight="1">
      <c r="A98" s="25">
        <v>0</v>
      </c>
      <c r="B98" s="25">
        <v>0</v>
      </c>
      <c r="C98" s="28" t="e">
        <v>#DIV/0!</v>
      </c>
      <c r="D98" s="90" t="e">
        <v>#DIV/0!</v>
      </c>
      <c r="E98" s="81" t="s">
        <v>62</v>
      </c>
      <c r="F98" s="82" t="s">
        <v>62</v>
      </c>
      <c r="G98" s="83" t="s">
        <v>62</v>
      </c>
      <c r="H98" s="91"/>
      <c r="I98" s="26" t="s">
        <v>62</v>
      </c>
      <c r="J98" s="84" t="s">
        <v>62</v>
      </c>
      <c r="K98" s="90" t="s">
        <v>62</v>
      </c>
      <c r="L98" s="26" t="s">
        <v>62</v>
      </c>
      <c r="M98" s="85" t="s">
        <v>62</v>
      </c>
      <c r="N98" s="90" t="s">
        <v>62</v>
      </c>
      <c r="O98" s="91"/>
      <c r="P98" s="26">
        <v>0</v>
      </c>
      <c r="Q98" s="26">
        <v>0</v>
      </c>
      <c r="R98" s="92"/>
    </row>
    <row r="99" spans="1:18" s="65" customFormat="1" ht="16.5" hidden="1" customHeight="1">
      <c r="A99" s="25">
        <v>0</v>
      </c>
      <c r="B99" s="25">
        <v>0</v>
      </c>
      <c r="C99" s="28" t="e">
        <v>#DIV/0!</v>
      </c>
      <c r="D99" s="90" t="e">
        <v>#DIV/0!</v>
      </c>
      <c r="E99" s="81" t="s">
        <v>62</v>
      </c>
      <c r="F99" s="82" t="s">
        <v>62</v>
      </c>
      <c r="G99" s="83" t="s">
        <v>62</v>
      </c>
      <c r="H99" s="91"/>
      <c r="I99" s="26" t="s">
        <v>62</v>
      </c>
      <c r="J99" s="84" t="s">
        <v>62</v>
      </c>
      <c r="K99" s="90" t="s">
        <v>62</v>
      </c>
      <c r="L99" s="26" t="s">
        <v>62</v>
      </c>
      <c r="M99" s="85" t="s">
        <v>62</v>
      </c>
      <c r="N99" s="90" t="s">
        <v>62</v>
      </c>
      <c r="O99" s="91"/>
      <c r="P99" s="26">
        <v>0</v>
      </c>
      <c r="Q99" s="26">
        <v>0</v>
      </c>
      <c r="R99" s="92"/>
    </row>
    <row r="100" spans="1:18" s="65" customFormat="1" ht="16.5" hidden="1" customHeight="1">
      <c r="A100" s="25">
        <v>0</v>
      </c>
      <c r="B100" s="25">
        <v>0</v>
      </c>
      <c r="C100" s="28" t="e">
        <v>#DIV/0!</v>
      </c>
      <c r="D100" s="90" t="e">
        <v>#DIV/0!</v>
      </c>
      <c r="E100" s="81" t="s">
        <v>62</v>
      </c>
      <c r="F100" s="82" t="s">
        <v>62</v>
      </c>
      <c r="G100" s="83" t="s">
        <v>62</v>
      </c>
      <c r="H100" s="91"/>
      <c r="I100" s="26" t="s">
        <v>62</v>
      </c>
      <c r="J100" s="84" t="s">
        <v>62</v>
      </c>
      <c r="K100" s="90" t="s">
        <v>62</v>
      </c>
      <c r="L100" s="26" t="s">
        <v>62</v>
      </c>
      <c r="M100" s="85" t="s">
        <v>62</v>
      </c>
      <c r="N100" s="90" t="s">
        <v>62</v>
      </c>
      <c r="O100" s="91"/>
      <c r="P100" s="26">
        <v>0</v>
      </c>
      <c r="Q100" s="26">
        <v>0</v>
      </c>
      <c r="R100" s="92"/>
    </row>
    <row r="101" spans="1:18" s="65" customFormat="1" ht="16.5" hidden="1" customHeight="1">
      <c r="A101" s="25">
        <v>0</v>
      </c>
      <c r="B101" s="25">
        <v>0</v>
      </c>
      <c r="C101" s="28" t="e">
        <v>#DIV/0!</v>
      </c>
      <c r="D101" s="90" t="e">
        <v>#DIV/0!</v>
      </c>
      <c r="E101" s="81" t="s">
        <v>62</v>
      </c>
      <c r="F101" s="82" t="s">
        <v>62</v>
      </c>
      <c r="G101" s="83" t="s">
        <v>62</v>
      </c>
      <c r="H101" s="91"/>
      <c r="I101" s="26" t="s">
        <v>62</v>
      </c>
      <c r="J101" s="84" t="s">
        <v>62</v>
      </c>
      <c r="K101" s="90" t="s">
        <v>62</v>
      </c>
      <c r="L101" s="26" t="s">
        <v>62</v>
      </c>
      <c r="M101" s="85" t="s">
        <v>62</v>
      </c>
      <c r="N101" s="90" t="s">
        <v>62</v>
      </c>
      <c r="O101" s="91"/>
      <c r="P101" s="26">
        <v>0</v>
      </c>
      <c r="Q101" s="26">
        <v>0</v>
      </c>
      <c r="R101" s="92"/>
    </row>
    <row r="102" spans="1:18" s="65" customFormat="1" ht="16.5" hidden="1" customHeight="1">
      <c r="A102" s="25">
        <v>0</v>
      </c>
      <c r="B102" s="25">
        <v>0</v>
      </c>
      <c r="C102" s="28" t="e">
        <v>#DIV/0!</v>
      </c>
      <c r="D102" s="90" t="e">
        <v>#DIV/0!</v>
      </c>
      <c r="E102" s="81" t="s">
        <v>62</v>
      </c>
      <c r="F102" s="82" t="s">
        <v>62</v>
      </c>
      <c r="G102" s="83" t="s">
        <v>62</v>
      </c>
      <c r="H102" s="91"/>
      <c r="I102" s="26" t="s">
        <v>62</v>
      </c>
      <c r="J102" s="84" t="s">
        <v>62</v>
      </c>
      <c r="K102" s="90" t="s">
        <v>62</v>
      </c>
      <c r="L102" s="26" t="s">
        <v>62</v>
      </c>
      <c r="M102" s="85" t="s">
        <v>62</v>
      </c>
      <c r="N102" s="90" t="s">
        <v>62</v>
      </c>
      <c r="O102" s="91"/>
      <c r="P102" s="26">
        <v>0</v>
      </c>
      <c r="Q102" s="26">
        <v>0</v>
      </c>
      <c r="R102" s="92"/>
    </row>
    <row r="103" spans="1:18" s="65" customFormat="1" ht="16.5" hidden="1" customHeight="1">
      <c r="A103" s="25">
        <v>0</v>
      </c>
      <c r="B103" s="25">
        <v>0</v>
      </c>
      <c r="C103" s="28" t="e">
        <v>#DIV/0!</v>
      </c>
      <c r="D103" s="90" t="e">
        <v>#DIV/0!</v>
      </c>
      <c r="E103" s="81" t="s">
        <v>62</v>
      </c>
      <c r="F103" s="82" t="s">
        <v>62</v>
      </c>
      <c r="G103" s="83" t="s">
        <v>62</v>
      </c>
      <c r="H103" s="91"/>
      <c r="I103" s="26" t="s">
        <v>62</v>
      </c>
      <c r="J103" s="84" t="s">
        <v>62</v>
      </c>
      <c r="K103" s="90" t="s">
        <v>62</v>
      </c>
      <c r="L103" s="26" t="s">
        <v>62</v>
      </c>
      <c r="M103" s="85" t="s">
        <v>62</v>
      </c>
      <c r="N103" s="90" t="s">
        <v>62</v>
      </c>
      <c r="O103" s="91"/>
      <c r="P103" s="26">
        <v>0</v>
      </c>
      <c r="Q103" s="26">
        <v>0</v>
      </c>
      <c r="R103" s="92"/>
    </row>
    <row r="104" spans="1:18" s="65" customFormat="1" ht="16.5" hidden="1" customHeight="1">
      <c r="A104" s="25">
        <v>0</v>
      </c>
      <c r="B104" s="25">
        <v>0</v>
      </c>
      <c r="C104" s="28" t="e">
        <v>#DIV/0!</v>
      </c>
      <c r="D104" s="90" t="e">
        <v>#DIV/0!</v>
      </c>
      <c r="E104" s="81" t="s">
        <v>62</v>
      </c>
      <c r="F104" s="82" t="s">
        <v>62</v>
      </c>
      <c r="G104" s="83" t="s">
        <v>62</v>
      </c>
      <c r="H104" s="91"/>
      <c r="I104" s="26" t="s">
        <v>62</v>
      </c>
      <c r="J104" s="84" t="s">
        <v>62</v>
      </c>
      <c r="K104" s="90" t="s">
        <v>62</v>
      </c>
      <c r="L104" s="26" t="s">
        <v>62</v>
      </c>
      <c r="M104" s="85" t="s">
        <v>62</v>
      </c>
      <c r="N104" s="90" t="s">
        <v>62</v>
      </c>
      <c r="O104" s="91"/>
      <c r="P104" s="26">
        <v>0</v>
      </c>
      <c r="Q104" s="26">
        <v>0</v>
      </c>
      <c r="R104" s="92"/>
    </row>
    <row r="105" spans="1:18" s="65" customFormat="1" ht="16.5" hidden="1" customHeight="1">
      <c r="A105" s="25">
        <v>0</v>
      </c>
      <c r="B105" s="25">
        <v>0</v>
      </c>
      <c r="C105" s="28" t="e">
        <v>#DIV/0!</v>
      </c>
      <c r="D105" s="90" t="e">
        <v>#DIV/0!</v>
      </c>
      <c r="E105" s="81" t="s">
        <v>62</v>
      </c>
      <c r="F105" s="82" t="s">
        <v>62</v>
      </c>
      <c r="G105" s="83" t="s">
        <v>62</v>
      </c>
      <c r="H105" s="91"/>
      <c r="I105" s="26" t="s">
        <v>62</v>
      </c>
      <c r="J105" s="84" t="s">
        <v>62</v>
      </c>
      <c r="K105" s="90" t="s">
        <v>62</v>
      </c>
      <c r="L105" s="26" t="s">
        <v>62</v>
      </c>
      <c r="M105" s="85" t="s">
        <v>62</v>
      </c>
      <c r="N105" s="90" t="s">
        <v>62</v>
      </c>
      <c r="O105" s="91"/>
      <c r="P105" s="26">
        <v>0</v>
      </c>
      <c r="Q105" s="26">
        <v>0</v>
      </c>
      <c r="R105" s="92"/>
    </row>
    <row r="106" spans="1:18" s="65" customFormat="1" ht="16.5" hidden="1" customHeight="1">
      <c r="A106" s="25">
        <v>0</v>
      </c>
      <c r="B106" s="25">
        <v>0</v>
      </c>
      <c r="C106" s="28" t="e">
        <v>#DIV/0!</v>
      </c>
      <c r="D106" s="90" t="e">
        <v>#DIV/0!</v>
      </c>
      <c r="E106" s="81" t="s">
        <v>62</v>
      </c>
      <c r="F106" s="82" t="s">
        <v>62</v>
      </c>
      <c r="G106" s="83" t="s">
        <v>62</v>
      </c>
      <c r="H106" s="91"/>
      <c r="I106" s="26" t="s">
        <v>62</v>
      </c>
      <c r="J106" s="84" t="s">
        <v>62</v>
      </c>
      <c r="K106" s="90" t="s">
        <v>62</v>
      </c>
      <c r="L106" s="26" t="s">
        <v>62</v>
      </c>
      <c r="M106" s="85" t="s">
        <v>62</v>
      </c>
      <c r="N106" s="90" t="s">
        <v>62</v>
      </c>
      <c r="O106" s="91"/>
      <c r="P106" s="26">
        <v>0</v>
      </c>
      <c r="Q106" s="26">
        <v>0</v>
      </c>
      <c r="R106" s="92"/>
    </row>
    <row r="107" spans="1:18" s="65" customFormat="1" ht="16.5" hidden="1" customHeight="1">
      <c r="A107" s="25">
        <v>0</v>
      </c>
      <c r="B107" s="25">
        <v>0</v>
      </c>
      <c r="C107" s="28" t="e">
        <v>#DIV/0!</v>
      </c>
      <c r="D107" s="90" t="e">
        <v>#DIV/0!</v>
      </c>
      <c r="E107" s="81" t="s">
        <v>62</v>
      </c>
      <c r="F107" s="82" t="s">
        <v>62</v>
      </c>
      <c r="G107" s="83" t="s">
        <v>62</v>
      </c>
      <c r="H107" s="91"/>
      <c r="I107" s="26" t="s">
        <v>62</v>
      </c>
      <c r="J107" s="84" t="s">
        <v>62</v>
      </c>
      <c r="K107" s="90" t="s">
        <v>62</v>
      </c>
      <c r="L107" s="26" t="s">
        <v>62</v>
      </c>
      <c r="M107" s="85" t="s">
        <v>62</v>
      </c>
      <c r="N107" s="90" t="s">
        <v>62</v>
      </c>
      <c r="O107" s="91"/>
      <c r="P107" s="26">
        <v>0</v>
      </c>
      <c r="Q107" s="26">
        <v>0</v>
      </c>
      <c r="R107" s="92"/>
    </row>
    <row r="108" spans="1:18" s="65" customFormat="1" ht="16.5" hidden="1" customHeight="1">
      <c r="A108" s="25">
        <v>0</v>
      </c>
      <c r="B108" s="25">
        <v>0</v>
      </c>
      <c r="C108" s="28" t="e">
        <v>#DIV/0!</v>
      </c>
      <c r="D108" s="90" t="e">
        <v>#DIV/0!</v>
      </c>
      <c r="E108" s="81" t="s">
        <v>62</v>
      </c>
      <c r="F108" s="82" t="s">
        <v>62</v>
      </c>
      <c r="G108" s="83" t="s">
        <v>62</v>
      </c>
      <c r="H108" s="91"/>
      <c r="I108" s="26" t="s">
        <v>62</v>
      </c>
      <c r="J108" s="84" t="s">
        <v>62</v>
      </c>
      <c r="K108" s="90" t="s">
        <v>62</v>
      </c>
      <c r="L108" s="26" t="s">
        <v>62</v>
      </c>
      <c r="M108" s="85" t="s">
        <v>62</v>
      </c>
      <c r="N108" s="90" t="s">
        <v>62</v>
      </c>
      <c r="O108" s="91"/>
      <c r="P108" s="26">
        <v>0</v>
      </c>
      <c r="Q108" s="26">
        <v>0</v>
      </c>
      <c r="R108" s="92"/>
    </row>
    <row r="109" spans="1:18" s="65" customFormat="1" ht="16.5" hidden="1" customHeight="1">
      <c r="A109" s="25">
        <v>0</v>
      </c>
      <c r="B109" s="25">
        <v>0</v>
      </c>
      <c r="C109" s="28" t="e">
        <v>#DIV/0!</v>
      </c>
      <c r="D109" s="90" t="e">
        <v>#DIV/0!</v>
      </c>
      <c r="E109" s="81" t="s">
        <v>62</v>
      </c>
      <c r="F109" s="82" t="s">
        <v>62</v>
      </c>
      <c r="G109" s="83" t="s">
        <v>62</v>
      </c>
      <c r="H109" s="91"/>
      <c r="I109" s="26" t="s">
        <v>62</v>
      </c>
      <c r="J109" s="84" t="s">
        <v>62</v>
      </c>
      <c r="K109" s="90" t="s">
        <v>62</v>
      </c>
      <c r="L109" s="26" t="s">
        <v>62</v>
      </c>
      <c r="M109" s="85" t="s">
        <v>62</v>
      </c>
      <c r="N109" s="90" t="s">
        <v>62</v>
      </c>
      <c r="O109" s="91"/>
      <c r="P109" s="26">
        <v>0</v>
      </c>
      <c r="Q109" s="26">
        <v>0</v>
      </c>
      <c r="R109" s="92"/>
    </row>
    <row r="110" spans="1:18" s="65" customFormat="1" ht="16.5" hidden="1" customHeight="1">
      <c r="A110" s="25">
        <v>0</v>
      </c>
      <c r="B110" s="25">
        <v>0</v>
      </c>
      <c r="C110" s="28" t="e">
        <v>#DIV/0!</v>
      </c>
      <c r="D110" s="90" t="e">
        <v>#DIV/0!</v>
      </c>
      <c r="E110" s="81" t="s">
        <v>62</v>
      </c>
      <c r="F110" s="82" t="s">
        <v>62</v>
      </c>
      <c r="G110" s="83" t="s">
        <v>62</v>
      </c>
      <c r="H110" s="91"/>
      <c r="I110" s="26" t="s">
        <v>62</v>
      </c>
      <c r="J110" s="84" t="s">
        <v>62</v>
      </c>
      <c r="K110" s="90" t="s">
        <v>62</v>
      </c>
      <c r="L110" s="26" t="s">
        <v>62</v>
      </c>
      <c r="M110" s="85" t="s">
        <v>62</v>
      </c>
      <c r="N110" s="90" t="s">
        <v>62</v>
      </c>
      <c r="O110" s="91"/>
      <c r="P110" s="26">
        <v>0</v>
      </c>
      <c r="Q110" s="26">
        <v>0</v>
      </c>
      <c r="R110" s="92"/>
    </row>
    <row r="111" spans="1:18" s="65" customFormat="1" ht="16.5" hidden="1" customHeight="1">
      <c r="A111" s="25">
        <v>0</v>
      </c>
      <c r="B111" s="25">
        <v>0</v>
      </c>
      <c r="C111" s="28" t="e">
        <v>#DIV/0!</v>
      </c>
      <c r="D111" s="90" t="e">
        <v>#DIV/0!</v>
      </c>
      <c r="E111" s="81" t="s">
        <v>62</v>
      </c>
      <c r="F111" s="82" t="s">
        <v>62</v>
      </c>
      <c r="G111" s="83" t="s">
        <v>62</v>
      </c>
      <c r="H111" s="91"/>
      <c r="I111" s="26" t="s">
        <v>62</v>
      </c>
      <c r="J111" s="84" t="s">
        <v>62</v>
      </c>
      <c r="K111" s="90" t="s">
        <v>62</v>
      </c>
      <c r="L111" s="26" t="s">
        <v>62</v>
      </c>
      <c r="M111" s="85" t="s">
        <v>62</v>
      </c>
      <c r="N111" s="90" t="s">
        <v>62</v>
      </c>
      <c r="O111" s="91"/>
      <c r="P111" s="26">
        <v>0</v>
      </c>
      <c r="Q111" s="26">
        <v>0</v>
      </c>
      <c r="R111" s="92"/>
    </row>
    <row r="112" spans="1:18" s="65" customFormat="1" ht="16.5" hidden="1" customHeight="1">
      <c r="A112" s="25">
        <v>0</v>
      </c>
      <c r="B112" s="25">
        <v>0</v>
      </c>
      <c r="C112" s="28" t="e">
        <v>#DIV/0!</v>
      </c>
      <c r="D112" s="90" t="e">
        <v>#DIV/0!</v>
      </c>
      <c r="E112" s="81" t="s">
        <v>62</v>
      </c>
      <c r="F112" s="82" t="s">
        <v>62</v>
      </c>
      <c r="G112" s="83" t="s">
        <v>62</v>
      </c>
      <c r="H112" s="91"/>
      <c r="I112" s="26" t="s">
        <v>62</v>
      </c>
      <c r="J112" s="84" t="s">
        <v>62</v>
      </c>
      <c r="K112" s="90" t="s">
        <v>62</v>
      </c>
      <c r="L112" s="26" t="s">
        <v>62</v>
      </c>
      <c r="M112" s="85" t="s">
        <v>62</v>
      </c>
      <c r="N112" s="90" t="s">
        <v>62</v>
      </c>
      <c r="O112" s="91"/>
      <c r="P112" s="26">
        <v>0</v>
      </c>
      <c r="Q112" s="26">
        <v>0</v>
      </c>
      <c r="R112" s="92"/>
    </row>
    <row r="113" spans="1:18" s="65" customFormat="1" ht="16.5" hidden="1" customHeight="1">
      <c r="A113" s="25">
        <v>0</v>
      </c>
      <c r="B113" s="25">
        <v>0</v>
      </c>
      <c r="C113" s="28" t="e">
        <v>#DIV/0!</v>
      </c>
      <c r="D113" s="90" t="e">
        <v>#DIV/0!</v>
      </c>
      <c r="E113" s="81" t="s">
        <v>62</v>
      </c>
      <c r="F113" s="82" t="s">
        <v>62</v>
      </c>
      <c r="G113" s="83" t="s">
        <v>62</v>
      </c>
      <c r="H113" s="91"/>
      <c r="I113" s="26" t="s">
        <v>62</v>
      </c>
      <c r="J113" s="84" t="s">
        <v>62</v>
      </c>
      <c r="K113" s="90" t="s">
        <v>62</v>
      </c>
      <c r="L113" s="26" t="s">
        <v>62</v>
      </c>
      <c r="M113" s="85" t="s">
        <v>62</v>
      </c>
      <c r="N113" s="90" t="s">
        <v>62</v>
      </c>
      <c r="O113" s="91"/>
      <c r="P113" s="26">
        <v>0</v>
      </c>
      <c r="Q113" s="26">
        <v>0</v>
      </c>
      <c r="R113" s="92"/>
    </row>
    <row r="114" spans="1:18" s="65" customFormat="1" ht="16.5" hidden="1" customHeight="1">
      <c r="A114" s="25">
        <v>0</v>
      </c>
      <c r="B114" s="25">
        <v>0</v>
      </c>
      <c r="C114" s="28" t="e">
        <v>#DIV/0!</v>
      </c>
      <c r="D114" s="90" t="e">
        <v>#DIV/0!</v>
      </c>
      <c r="E114" s="81" t="s">
        <v>62</v>
      </c>
      <c r="F114" s="82" t="s">
        <v>62</v>
      </c>
      <c r="G114" s="83" t="s">
        <v>62</v>
      </c>
      <c r="H114" s="91"/>
      <c r="I114" s="26" t="s">
        <v>62</v>
      </c>
      <c r="J114" s="84" t="s">
        <v>62</v>
      </c>
      <c r="K114" s="90" t="s">
        <v>62</v>
      </c>
      <c r="L114" s="26" t="s">
        <v>62</v>
      </c>
      <c r="M114" s="85" t="s">
        <v>62</v>
      </c>
      <c r="N114" s="90" t="s">
        <v>62</v>
      </c>
      <c r="O114" s="91"/>
      <c r="P114" s="26">
        <v>0</v>
      </c>
      <c r="Q114" s="26">
        <v>0</v>
      </c>
      <c r="R114" s="92"/>
    </row>
    <row r="115" spans="1:18" s="65" customFormat="1" ht="16.5" hidden="1" customHeight="1">
      <c r="A115" s="25">
        <v>0</v>
      </c>
      <c r="B115" s="25">
        <v>0</v>
      </c>
      <c r="C115" s="28" t="e">
        <v>#DIV/0!</v>
      </c>
      <c r="D115" s="90" t="e">
        <v>#DIV/0!</v>
      </c>
      <c r="E115" s="81" t="s">
        <v>62</v>
      </c>
      <c r="F115" s="82" t="s">
        <v>62</v>
      </c>
      <c r="G115" s="83" t="s">
        <v>62</v>
      </c>
      <c r="H115" s="91"/>
      <c r="I115" s="26" t="s">
        <v>62</v>
      </c>
      <c r="J115" s="84" t="s">
        <v>62</v>
      </c>
      <c r="K115" s="90" t="s">
        <v>62</v>
      </c>
      <c r="L115" s="26" t="s">
        <v>62</v>
      </c>
      <c r="M115" s="85" t="s">
        <v>62</v>
      </c>
      <c r="N115" s="90" t="s">
        <v>62</v>
      </c>
      <c r="O115" s="91"/>
      <c r="P115" s="26">
        <v>0</v>
      </c>
      <c r="Q115" s="26">
        <v>0</v>
      </c>
      <c r="R115" s="92"/>
    </row>
    <row r="116" spans="1:18" s="65" customFormat="1" ht="16.5" hidden="1" customHeight="1">
      <c r="A116" s="25">
        <v>0</v>
      </c>
      <c r="B116" s="25">
        <v>0</v>
      </c>
      <c r="C116" s="28" t="e">
        <v>#DIV/0!</v>
      </c>
      <c r="D116" s="90" t="e">
        <v>#DIV/0!</v>
      </c>
      <c r="E116" s="81" t="s">
        <v>62</v>
      </c>
      <c r="F116" s="82" t="s">
        <v>62</v>
      </c>
      <c r="G116" s="83" t="s">
        <v>62</v>
      </c>
      <c r="H116" s="91"/>
      <c r="I116" s="26" t="s">
        <v>62</v>
      </c>
      <c r="J116" s="84" t="s">
        <v>62</v>
      </c>
      <c r="K116" s="90" t="s">
        <v>62</v>
      </c>
      <c r="L116" s="26" t="s">
        <v>62</v>
      </c>
      <c r="M116" s="85" t="s">
        <v>62</v>
      </c>
      <c r="N116" s="90" t="s">
        <v>62</v>
      </c>
      <c r="O116" s="91"/>
      <c r="P116" s="26">
        <v>0</v>
      </c>
      <c r="Q116" s="26">
        <v>0</v>
      </c>
      <c r="R116" s="92"/>
    </row>
    <row r="117" spans="1:18" s="65" customFormat="1" ht="16.5" hidden="1" customHeight="1">
      <c r="A117" s="25">
        <v>0</v>
      </c>
      <c r="B117" s="25">
        <v>0</v>
      </c>
      <c r="C117" s="28" t="e">
        <v>#DIV/0!</v>
      </c>
      <c r="D117" s="90" t="e">
        <v>#DIV/0!</v>
      </c>
      <c r="E117" s="81" t="s">
        <v>62</v>
      </c>
      <c r="F117" s="82" t="s">
        <v>62</v>
      </c>
      <c r="G117" s="83" t="s">
        <v>62</v>
      </c>
      <c r="H117" s="91"/>
      <c r="I117" s="26" t="s">
        <v>62</v>
      </c>
      <c r="J117" s="84" t="s">
        <v>62</v>
      </c>
      <c r="K117" s="90" t="s">
        <v>62</v>
      </c>
      <c r="L117" s="26" t="s">
        <v>62</v>
      </c>
      <c r="M117" s="85" t="s">
        <v>62</v>
      </c>
      <c r="N117" s="90" t="s">
        <v>62</v>
      </c>
      <c r="O117" s="91"/>
      <c r="P117" s="26">
        <v>0</v>
      </c>
      <c r="Q117" s="26">
        <v>0</v>
      </c>
      <c r="R117" s="92"/>
    </row>
    <row r="118" spans="1:18" s="65" customFormat="1" ht="16.5" hidden="1" customHeight="1">
      <c r="A118" s="25">
        <v>0</v>
      </c>
      <c r="B118" s="25">
        <v>0</v>
      </c>
      <c r="C118" s="28" t="e">
        <v>#DIV/0!</v>
      </c>
      <c r="D118" s="90" t="e">
        <v>#DIV/0!</v>
      </c>
      <c r="E118" s="81" t="s">
        <v>62</v>
      </c>
      <c r="F118" s="82" t="s">
        <v>62</v>
      </c>
      <c r="G118" s="83" t="s">
        <v>62</v>
      </c>
      <c r="H118" s="91"/>
      <c r="I118" s="26" t="s">
        <v>62</v>
      </c>
      <c r="J118" s="84" t="s">
        <v>62</v>
      </c>
      <c r="K118" s="90" t="s">
        <v>62</v>
      </c>
      <c r="L118" s="26" t="s">
        <v>62</v>
      </c>
      <c r="M118" s="85" t="s">
        <v>62</v>
      </c>
      <c r="N118" s="90" t="s">
        <v>62</v>
      </c>
      <c r="O118" s="91"/>
      <c r="P118" s="26">
        <v>0</v>
      </c>
      <c r="Q118" s="26">
        <v>0</v>
      </c>
      <c r="R118" s="92"/>
    </row>
    <row r="119" spans="1:18" s="65" customFormat="1" ht="16.5" hidden="1" customHeight="1">
      <c r="A119" s="25">
        <v>0</v>
      </c>
      <c r="B119" s="25">
        <v>0</v>
      </c>
      <c r="C119" s="28" t="e">
        <v>#DIV/0!</v>
      </c>
      <c r="D119" s="90" t="e">
        <v>#DIV/0!</v>
      </c>
      <c r="E119" s="81" t="s">
        <v>62</v>
      </c>
      <c r="F119" s="82" t="s">
        <v>62</v>
      </c>
      <c r="G119" s="83" t="s">
        <v>62</v>
      </c>
      <c r="H119" s="91"/>
      <c r="I119" s="26" t="s">
        <v>62</v>
      </c>
      <c r="J119" s="84" t="s">
        <v>62</v>
      </c>
      <c r="K119" s="90" t="s">
        <v>62</v>
      </c>
      <c r="L119" s="26" t="s">
        <v>62</v>
      </c>
      <c r="M119" s="85" t="s">
        <v>62</v>
      </c>
      <c r="N119" s="90" t="s">
        <v>62</v>
      </c>
      <c r="O119" s="91"/>
      <c r="P119" s="26">
        <v>0</v>
      </c>
      <c r="Q119" s="26">
        <v>0</v>
      </c>
      <c r="R119" s="92"/>
    </row>
    <row r="120" spans="1:18" s="65" customFormat="1" ht="16.5" hidden="1" customHeight="1">
      <c r="A120" s="25">
        <v>0</v>
      </c>
      <c r="B120" s="25">
        <v>0</v>
      </c>
      <c r="C120" s="28" t="e">
        <v>#DIV/0!</v>
      </c>
      <c r="D120" s="90" t="e">
        <v>#DIV/0!</v>
      </c>
      <c r="E120" s="81" t="s">
        <v>62</v>
      </c>
      <c r="F120" s="82" t="s">
        <v>62</v>
      </c>
      <c r="G120" s="83" t="s">
        <v>62</v>
      </c>
      <c r="H120" s="91"/>
      <c r="I120" s="26" t="s">
        <v>62</v>
      </c>
      <c r="J120" s="84" t="s">
        <v>62</v>
      </c>
      <c r="K120" s="90" t="s">
        <v>62</v>
      </c>
      <c r="L120" s="26" t="s">
        <v>62</v>
      </c>
      <c r="M120" s="85" t="s">
        <v>62</v>
      </c>
      <c r="N120" s="90" t="s">
        <v>62</v>
      </c>
      <c r="O120" s="91"/>
      <c r="P120" s="26">
        <v>0</v>
      </c>
      <c r="Q120" s="26">
        <v>0</v>
      </c>
      <c r="R120" s="92"/>
    </row>
    <row r="121" spans="1:18" s="65" customFormat="1" ht="16.5" hidden="1" customHeight="1">
      <c r="A121" s="25">
        <v>0</v>
      </c>
      <c r="B121" s="25">
        <v>0</v>
      </c>
      <c r="C121" s="28" t="e">
        <v>#DIV/0!</v>
      </c>
      <c r="D121" s="90" t="e">
        <v>#DIV/0!</v>
      </c>
      <c r="E121" s="81" t="s">
        <v>62</v>
      </c>
      <c r="F121" s="82" t="s">
        <v>62</v>
      </c>
      <c r="G121" s="83" t="s">
        <v>62</v>
      </c>
      <c r="H121" s="91"/>
      <c r="I121" s="26" t="s">
        <v>62</v>
      </c>
      <c r="J121" s="84" t="s">
        <v>62</v>
      </c>
      <c r="K121" s="90" t="s">
        <v>62</v>
      </c>
      <c r="L121" s="26" t="s">
        <v>62</v>
      </c>
      <c r="M121" s="85" t="s">
        <v>62</v>
      </c>
      <c r="N121" s="90" t="s">
        <v>62</v>
      </c>
      <c r="O121" s="91"/>
      <c r="P121" s="26">
        <v>0</v>
      </c>
      <c r="Q121" s="26">
        <v>0</v>
      </c>
      <c r="R121" s="92"/>
    </row>
    <row r="122" spans="1:18" s="65" customFormat="1" ht="16.5" hidden="1" customHeight="1">
      <c r="A122" s="25">
        <v>0</v>
      </c>
      <c r="B122" s="25">
        <v>0</v>
      </c>
      <c r="C122" s="28" t="e">
        <v>#DIV/0!</v>
      </c>
      <c r="D122" s="90" t="e">
        <v>#DIV/0!</v>
      </c>
      <c r="E122" s="81" t="s">
        <v>62</v>
      </c>
      <c r="F122" s="82" t="s">
        <v>62</v>
      </c>
      <c r="G122" s="83" t="s">
        <v>62</v>
      </c>
      <c r="H122" s="91"/>
      <c r="I122" s="26" t="s">
        <v>62</v>
      </c>
      <c r="J122" s="84" t="s">
        <v>62</v>
      </c>
      <c r="K122" s="90" t="s">
        <v>62</v>
      </c>
      <c r="L122" s="26" t="s">
        <v>62</v>
      </c>
      <c r="M122" s="85" t="s">
        <v>62</v>
      </c>
      <c r="N122" s="90" t="s">
        <v>62</v>
      </c>
      <c r="O122" s="91"/>
      <c r="P122" s="26">
        <v>0</v>
      </c>
      <c r="Q122" s="26">
        <v>0</v>
      </c>
      <c r="R122" s="92"/>
    </row>
    <row r="123" spans="1:18" s="65" customFormat="1" ht="16.5" hidden="1" customHeight="1">
      <c r="A123" s="25">
        <v>0</v>
      </c>
      <c r="B123" s="25">
        <v>0</v>
      </c>
      <c r="C123" s="28" t="e">
        <v>#DIV/0!</v>
      </c>
      <c r="D123" s="90" t="e">
        <v>#DIV/0!</v>
      </c>
      <c r="E123" s="81" t="s">
        <v>62</v>
      </c>
      <c r="F123" s="82" t="s">
        <v>62</v>
      </c>
      <c r="G123" s="83" t="s">
        <v>62</v>
      </c>
      <c r="H123" s="91"/>
      <c r="I123" s="26" t="s">
        <v>62</v>
      </c>
      <c r="J123" s="84" t="s">
        <v>62</v>
      </c>
      <c r="K123" s="90" t="s">
        <v>62</v>
      </c>
      <c r="L123" s="26" t="s">
        <v>62</v>
      </c>
      <c r="M123" s="85" t="s">
        <v>62</v>
      </c>
      <c r="N123" s="90" t="s">
        <v>62</v>
      </c>
      <c r="O123" s="91"/>
      <c r="P123" s="26">
        <v>0</v>
      </c>
      <c r="Q123" s="26">
        <v>0</v>
      </c>
      <c r="R123" s="92"/>
    </row>
    <row r="124" spans="1:18" s="65" customFormat="1" ht="16.5" hidden="1" customHeight="1">
      <c r="A124" s="25">
        <v>0</v>
      </c>
      <c r="B124" s="25">
        <v>0</v>
      </c>
      <c r="C124" s="28" t="e">
        <v>#DIV/0!</v>
      </c>
      <c r="D124" s="90" t="e">
        <v>#DIV/0!</v>
      </c>
      <c r="E124" s="81" t="s">
        <v>62</v>
      </c>
      <c r="F124" s="82" t="s">
        <v>62</v>
      </c>
      <c r="G124" s="83" t="s">
        <v>62</v>
      </c>
      <c r="H124" s="91"/>
      <c r="I124" s="26" t="s">
        <v>62</v>
      </c>
      <c r="J124" s="84" t="s">
        <v>62</v>
      </c>
      <c r="K124" s="90" t="s">
        <v>62</v>
      </c>
      <c r="L124" s="26" t="s">
        <v>62</v>
      </c>
      <c r="M124" s="85" t="s">
        <v>62</v>
      </c>
      <c r="N124" s="90" t="s">
        <v>62</v>
      </c>
      <c r="O124" s="91"/>
      <c r="P124" s="26">
        <v>0</v>
      </c>
      <c r="Q124" s="26">
        <v>0</v>
      </c>
      <c r="R124" s="92"/>
    </row>
    <row r="125" spans="1:18" s="65" customFormat="1" ht="16.5" hidden="1" customHeight="1">
      <c r="A125" s="25">
        <v>0</v>
      </c>
      <c r="B125" s="25">
        <v>0</v>
      </c>
      <c r="C125" s="28" t="e">
        <v>#DIV/0!</v>
      </c>
      <c r="D125" s="90" t="e">
        <v>#DIV/0!</v>
      </c>
      <c r="E125" s="81" t="s">
        <v>62</v>
      </c>
      <c r="F125" s="82" t="s">
        <v>62</v>
      </c>
      <c r="G125" s="83" t="s">
        <v>62</v>
      </c>
      <c r="H125" s="91"/>
      <c r="I125" s="26" t="s">
        <v>62</v>
      </c>
      <c r="J125" s="84" t="s">
        <v>62</v>
      </c>
      <c r="K125" s="90" t="s">
        <v>62</v>
      </c>
      <c r="L125" s="26" t="s">
        <v>62</v>
      </c>
      <c r="M125" s="85" t="s">
        <v>62</v>
      </c>
      <c r="N125" s="90" t="s">
        <v>62</v>
      </c>
      <c r="O125" s="91"/>
      <c r="P125" s="26">
        <v>0</v>
      </c>
      <c r="Q125" s="26">
        <v>0</v>
      </c>
      <c r="R125" s="92"/>
    </row>
    <row r="126" spans="1:18" s="65" customFormat="1" ht="16.5" hidden="1" customHeight="1">
      <c r="A126" s="25">
        <v>0</v>
      </c>
      <c r="B126" s="25">
        <v>0</v>
      </c>
      <c r="C126" s="28" t="e">
        <v>#DIV/0!</v>
      </c>
      <c r="D126" s="90" t="e">
        <v>#DIV/0!</v>
      </c>
      <c r="E126" s="81" t="s">
        <v>62</v>
      </c>
      <c r="F126" s="82" t="s">
        <v>62</v>
      </c>
      <c r="G126" s="83" t="s">
        <v>62</v>
      </c>
      <c r="H126" s="91"/>
      <c r="I126" s="26" t="s">
        <v>62</v>
      </c>
      <c r="J126" s="84" t="s">
        <v>62</v>
      </c>
      <c r="K126" s="90" t="s">
        <v>62</v>
      </c>
      <c r="L126" s="26" t="s">
        <v>62</v>
      </c>
      <c r="M126" s="85" t="s">
        <v>62</v>
      </c>
      <c r="N126" s="90" t="s">
        <v>62</v>
      </c>
      <c r="O126" s="91"/>
      <c r="P126" s="26">
        <v>0</v>
      </c>
      <c r="Q126" s="26">
        <v>0</v>
      </c>
      <c r="R126" s="92"/>
    </row>
    <row r="127" spans="1:18" s="65" customFormat="1" ht="16.5" hidden="1" customHeight="1">
      <c r="A127" s="25">
        <v>0</v>
      </c>
      <c r="B127" s="25">
        <v>0</v>
      </c>
      <c r="C127" s="28" t="e">
        <v>#DIV/0!</v>
      </c>
      <c r="D127" s="90" t="e">
        <v>#DIV/0!</v>
      </c>
      <c r="E127" s="81" t="s">
        <v>62</v>
      </c>
      <c r="F127" s="82" t="s">
        <v>62</v>
      </c>
      <c r="G127" s="83" t="s">
        <v>62</v>
      </c>
      <c r="H127" s="91"/>
      <c r="I127" s="26" t="s">
        <v>62</v>
      </c>
      <c r="J127" s="84" t="s">
        <v>62</v>
      </c>
      <c r="K127" s="90" t="s">
        <v>62</v>
      </c>
      <c r="L127" s="26" t="s">
        <v>62</v>
      </c>
      <c r="M127" s="85" t="s">
        <v>62</v>
      </c>
      <c r="N127" s="90" t="s">
        <v>62</v>
      </c>
      <c r="O127" s="91"/>
      <c r="P127" s="26">
        <v>0</v>
      </c>
      <c r="Q127" s="26">
        <v>0</v>
      </c>
      <c r="R127" s="92"/>
    </row>
    <row r="128" spans="1:18" s="65" customFormat="1" ht="16.5" hidden="1" customHeight="1">
      <c r="A128" s="25">
        <v>0</v>
      </c>
      <c r="B128" s="25">
        <v>0</v>
      </c>
      <c r="C128" s="28" t="e">
        <v>#DIV/0!</v>
      </c>
      <c r="D128" s="90" t="e">
        <v>#DIV/0!</v>
      </c>
      <c r="E128" s="81" t="s">
        <v>62</v>
      </c>
      <c r="F128" s="82" t="s">
        <v>62</v>
      </c>
      <c r="G128" s="83" t="s">
        <v>62</v>
      </c>
      <c r="H128" s="91"/>
      <c r="I128" s="26" t="s">
        <v>62</v>
      </c>
      <c r="J128" s="84" t="s">
        <v>62</v>
      </c>
      <c r="K128" s="90" t="s">
        <v>62</v>
      </c>
      <c r="L128" s="26" t="s">
        <v>62</v>
      </c>
      <c r="M128" s="85" t="s">
        <v>62</v>
      </c>
      <c r="N128" s="90" t="s">
        <v>62</v>
      </c>
      <c r="O128" s="91"/>
      <c r="P128" s="26">
        <v>0</v>
      </c>
      <c r="Q128" s="26">
        <v>0</v>
      </c>
      <c r="R128" s="92"/>
    </row>
    <row r="129" spans="1:18" s="65" customFormat="1" ht="16.5" hidden="1" customHeight="1">
      <c r="A129" s="25">
        <v>0</v>
      </c>
      <c r="B129" s="25">
        <v>0</v>
      </c>
      <c r="C129" s="28" t="e">
        <v>#DIV/0!</v>
      </c>
      <c r="D129" s="90" t="e">
        <v>#DIV/0!</v>
      </c>
      <c r="E129" s="81" t="s">
        <v>62</v>
      </c>
      <c r="F129" s="82" t="s">
        <v>62</v>
      </c>
      <c r="G129" s="83" t="s">
        <v>62</v>
      </c>
      <c r="H129" s="91"/>
      <c r="I129" s="26" t="s">
        <v>62</v>
      </c>
      <c r="J129" s="84" t="s">
        <v>62</v>
      </c>
      <c r="K129" s="90" t="s">
        <v>62</v>
      </c>
      <c r="L129" s="26" t="s">
        <v>62</v>
      </c>
      <c r="M129" s="85" t="s">
        <v>62</v>
      </c>
      <c r="N129" s="90" t="s">
        <v>62</v>
      </c>
      <c r="O129" s="91"/>
      <c r="P129" s="26">
        <v>0</v>
      </c>
      <c r="Q129" s="26">
        <v>0</v>
      </c>
      <c r="R129" s="92"/>
    </row>
    <row r="130" spans="1:18" s="65" customFormat="1" ht="16.5" hidden="1" customHeight="1">
      <c r="A130" s="25">
        <v>0</v>
      </c>
      <c r="B130" s="25">
        <v>0</v>
      </c>
      <c r="C130" s="28" t="e">
        <v>#DIV/0!</v>
      </c>
      <c r="D130" s="90" t="e">
        <v>#DIV/0!</v>
      </c>
      <c r="E130" s="81" t="s">
        <v>62</v>
      </c>
      <c r="F130" s="82" t="s">
        <v>62</v>
      </c>
      <c r="G130" s="83" t="s">
        <v>62</v>
      </c>
      <c r="H130" s="91"/>
      <c r="I130" s="26" t="s">
        <v>62</v>
      </c>
      <c r="J130" s="84" t="s">
        <v>62</v>
      </c>
      <c r="K130" s="90" t="s">
        <v>62</v>
      </c>
      <c r="L130" s="26" t="s">
        <v>62</v>
      </c>
      <c r="M130" s="85" t="s">
        <v>62</v>
      </c>
      <c r="N130" s="90" t="s">
        <v>62</v>
      </c>
      <c r="O130" s="91"/>
      <c r="P130" s="26">
        <v>0</v>
      </c>
      <c r="Q130" s="26">
        <v>0</v>
      </c>
      <c r="R130" s="92"/>
    </row>
    <row r="131" spans="1:18" s="65" customFormat="1" ht="16.5" hidden="1" customHeight="1">
      <c r="A131" s="25">
        <v>0</v>
      </c>
      <c r="B131" s="25">
        <v>0</v>
      </c>
      <c r="C131" s="28" t="e">
        <v>#DIV/0!</v>
      </c>
      <c r="D131" s="90" t="e">
        <v>#DIV/0!</v>
      </c>
      <c r="E131" s="81" t="s">
        <v>62</v>
      </c>
      <c r="F131" s="82" t="s">
        <v>62</v>
      </c>
      <c r="G131" s="83" t="s">
        <v>62</v>
      </c>
      <c r="H131" s="91"/>
      <c r="I131" s="26" t="s">
        <v>62</v>
      </c>
      <c r="J131" s="84" t="s">
        <v>62</v>
      </c>
      <c r="K131" s="90" t="s">
        <v>62</v>
      </c>
      <c r="L131" s="26" t="s">
        <v>62</v>
      </c>
      <c r="M131" s="85" t="s">
        <v>62</v>
      </c>
      <c r="N131" s="90" t="s">
        <v>62</v>
      </c>
      <c r="O131" s="91"/>
      <c r="P131" s="26">
        <v>0</v>
      </c>
      <c r="Q131" s="26">
        <v>0</v>
      </c>
      <c r="R131" s="92"/>
    </row>
    <row r="132" spans="1:18" s="65" customFormat="1" ht="16.5" hidden="1" customHeight="1">
      <c r="A132" s="25">
        <v>0</v>
      </c>
      <c r="B132" s="25">
        <v>0</v>
      </c>
      <c r="C132" s="28" t="e">
        <v>#DIV/0!</v>
      </c>
      <c r="D132" s="90" t="e">
        <v>#DIV/0!</v>
      </c>
      <c r="E132" s="81" t="s">
        <v>62</v>
      </c>
      <c r="F132" s="82" t="s">
        <v>62</v>
      </c>
      <c r="G132" s="83" t="s">
        <v>62</v>
      </c>
      <c r="H132" s="91"/>
      <c r="I132" s="26" t="s">
        <v>62</v>
      </c>
      <c r="J132" s="84" t="s">
        <v>62</v>
      </c>
      <c r="K132" s="90" t="s">
        <v>62</v>
      </c>
      <c r="L132" s="26" t="s">
        <v>62</v>
      </c>
      <c r="M132" s="85" t="s">
        <v>62</v>
      </c>
      <c r="N132" s="90" t="s">
        <v>62</v>
      </c>
      <c r="O132" s="91"/>
      <c r="P132" s="26">
        <v>0</v>
      </c>
      <c r="Q132" s="26">
        <v>0</v>
      </c>
      <c r="R132" s="92"/>
    </row>
    <row r="133" spans="1:18" s="65" customFormat="1" ht="16.5" hidden="1" customHeight="1">
      <c r="A133" s="25">
        <v>0</v>
      </c>
      <c r="B133" s="25">
        <v>0</v>
      </c>
      <c r="C133" s="28" t="e">
        <v>#DIV/0!</v>
      </c>
      <c r="D133" s="90" t="e">
        <v>#DIV/0!</v>
      </c>
      <c r="E133" s="81" t="s">
        <v>62</v>
      </c>
      <c r="F133" s="82" t="s">
        <v>62</v>
      </c>
      <c r="G133" s="83" t="s">
        <v>62</v>
      </c>
      <c r="H133" s="91"/>
      <c r="I133" s="26" t="s">
        <v>62</v>
      </c>
      <c r="J133" s="84" t="s">
        <v>62</v>
      </c>
      <c r="K133" s="90" t="s">
        <v>62</v>
      </c>
      <c r="L133" s="26" t="s">
        <v>62</v>
      </c>
      <c r="M133" s="85" t="s">
        <v>62</v>
      </c>
      <c r="N133" s="90" t="s">
        <v>62</v>
      </c>
      <c r="O133" s="91"/>
      <c r="P133" s="26">
        <v>0</v>
      </c>
      <c r="Q133" s="26">
        <v>0</v>
      </c>
      <c r="R133" s="92"/>
    </row>
    <row r="134" spans="1:18" s="65" customFormat="1" ht="16.5" hidden="1" customHeight="1">
      <c r="A134" s="25">
        <v>0</v>
      </c>
      <c r="B134" s="25">
        <v>0</v>
      </c>
      <c r="C134" s="28" t="e">
        <v>#DIV/0!</v>
      </c>
      <c r="D134" s="90" t="e">
        <v>#DIV/0!</v>
      </c>
      <c r="E134" s="81" t="s">
        <v>62</v>
      </c>
      <c r="F134" s="82" t="s">
        <v>62</v>
      </c>
      <c r="G134" s="83" t="s">
        <v>62</v>
      </c>
      <c r="H134" s="91"/>
      <c r="I134" s="26" t="s">
        <v>62</v>
      </c>
      <c r="J134" s="84" t="s">
        <v>62</v>
      </c>
      <c r="K134" s="90" t="s">
        <v>62</v>
      </c>
      <c r="L134" s="26" t="s">
        <v>62</v>
      </c>
      <c r="M134" s="85" t="s">
        <v>62</v>
      </c>
      <c r="N134" s="90" t="s">
        <v>62</v>
      </c>
      <c r="O134" s="91"/>
      <c r="P134" s="26">
        <v>0</v>
      </c>
      <c r="Q134" s="26">
        <v>0</v>
      </c>
      <c r="R134" s="92"/>
    </row>
    <row r="135" spans="1:18" s="65" customFormat="1" ht="16.5" hidden="1" customHeight="1">
      <c r="A135" s="25">
        <v>0</v>
      </c>
      <c r="B135" s="25">
        <v>0</v>
      </c>
      <c r="C135" s="28" t="e">
        <v>#DIV/0!</v>
      </c>
      <c r="D135" s="90" t="e">
        <v>#DIV/0!</v>
      </c>
      <c r="E135" s="81" t="s">
        <v>62</v>
      </c>
      <c r="F135" s="82" t="s">
        <v>62</v>
      </c>
      <c r="G135" s="83" t="s">
        <v>62</v>
      </c>
      <c r="H135" s="91"/>
      <c r="I135" s="26" t="s">
        <v>62</v>
      </c>
      <c r="J135" s="84" t="s">
        <v>62</v>
      </c>
      <c r="K135" s="90" t="s">
        <v>62</v>
      </c>
      <c r="L135" s="26" t="s">
        <v>62</v>
      </c>
      <c r="M135" s="85" t="s">
        <v>62</v>
      </c>
      <c r="N135" s="90" t="s">
        <v>62</v>
      </c>
      <c r="O135" s="91"/>
      <c r="P135" s="26">
        <v>0</v>
      </c>
      <c r="Q135" s="26">
        <v>0</v>
      </c>
      <c r="R135" s="92"/>
    </row>
    <row r="136" spans="1:18" s="65" customFormat="1" ht="16.5" hidden="1" customHeight="1">
      <c r="A136" s="25">
        <v>0</v>
      </c>
      <c r="B136" s="25">
        <v>0</v>
      </c>
      <c r="C136" s="28" t="e">
        <v>#DIV/0!</v>
      </c>
      <c r="D136" s="90" t="e">
        <v>#DIV/0!</v>
      </c>
      <c r="E136" s="81" t="s">
        <v>62</v>
      </c>
      <c r="F136" s="82" t="s">
        <v>62</v>
      </c>
      <c r="G136" s="83" t="s">
        <v>62</v>
      </c>
      <c r="H136" s="91"/>
      <c r="I136" s="26" t="s">
        <v>62</v>
      </c>
      <c r="J136" s="84" t="s">
        <v>62</v>
      </c>
      <c r="K136" s="90" t="s">
        <v>62</v>
      </c>
      <c r="L136" s="26" t="s">
        <v>62</v>
      </c>
      <c r="M136" s="85" t="s">
        <v>62</v>
      </c>
      <c r="N136" s="90" t="s">
        <v>62</v>
      </c>
      <c r="O136" s="91"/>
      <c r="P136" s="26">
        <v>0</v>
      </c>
      <c r="Q136" s="26">
        <v>0</v>
      </c>
      <c r="R136" s="92"/>
    </row>
    <row r="137" spans="1:18" s="65" customFormat="1" ht="16.5" hidden="1" customHeight="1">
      <c r="A137" s="25">
        <v>0</v>
      </c>
      <c r="B137" s="25">
        <v>0</v>
      </c>
      <c r="C137" s="28" t="e">
        <v>#DIV/0!</v>
      </c>
      <c r="D137" s="90" t="e">
        <v>#DIV/0!</v>
      </c>
      <c r="E137" s="81" t="s">
        <v>62</v>
      </c>
      <c r="F137" s="82" t="s">
        <v>62</v>
      </c>
      <c r="G137" s="83" t="s">
        <v>62</v>
      </c>
      <c r="H137" s="91"/>
      <c r="I137" s="26" t="s">
        <v>62</v>
      </c>
      <c r="J137" s="84" t="s">
        <v>62</v>
      </c>
      <c r="K137" s="90" t="s">
        <v>62</v>
      </c>
      <c r="L137" s="26" t="s">
        <v>62</v>
      </c>
      <c r="M137" s="85" t="s">
        <v>62</v>
      </c>
      <c r="N137" s="90" t="s">
        <v>62</v>
      </c>
      <c r="O137" s="91"/>
      <c r="P137" s="26">
        <v>0</v>
      </c>
      <c r="Q137" s="26">
        <v>0</v>
      </c>
      <c r="R137" s="92"/>
    </row>
    <row r="138" spans="1:18" s="65" customFormat="1" ht="16.5" hidden="1" customHeight="1">
      <c r="A138" s="25">
        <v>0</v>
      </c>
      <c r="B138" s="25">
        <v>0</v>
      </c>
      <c r="C138" s="28" t="e">
        <v>#DIV/0!</v>
      </c>
      <c r="D138" s="90" t="e">
        <v>#DIV/0!</v>
      </c>
      <c r="E138" s="81" t="s">
        <v>62</v>
      </c>
      <c r="F138" s="82" t="s">
        <v>62</v>
      </c>
      <c r="G138" s="83" t="s">
        <v>62</v>
      </c>
      <c r="H138" s="91"/>
      <c r="I138" s="26" t="s">
        <v>62</v>
      </c>
      <c r="J138" s="84" t="s">
        <v>62</v>
      </c>
      <c r="K138" s="90" t="s">
        <v>62</v>
      </c>
      <c r="L138" s="26" t="s">
        <v>62</v>
      </c>
      <c r="M138" s="85" t="s">
        <v>62</v>
      </c>
      <c r="N138" s="90" t="s">
        <v>62</v>
      </c>
      <c r="O138" s="91"/>
      <c r="P138" s="26">
        <v>0</v>
      </c>
      <c r="Q138" s="26">
        <v>0</v>
      </c>
      <c r="R138" s="92"/>
    </row>
    <row r="139" spans="1:18" s="65" customFormat="1" ht="16.5" hidden="1" customHeight="1">
      <c r="A139" s="25">
        <v>0</v>
      </c>
      <c r="B139" s="25">
        <v>0</v>
      </c>
      <c r="C139" s="28" t="e">
        <v>#DIV/0!</v>
      </c>
      <c r="D139" s="90" t="e">
        <v>#DIV/0!</v>
      </c>
      <c r="E139" s="81" t="s">
        <v>62</v>
      </c>
      <c r="F139" s="82" t="s">
        <v>62</v>
      </c>
      <c r="G139" s="83" t="s">
        <v>62</v>
      </c>
      <c r="H139" s="91"/>
      <c r="I139" s="26" t="s">
        <v>62</v>
      </c>
      <c r="J139" s="84" t="s">
        <v>62</v>
      </c>
      <c r="K139" s="90" t="s">
        <v>62</v>
      </c>
      <c r="L139" s="26" t="s">
        <v>62</v>
      </c>
      <c r="M139" s="85" t="s">
        <v>62</v>
      </c>
      <c r="N139" s="90" t="s">
        <v>62</v>
      </c>
      <c r="O139" s="91"/>
      <c r="P139" s="26">
        <v>0</v>
      </c>
      <c r="Q139" s="26">
        <v>0</v>
      </c>
      <c r="R139" s="92"/>
    </row>
    <row r="140" spans="1:18" s="65" customFormat="1" ht="16.5" hidden="1" customHeight="1">
      <c r="A140" s="25">
        <v>0</v>
      </c>
      <c r="B140" s="25">
        <v>0</v>
      </c>
      <c r="C140" s="28" t="e">
        <v>#DIV/0!</v>
      </c>
      <c r="D140" s="90" t="e">
        <v>#DIV/0!</v>
      </c>
      <c r="E140" s="81" t="s">
        <v>62</v>
      </c>
      <c r="F140" s="82" t="s">
        <v>62</v>
      </c>
      <c r="G140" s="83" t="s">
        <v>62</v>
      </c>
      <c r="H140" s="91"/>
      <c r="I140" s="26" t="s">
        <v>62</v>
      </c>
      <c r="J140" s="84" t="s">
        <v>62</v>
      </c>
      <c r="K140" s="90" t="s">
        <v>62</v>
      </c>
      <c r="L140" s="26" t="s">
        <v>62</v>
      </c>
      <c r="M140" s="85" t="s">
        <v>62</v>
      </c>
      <c r="N140" s="90" t="s">
        <v>62</v>
      </c>
      <c r="O140" s="91"/>
      <c r="P140" s="26">
        <v>0</v>
      </c>
      <c r="Q140" s="26">
        <v>0</v>
      </c>
      <c r="R140" s="92"/>
    </row>
    <row r="141" spans="1:18" s="65" customFormat="1" ht="16.5" hidden="1" customHeight="1">
      <c r="A141" s="25">
        <v>0</v>
      </c>
      <c r="B141" s="25">
        <v>0</v>
      </c>
      <c r="C141" s="28" t="e">
        <v>#DIV/0!</v>
      </c>
      <c r="D141" s="90" t="e">
        <v>#DIV/0!</v>
      </c>
      <c r="E141" s="81" t="s">
        <v>62</v>
      </c>
      <c r="F141" s="82" t="s">
        <v>62</v>
      </c>
      <c r="G141" s="83" t="s">
        <v>62</v>
      </c>
      <c r="H141" s="91"/>
      <c r="I141" s="26" t="s">
        <v>62</v>
      </c>
      <c r="J141" s="84" t="s">
        <v>62</v>
      </c>
      <c r="K141" s="90" t="s">
        <v>62</v>
      </c>
      <c r="L141" s="26" t="s">
        <v>62</v>
      </c>
      <c r="M141" s="85" t="s">
        <v>62</v>
      </c>
      <c r="N141" s="90" t="s">
        <v>62</v>
      </c>
      <c r="O141" s="91"/>
      <c r="P141" s="26">
        <v>0</v>
      </c>
      <c r="Q141" s="26">
        <v>0</v>
      </c>
      <c r="R141" s="92"/>
    </row>
    <row r="142" spans="1:18" s="65" customFormat="1" ht="16.5" hidden="1" customHeight="1">
      <c r="A142" s="25">
        <v>0</v>
      </c>
      <c r="B142" s="25">
        <v>0</v>
      </c>
      <c r="C142" s="28" t="e">
        <v>#DIV/0!</v>
      </c>
      <c r="D142" s="90" t="e">
        <v>#DIV/0!</v>
      </c>
      <c r="E142" s="81" t="s">
        <v>62</v>
      </c>
      <c r="F142" s="82" t="s">
        <v>62</v>
      </c>
      <c r="G142" s="83" t="s">
        <v>62</v>
      </c>
      <c r="H142" s="91"/>
      <c r="I142" s="26" t="s">
        <v>62</v>
      </c>
      <c r="J142" s="84" t="s">
        <v>62</v>
      </c>
      <c r="K142" s="90" t="s">
        <v>62</v>
      </c>
      <c r="L142" s="26" t="s">
        <v>62</v>
      </c>
      <c r="M142" s="85" t="s">
        <v>62</v>
      </c>
      <c r="N142" s="90" t="s">
        <v>62</v>
      </c>
      <c r="O142" s="91"/>
      <c r="P142" s="26">
        <v>0</v>
      </c>
      <c r="Q142" s="26">
        <v>0</v>
      </c>
      <c r="R142" s="92"/>
    </row>
    <row r="143" spans="1:18" s="65" customFormat="1" ht="16.5" hidden="1" customHeight="1">
      <c r="A143" s="25">
        <v>0</v>
      </c>
      <c r="B143" s="25">
        <v>0</v>
      </c>
      <c r="C143" s="28" t="e">
        <v>#DIV/0!</v>
      </c>
      <c r="D143" s="90" t="e">
        <v>#DIV/0!</v>
      </c>
      <c r="E143" s="81" t="s">
        <v>62</v>
      </c>
      <c r="F143" s="82" t="s">
        <v>62</v>
      </c>
      <c r="G143" s="83" t="s">
        <v>62</v>
      </c>
      <c r="H143" s="91"/>
      <c r="I143" s="26" t="s">
        <v>62</v>
      </c>
      <c r="J143" s="84" t="s">
        <v>62</v>
      </c>
      <c r="K143" s="90" t="s">
        <v>62</v>
      </c>
      <c r="L143" s="26" t="s">
        <v>62</v>
      </c>
      <c r="M143" s="85" t="s">
        <v>62</v>
      </c>
      <c r="N143" s="90" t="s">
        <v>62</v>
      </c>
      <c r="O143" s="91"/>
      <c r="P143" s="26">
        <v>0</v>
      </c>
      <c r="Q143" s="26">
        <v>0</v>
      </c>
      <c r="R143" s="92"/>
    </row>
    <row r="144" spans="1:18" s="65" customFormat="1" ht="16.5" hidden="1" customHeight="1">
      <c r="A144" s="25">
        <v>0</v>
      </c>
      <c r="B144" s="25">
        <v>0</v>
      </c>
      <c r="C144" s="28" t="e">
        <v>#DIV/0!</v>
      </c>
      <c r="D144" s="90" t="e">
        <v>#DIV/0!</v>
      </c>
      <c r="E144" s="81" t="s">
        <v>62</v>
      </c>
      <c r="F144" s="82" t="s">
        <v>62</v>
      </c>
      <c r="G144" s="83" t="s">
        <v>62</v>
      </c>
      <c r="H144" s="91"/>
      <c r="I144" s="26" t="s">
        <v>62</v>
      </c>
      <c r="J144" s="84" t="s">
        <v>62</v>
      </c>
      <c r="K144" s="90" t="s">
        <v>62</v>
      </c>
      <c r="L144" s="26" t="s">
        <v>62</v>
      </c>
      <c r="M144" s="85" t="s">
        <v>62</v>
      </c>
      <c r="N144" s="90" t="s">
        <v>62</v>
      </c>
      <c r="O144" s="91"/>
      <c r="P144" s="26">
        <v>0</v>
      </c>
      <c r="Q144" s="26">
        <v>0</v>
      </c>
      <c r="R144" s="92"/>
    </row>
    <row r="145" spans="1:18" s="65" customFormat="1" ht="16.5" hidden="1" customHeight="1">
      <c r="A145" s="25">
        <v>0</v>
      </c>
      <c r="B145" s="25">
        <v>0</v>
      </c>
      <c r="C145" s="28" t="e">
        <v>#DIV/0!</v>
      </c>
      <c r="D145" s="90" t="e">
        <v>#DIV/0!</v>
      </c>
      <c r="E145" s="81" t="s">
        <v>62</v>
      </c>
      <c r="F145" s="82" t="s">
        <v>62</v>
      </c>
      <c r="G145" s="83" t="s">
        <v>62</v>
      </c>
      <c r="H145" s="91"/>
      <c r="I145" s="26" t="s">
        <v>62</v>
      </c>
      <c r="J145" s="84" t="s">
        <v>62</v>
      </c>
      <c r="K145" s="90" t="s">
        <v>62</v>
      </c>
      <c r="L145" s="26" t="s">
        <v>62</v>
      </c>
      <c r="M145" s="85" t="s">
        <v>62</v>
      </c>
      <c r="N145" s="90" t="s">
        <v>62</v>
      </c>
      <c r="O145" s="91"/>
      <c r="P145" s="26">
        <v>0</v>
      </c>
      <c r="Q145" s="26">
        <v>0</v>
      </c>
      <c r="R145" s="92"/>
    </row>
    <row r="146" spans="1:18" s="65" customFormat="1" ht="16.5" hidden="1" customHeight="1">
      <c r="A146" s="25">
        <v>0</v>
      </c>
      <c r="B146" s="25">
        <v>0</v>
      </c>
      <c r="C146" s="28" t="e">
        <v>#DIV/0!</v>
      </c>
      <c r="D146" s="90" t="e">
        <v>#DIV/0!</v>
      </c>
      <c r="E146" s="81" t="s">
        <v>62</v>
      </c>
      <c r="F146" s="82" t="s">
        <v>62</v>
      </c>
      <c r="G146" s="83" t="s">
        <v>62</v>
      </c>
      <c r="H146" s="91"/>
      <c r="I146" s="26" t="s">
        <v>62</v>
      </c>
      <c r="J146" s="84" t="s">
        <v>62</v>
      </c>
      <c r="K146" s="90" t="s">
        <v>62</v>
      </c>
      <c r="L146" s="26" t="s">
        <v>62</v>
      </c>
      <c r="M146" s="85" t="s">
        <v>62</v>
      </c>
      <c r="N146" s="90" t="s">
        <v>62</v>
      </c>
      <c r="O146" s="91"/>
      <c r="P146" s="26">
        <v>0</v>
      </c>
      <c r="Q146" s="26">
        <v>0</v>
      </c>
      <c r="R146" s="92"/>
    </row>
    <row r="147" spans="1:18" s="65" customFormat="1" ht="16.5" hidden="1" customHeight="1">
      <c r="A147" s="25">
        <v>0</v>
      </c>
      <c r="B147" s="25">
        <v>0</v>
      </c>
      <c r="C147" s="28" t="e">
        <v>#DIV/0!</v>
      </c>
      <c r="D147" s="90" t="e">
        <v>#DIV/0!</v>
      </c>
      <c r="E147" s="81" t="s">
        <v>62</v>
      </c>
      <c r="F147" s="82" t="s">
        <v>62</v>
      </c>
      <c r="G147" s="83" t="s">
        <v>62</v>
      </c>
      <c r="H147" s="91"/>
      <c r="I147" s="26" t="s">
        <v>62</v>
      </c>
      <c r="J147" s="84" t="s">
        <v>62</v>
      </c>
      <c r="K147" s="90" t="s">
        <v>62</v>
      </c>
      <c r="L147" s="26" t="s">
        <v>62</v>
      </c>
      <c r="M147" s="85" t="s">
        <v>62</v>
      </c>
      <c r="N147" s="90" t="s">
        <v>62</v>
      </c>
      <c r="O147" s="91"/>
      <c r="P147" s="26">
        <v>0</v>
      </c>
      <c r="Q147" s="26">
        <v>0</v>
      </c>
      <c r="R147" s="92"/>
    </row>
    <row r="148" spans="1:18" s="65" customFormat="1" ht="16.5" hidden="1" customHeight="1">
      <c r="A148" s="25">
        <v>0</v>
      </c>
      <c r="B148" s="25">
        <v>0</v>
      </c>
      <c r="C148" s="28" t="e">
        <v>#DIV/0!</v>
      </c>
      <c r="D148" s="90" t="e">
        <v>#DIV/0!</v>
      </c>
      <c r="E148" s="81" t="s">
        <v>62</v>
      </c>
      <c r="F148" s="82" t="s">
        <v>62</v>
      </c>
      <c r="G148" s="83" t="s">
        <v>62</v>
      </c>
      <c r="H148" s="91"/>
      <c r="I148" s="26" t="s">
        <v>62</v>
      </c>
      <c r="J148" s="84" t="s">
        <v>62</v>
      </c>
      <c r="K148" s="90" t="s">
        <v>62</v>
      </c>
      <c r="L148" s="26" t="s">
        <v>62</v>
      </c>
      <c r="M148" s="85" t="s">
        <v>62</v>
      </c>
      <c r="N148" s="90" t="s">
        <v>62</v>
      </c>
      <c r="O148" s="91"/>
      <c r="P148" s="26">
        <v>0</v>
      </c>
      <c r="Q148" s="26">
        <v>0</v>
      </c>
      <c r="R148" s="92"/>
    </row>
    <row r="149" spans="1:18" s="65" customFormat="1" ht="16.5" hidden="1" customHeight="1">
      <c r="A149" s="25">
        <v>0</v>
      </c>
      <c r="B149" s="25">
        <v>0</v>
      </c>
      <c r="C149" s="28" t="e">
        <v>#DIV/0!</v>
      </c>
      <c r="D149" s="90" t="e">
        <v>#DIV/0!</v>
      </c>
      <c r="E149" s="81" t="s">
        <v>62</v>
      </c>
      <c r="F149" s="82" t="s">
        <v>62</v>
      </c>
      <c r="G149" s="83" t="s">
        <v>62</v>
      </c>
      <c r="H149" s="91"/>
      <c r="I149" s="26" t="s">
        <v>62</v>
      </c>
      <c r="J149" s="84" t="s">
        <v>62</v>
      </c>
      <c r="K149" s="90" t="s">
        <v>62</v>
      </c>
      <c r="L149" s="26" t="s">
        <v>62</v>
      </c>
      <c r="M149" s="85" t="s">
        <v>62</v>
      </c>
      <c r="N149" s="90" t="s">
        <v>62</v>
      </c>
      <c r="O149" s="91"/>
      <c r="P149" s="26">
        <v>0</v>
      </c>
      <c r="Q149" s="26">
        <v>0</v>
      </c>
      <c r="R149" s="92"/>
    </row>
    <row r="150" spans="1:18" s="65" customFormat="1" ht="16.5" hidden="1" customHeight="1">
      <c r="A150" s="25">
        <v>0</v>
      </c>
      <c r="B150" s="25">
        <v>0</v>
      </c>
      <c r="C150" s="28" t="e">
        <v>#DIV/0!</v>
      </c>
      <c r="D150" s="90" t="e">
        <v>#DIV/0!</v>
      </c>
      <c r="E150" s="81" t="s">
        <v>62</v>
      </c>
      <c r="F150" s="82" t="s">
        <v>62</v>
      </c>
      <c r="G150" s="83" t="s">
        <v>62</v>
      </c>
      <c r="H150" s="91"/>
      <c r="I150" s="26" t="s">
        <v>62</v>
      </c>
      <c r="J150" s="84" t="s">
        <v>62</v>
      </c>
      <c r="K150" s="90" t="s">
        <v>62</v>
      </c>
      <c r="L150" s="26" t="s">
        <v>62</v>
      </c>
      <c r="M150" s="85" t="s">
        <v>62</v>
      </c>
      <c r="N150" s="90" t="s">
        <v>62</v>
      </c>
      <c r="O150" s="91"/>
      <c r="P150" s="26">
        <v>0</v>
      </c>
      <c r="Q150" s="26">
        <v>0</v>
      </c>
      <c r="R150" s="92"/>
    </row>
    <row r="151" spans="1:18" s="65" customFormat="1" ht="16.5" hidden="1" customHeight="1">
      <c r="A151" s="25">
        <v>0</v>
      </c>
      <c r="B151" s="25">
        <v>0</v>
      </c>
      <c r="C151" s="28" t="e">
        <v>#DIV/0!</v>
      </c>
      <c r="D151" s="90" t="e">
        <v>#DIV/0!</v>
      </c>
      <c r="E151" s="81" t="s">
        <v>62</v>
      </c>
      <c r="F151" s="82" t="s">
        <v>62</v>
      </c>
      <c r="G151" s="83" t="s">
        <v>62</v>
      </c>
      <c r="H151" s="91"/>
      <c r="I151" s="26" t="s">
        <v>62</v>
      </c>
      <c r="J151" s="84" t="s">
        <v>62</v>
      </c>
      <c r="K151" s="90" t="s">
        <v>62</v>
      </c>
      <c r="L151" s="26" t="s">
        <v>62</v>
      </c>
      <c r="M151" s="85" t="s">
        <v>62</v>
      </c>
      <c r="N151" s="90" t="s">
        <v>62</v>
      </c>
      <c r="O151" s="91"/>
      <c r="P151" s="26">
        <v>0</v>
      </c>
      <c r="Q151" s="26">
        <v>0</v>
      </c>
      <c r="R151" s="92"/>
    </row>
    <row r="152" spans="1:18" s="65" customFormat="1" ht="16.5" hidden="1" customHeight="1">
      <c r="A152" s="25">
        <v>0</v>
      </c>
      <c r="B152" s="25">
        <v>0</v>
      </c>
      <c r="C152" s="28" t="e">
        <v>#DIV/0!</v>
      </c>
      <c r="D152" s="90" t="e">
        <v>#DIV/0!</v>
      </c>
      <c r="E152" s="81" t="s">
        <v>62</v>
      </c>
      <c r="F152" s="82" t="s">
        <v>62</v>
      </c>
      <c r="G152" s="83" t="s">
        <v>62</v>
      </c>
      <c r="H152" s="91"/>
      <c r="I152" s="26" t="s">
        <v>62</v>
      </c>
      <c r="J152" s="84" t="s">
        <v>62</v>
      </c>
      <c r="K152" s="90" t="s">
        <v>62</v>
      </c>
      <c r="L152" s="26" t="s">
        <v>62</v>
      </c>
      <c r="M152" s="85" t="s">
        <v>62</v>
      </c>
      <c r="N152" s="90" t="s">
        <v>62</v>
      </c>
      <c r="O152" s="91"/>
      <c r="P152" s="26">
        <v>0</v>
      </c>
      <c r="Q152" s="26">
        <v>0</v>
      </c>
      <c r="R152" s="92"/>
    </row>
    <row r="153" spans="1:18" s="65" customFormat="1" ht="16.5" hidden="1" customHeight="1">
      <c r="A153" s="25">
        <v>0</v>
      </c>
      <c r="B153" s="25">
        <v>0</v>
      </c>
      <c r="C153" s="28" t="e">
        <v>#DIV/0!</v>
      </c>
      <c r="D153" s="90" t="e">
        <v>#DIV/0!</v>
      </c>
      <c r="E153" s="81" t="s">
        <v>62</v>
      </c>
      <c r="F153" s="82" t="s">
        <v>62</v>
      </c>
      <c r="G153" s="83" t="s">
        <v>62</v>
      </c>
      <c r="H153" s="91"/>
      <c r="I153" s="26" t="s">
        <v>62</v>
      </c>
      <c r="J153" s="84" t="s">
        <v>62</v>
      </c>
      <c r="K153" s="90" t="s">
        <v>62</v>
      </c>
      <c r="L153" s="26" t="s">
        <v>62</v>
      </c>
      <c r="M153" s="85" t="s">
        <v>62</v>
      </c>
      <c r="N153" s="90" t="s">
        <v>62</v>
      </c>
      <c r="O153" s="91"/>
      <c r="P153" s="26">
        <v>0</v>
      </c>
      <c r="Q153" s="26">
        <v>0</v>
      </c>
      <c r="R153" s="92"/>
    </row>
    <row r="154" spans="1:18" s="65" customFormat="1" ht="16.5" hidden="1" customHeight="1">
      <c r="A154" s="25">
        <v>0</v>
      </c>
      <c r="B154" s="25">
        <v>0</v>
      </c>
      <c r="C154" s="28" t="e">
        <v>#DIV/0!</v>
      </c>
      <c r="D154" s="90" t="e">
        <v>#DIV/0!</v>
      </c>
      <c r="E154" s="81" t="s">
        <v>62</v>
      </c>
      <c r="F154" s="82" t="s">
        <v>62</v>
      </c>
      <c r="G154" s="83" t="s">
        <v>62</v>
      </c>
      <c r="H154" s="91"/>
      <c r="I154" s="26" t="s">
        <v>62</v>
      </c>
      <c r="J154" s="84" t="s">
        <v>62</v>
      </c>
      <c r="K154" s="90" t="s">
        <v>62</v>
      </c>
      <c r="L154" s="26" t="s">
        <v>62</v>
      </c>
      <c r="M154" s="85" t="s">
        <v>62</v>
      </c>
      <c r="N154" s="90" t="s">
        <v>62</v>
      </c>
      <c r="O154" s="91"/>
      <c r="P154" s="26">
        <v>0</v>
      </c>
      <c r="Q154" s="26">
        <v>0</v>
      </c>
      <c r="R154" s="92"/>
    </row>
    <row r="155" spans="1:18" s="65" customFormat="1" ht="16.5" hidden="1" customHeight="1">
      <c r="A155" s="25">
        <v>0</v>
      </c>
      <c r="B155" s="25">
        <v>0</v>
      </c>
      <c r="C155" s="28" t="e">
        <v>#DIV/0!</v>
      </c>
      <c r="D155" s="90" t="e">
        <v>#DIV/0!</v>
      </c>
      <c r="E155" s="81" t="s">
        <v>62</v>
      </c>
      <c r="F155" s="82" t="s">
        <v>62</v>
      </c>
      <c r="G155" s="83" t="s">
        <v>62</v>
      </c>
      <c r="H155" s="91"/>
      <c r="I155" s="26" t="s">
        <v>62</v>
      </c>
      <c r="J155" s="84" t="s">
        <v>62</v>
      </c>
      <c r="K155" s="90" t="s">
        <v>62</v>
      </c>
      <c r="L155" s="26" t="s">
        <v>62</v>
      </c>
      <c r="M155" s="85" t="s">
        <v>62</v>
      </c>
      <c r="N155" s="90" t="s">
        <v>62</v>
      </c>
      <c r="O155" s="91"/>
      <c r="P155" s="26">
        <v>0</v>
      </c>
      <c r="Q155" s="26">
        <v>0</v>
      </c>
      <c r="R155" s="92"/>
    </row>
    <row r="156" spans="1:18" s="65" customFormat="1" ht="16.5" hidden="1" customHeight="1">
      <c r="A156" s="25">
        <v>0</v>
      </c>
      <c r="B156" s="25">
        <v>0</v>
      </c>
      <c r="C156" s="28" t="e">
        <v>#DIV/0!</v>
      </c>
      <c r="D156" s="90" t="e">
        <v>#DIV/0!</v>
      </c>
      <c r="E156" s="81" t="s">
        <v>62</v>
      </c>
      <c r="F156" s="82" t="s">
        <v>62</v>
      </c>
      <c r="G156" s="83" t="s">
        <v>62</v>
      </c>
      <c r="H156" s="91"/>
      <c r="I156" s="26" t="s">
        <v>62</v>
      </c>
      <c r="J156" s="84" t="s">
        <v>62</v>
      </c>
      <c r="K156" s="90" t="s">
        <v>62</v>
      </c>
      <c r="L156" s="26" t="s">
        <v>62</v>
      </c>
      <c r="M156" s="85" t="s">
        <v>62</v>
      </c>
      <c r="N156" s="90" t="s">
        <v>62</v>
      </c>
      <c r="O156" s="91"/>
      <c r="P156" s="26">
        <v>0</v>
      </c>
      <c r="Q156" s="26">
        <v>0</v>
      </c>
      <c r="R156" s="92"/>
    </row>
    <row r="157" spans="1:18" s="65" customFormat="1" ht="16.5" hidden="1" customHeight="1">
      <c r="A157" s="25">
        <v>0</v>
      </c>
      <c r="B157" s="25">
        <v>0</v>
      </c>
      <c r="C157" s="28" t="e">
        <v>#DIV/0!</v>
      </c>
      <c r="D157" s="90" t="e">
        <v>#DIV/0!</v>
      </c>
      <c r="E157" s="81" t="s">
        <v>62</v>
      </c>
      <c r="F157" s="82" t="s">
        <v>62</v>
      </c>
      <c r="G157" s="83" t="s">
        <v>62</v>
      </c>
      <c r="H157" s="91"/>
      <c r="I157" s="26" t="s">
        <v>62</v>
      </c>
      <c r="J157" s="84" t="s">
        <v>62</v>
      </c>
      <c r="K157" s="90" t="s">
        <v>62</v>
      </c>
      <c r="L157" s="26" t="s">
        <v>62</v>
      </c>
      <c r="M157" s="85" t="s">
        <v>62</v>
      </c>
      <c r="N157" s="90" t="s">
        <v>62</v>
      </c>
      <c r="O157" s="91"/>
      <c r="P157" s="26">
        <v>0</v>
      </c>
      <c r="Q157" s="26">
        <v>0</v>
      </c>
      <c r="R157" s="92"/>
    </row>
    <row r="158" spans="1:18" s="65" customFormat="1" ht="16.5" hidden="1" customHeight="1">
      <c r="A158" s="25">
        <v>0</v>
      </c>
      <c r="B158" s="25">
        <v>0</v>
      </c>
      <c r="C158" s="28" t="e">
        <v>#DIV/0!</v>
      </c>
      <c r="D158" s="90" t="e">
        <v>#DIV/0!</v>
      </c>
      <c r="E158" s="81" t="s">
        <v>62</v>
      </c>
      <c r="F158" s="82" t="s">
        <v>62</v>
      </c>
      <c r="G158" s="83" t="s">
        <v>62</v>
      </c>
      <c r="H158" s="91"/>
      <c r="I158" s="26" t="s">
        <v>62</v>
      </c>
      <c r="J158" s="84" t="s">
        <v>62</v>
      </c>
      <c r="K158" s="90" t="s">
        <v>62</v>
      </c>
      <c r="L158" s="26" t="s">
        <v>62</v>
      </c>
      <c r="M158" s="85" t="s">
        <v>62</v>
      </c>
      <c r="N158" s="90" t="s">
        <v>62</v>
      </c>
      <c r="O158" s="91"/>
      <c r="P158" s="26">
        <v>0</v>
      </c>
      <c r="Q158" s="26">
        <v>0</v>
      </c>
      <c r="R158" s="92"/>
    </row>
    <row r="159" spans="1:18" s="65" customFormat="1" ht="16.5" hidden="1" customHeight="1">
      <c r="A159" s="25">
        <v>0</v>
      </c>
      <c r="B159" s="25">
        <v>0</v>
      </c>
      <c r="C159" s="28" t="e">
        <v>#DIV/0!</v>
      </c>
      <c r="D159" s="90" t="e">
        <v>#DIV/0!</v>
      </c>
      <c r="E159" s="81" t="s">
        <v>62</v>
      </c>
      <c r="F159" s="82" t="s">
        <v>62</v>
      </c>
      <c r="G159" s="83" t="s">
        <v>62</v>
      </c>
      <c r="H159" s="91"/>
      <c r="I159" s="26" t="s">
        <v>62</v>
      </c>
      <c r="J159" s="84" t="s">
        <v>62</v>
      </c>
      <c r="K159" s="90" t="s">
        <v>62</v>
      </c>
      <c r="L159" s="26" t="s">
        <v>62</v>
      </c>
      <c r="M159" s="85" t="s">
        <v>62</v>
      </c>
      <c r="N159" s="90" t="s">
        <v>62</v>
      </c>
      <c r="O159" s="91"/>
      <c r="P159" s="26">
        <v>0</v>
      </c>
      <c r="Q159" s="26">
        <v>0</v>
      </c>
      <c r="R159" s="92"/>
    </row>
    <row r="160" spans="1:18" s="65" customFormat="1" ht="16.5" hidden="1" customHeight="1">
      <c r="A160" s="25">
        <v>0</v>
      </c>
      <c r="B160" s="25">
        <v>0</v>
      </c>
      <c r="C160" s="28" t="e">
        <v>#DIV/0!</v>
      </c>
      <c r="D160" s="90" t="e">
        <v>#DIV/0!</v>
      </c>
      <c r="E160" s="81" t="s">
        <v>62</v>
      </c>
      <c r="F160" s="82" t="s">
        <v>62</v>
      </c>
      <c r="G160" s="83" t="s">
        <v>62</v>
      </c>
      <c r="H160" s="91"/>
      <c r="I160" s="26" t="s">
        <v>62</v>
      </c>
      <c r="J160" s="84" t="s">
        <v>62</v>
      </c>
      <c r="K160" s="90" t="s">
        <v>62</v>
      </c>
      <c r="L160" s="26" t="s">
        <v>62</v>
      </c>
      <c r="M160" s="85" t="s">
        <v>62</v>
      </c>
      <c r="N160" s="90" t="s">
        <v>62</v>
      </c>
      <c r="O160" s="91"/>
      <c r="P160" s="26">
        <v>0</v>
      </c>
      <c r="Q160" s="26">
        <v>0</v>
      </c>
      <c r="R160" s="92"/>
    </row>
    <row r="161" spans="1:18" s="65" customFormat="1" ht="16.5" hidden="1" customHeight="1">
      <c r="A161" s="25">
        <v>0</v>
      </c>
      <c r="B161" s="25">
        <v>0</v>
      </c>
      <c r="C161" s="28" t="e">
        <v>#DIV/0!</v>
      </c>
      <c r="D161" s="90" t="e">
        <v>#DIV/0!</v>
      </c>
      <c r="E161" s="81" t="s">
        <v>62</v>
      </c>
      <c r="F161" s="82" t="s">
        <v>62</v>
      </c>
      <c r="G161" s="83" t="s">
        <v>62</v>
      </c>
      <c r="H161" s="91"/>
      <c r="I161" s="26" t="s">
        <v>62</v>
      </c>
      <c r="J161" s="84" t="s">
        <v>62</v>
      </c>
      <c r="K161" s="90" t="s">
        <v>62</v>
      </c>
      <c r="L161" s="26" t="s">
        <v>62</v>
      </c>
      <c r="M161" s="85" t="s">
        <v>62</v>
      </c>
      <c r="N161" s="90" t="s">
        <v>62</v>
      </c>
      <c r="O161" s="91"/>
      <c r="P161" s="26">
        <v>0</v>
      </c>
      <c r="Q161" s="26">
        <v>0</v>
      </c>
      <c r="R161" s="92"/>
    </row>
    <row r="162" spans="1:18" s="65" customFormat="1" ht="16.5" hidden="1" customHeight="1">
      <c r="A162" s="25">
        <v>0</v>
      </c>
      <c r="B162" s="25">
        <v>0</v>
      </c>
      <c r="C162" s="28" t="e">
        <v>#DIV/0!</v>
      </c>
      <c r="D162" s="90" t="e">
        <v>#DIV/0!</v>
      </c>
      <c r="E162" s="81" t="s">
        <v>62</v>
      </c>
      <c r="F162" s="82" t="s">
        <v>62</v>
      </c>
      <c r="G162" s="83" t="s">
        <v>62</v>
      </c>
      <c r="H162" s="91"/>
      <c r="I162" s="26" t="s">
        <v>62</v>
      </c>
      <c r="J162" s="84" t="s">
        <v>62</v>
      </c>
      <c r="K162" s="90" t="s">
        <v>62</v>
      </c>
      <c r="L162" s="26" t="s">
        <v>62</v>
      </c>
      <c r="M162" s="85" t="s">
        <v>62</v>
      </c>
      <c r="N162" s="90" t="s">
        <v>62</v>
      </c>
      <c r="O162" s="91"/>
      <c r="P162" s="26">
        <v>0</v>
      </c>
      <c r="Q162" s="26">
        <v>0</v>
      </c>
      <c r="R162" s="92"/>
    </row>
    <row r="163" spans="1:18" s="65" customFormat="1" ht="16.5" hidden="1" customHeight="1">
      <c r="A163" s="25">
        <v>0</v>
      </c>
      <c r="B163" s="25">
        <v>0</v>
      </c>
      <c r="C163" s="28" t="e">
        <v>#DIV/0!</v>
      </c>
      <c r="D163" s="90" t="e">
        <v>#DIV/0!</v>
      </c>
      <c r="E163" s="81" t="s">
        <v>62</v>
      </c>
      <c r="F163" s="82" t="s">
        <v>62</v>
      </c>
      <c r="G163" s="83" t="s">
        <v>62</v>
      </c>
      <c r="H163" s="91"/>
      <c r="I163" s="26" t="s">
        <v>62</v>
      </c>
      <c r="J163" s="84" t="s">
        <v>62</v>
      </c>
      <c r="K163" s="90" t="s">
        <v>62</v>
      </c>
      <c r="L163" s="26" t="s">
        <v>62</v>
      </c>
      <c r="M163" s="85" t="s">
        <v>62</v>
      </c>
      <c r="N163" s="90" t="s">
        <v>62</v>
      </c>
      <c r="O163" s="91"/>
      <c r="P163" s="26">
        <v>0</v>
      </c>
      <c r="Q163" s="26">
        <v>0</v>
      </c>
      <c r="R163" s="92"/>
    </row>
    <row r="164" spans="1:18" s="65" customFormat="1" ht="16.5" hidden="1" customHeight="1">
      <c r="A164" s="25">
        <v>0</v>
      </c>
      <c r="B164" s="25">
        <v>0</v>
      </c>
      <c r="C164" s="28" t="e">
        <v>#DIV/0!</v>
      </c>
      <c r="D164" s="90" t="e">
        <v>#DIV/0!</v>
      </c>
      <c r="E164" s="81" t="s">
        <v>62</v>
      </c>
      <c r="F164" s="82" t="s">
        <v>62</v>
      </c>
      <c r="G164" s="83" t="s">
        <v>62</v>
      </c>
      <c r="H164" s="91"/>
      <c r="I164" s="26" t="s">
        <v>62</v>
      </c>
      <c r="J164" s="84" t="s">
        <v>62</v>
      </c>
      <c r="K164" s="90" t="s">
        <v>62</v>
      </c>
      <c r="L164" s="26" t="s">
        <v>62</v>
      </c>
      <c r="M164" s="85" t="s">
        <v>62</v>
      </c>
      <c r="N164" s="90" t="s">
        <v>62</v>
      </c>
      <c r="O164" s="91"/>
      <c r="P164" s="26">
        <v>0</v>
      </c>
      <c r="Q164" s="26">
        <v>0</v>
      </c>
      <c r="R164" s="92"/>
    </row>
    <row r="165" spans="1:18" s="65" customFormat="1" ht="16.5" hidden="1" customHeight="1">
      <c r="A165" s="25">
        <v>0</v>
      </c>
      <c r="B165" s="25">
        <v>0</v>
      </c>
      <c r="C165" s="28" t="e">
        <v>#DIV/0!</v>
      </c>
      <c r="D165" s="90" t="e">
        <v>#DIV/0!</v>
      </c>
      <c r="E165" s="81" t="s">
        <v>62</v>
      </c>
      <c r="F165" s="82" t="s">
        <v>62</v>
      </c>
      <c r="G165" s="83" t="s">
        <v>62</v>
      </c>
      <c r="H165" s="91"/>
      <c r="I165" s="26" t="s">
        <v>62</v>
      </c>
      <c r="J165" s="84" t="s">
        <v>62</v>
      </c>
      <c r="K165" s="90" t="s">
        <v>62</v>
      </c>
      <c r="L165" s="26" t="s">
        <v>62</v>
      </c>
      <c r="M165" s="85" t="s">
        <v>62</v>
      </c>
      <c r="N165" s="90" t="s">
        <v>62</v>
      </c>
      <c r="O165" s="91"/>
      <c r="P165" s="26">
        <v>0</v>
      </c>
      <c r="Q165" s="26">
        <v>0</v>
      </c>
      <c r="R165" s="92"/>
    </row>
    <row r="166" spans="1:18" s="65" customFormat="1" ht="16.5" hidden="1" customHeight="1">
      <c r="A166" s="25">
        <v>0</v>
      </c>
      <c r="B166" s="25">
        <v>0</v>
      </c>
      <c r="C166" s="28" t="e">
        <v>#DIV/0!</v>
      </c>
      <c r="D166" s="90" t="e">
        <v>#DIV/0!</v>
      </c>
      <c r="E166" s="81" t="s">
        <v>62</v>
      </c>
      <c r="F166" s="82" t="s">
        <v>62</v>
      </c>
      <c r="G166" s="83" t="s">
        <v>62</v>
      </c>
      <c r="H166" s="91"/>
      <c r="I166" s="26" t="s">
        <v>62</v>
      </c>
      <c r="J166" s="84" t="s">
        <v>62</v>
      </c>
      <c r="K166" s="90" t="s">
        <v>62</v>
      </c>
      <c r="L166" s="26" t="s">
        <v>62</v>
      </c>
      <c r="M166" s="85" t="s">
        <v>62</v>
      </c>
      <c r="N166" s="90" t="s">
        <v>62</v>
      </c>
      <c r="O166" s="91"/>
      <c r="P166" s="26">
        <v>0</v>
      </c>
      <c r="Q166" s="26">
        <v>0</v>
      </c>
      <c r="R166" s="92"/>
    </row>
    <row r="167" spans="1:18" s="65" customFormat="1" ht="16.5" hidden="1" customHeight="1">
      <c r="A167" s="25">
        <v>0</v>
      </c>
      <c r="B167" s="25">
        <v>0</v>
      </c>
      <c r="C167" s="28" t="e">
        <v>#DIV/0!</v>
      </c>
      <c r="D167" s="90" t="e">
        <v>#DIV/0!</v>
      </c>
      <c r="E167" s="81" t="s">
        <v>62</v>
      </c>
      <c r="F167" s="82" t="s">
        <v>62</v>
      </c>
      <c r="G167" s="83" t="s">
        <v>62</v>
      </c>
      <c r="H167" s="91"/>
      <c r="I167" s="26" t="s">
        <v>62</v>
      </c>
      <c r="J167" s="84" t="s">
        <v>62</v>
      </c>
      <c r="K167" s="90" t="s">
        <v>62</v>
      </c>
      <c r="L167" s="26" t="s">
        <v>62</v>
      </c>
      <c r="M167" s="85" t="s">
        <v>62</v>
      </c>
      <c r="N167" s="90" t="s">
        <v>62</v>
      </c>
      <c r="O167" s="91"/>
      <c r="P167" s="26">
        <v>0</v>
      </c>
      <c r="Q167" s="26">
        <v>0</v>
      </c>
      <c r="R167" s="92"/>
    </row>
    <row r="168" spans="1:18" s="65" customFormat="1" ht="16.5" hidden="1" customHeight="1">
      <c r="A168" s="25">
        <v>0</v>
      </c>
      <c r="B168" s="25">
        <v>0</v>
      </c>
      <c r="C168" s="28" t="e">
        <v>#DIV/0!</v>
      </c>
      <c r="D168" s="90" t="e">
        <v>#DIV/0!</v>
      </c>
      <c r="E168" s="81" t="s">
        <v>62</v>
      </c>
      <c r="F168" s="82" t="s">
        <v>62</v>
      </c>
      <c r="G168" s="83" t="s">
        <v>62</v>
      </c>
      <c r="H168" s="91"/>
      <c r="I168" s="26" t="s">
        <v>62</v>
      </c>
      <c r="J168" s="84" t="s">
        <v>62</v>
      </c>
      <c r="K168" s="90" t="s">
        <v>62</v>
      </c>
      <c r="L168" s="26" t="s">
        <v>62</v>
      </c>
      <c r="M168" s="85" t="s">
        <v>62</v>
      </c>
      <c r="N168" s="90" t="s">
        <v>62</v>
      </c>
      <c r="O168" s="91"/>
      <c r="P168" s="26">
        <v>0</v>
      </c>
      <c r="Q168" s="26">
        <v>0</v>
      </c>
      <c r="R168" s="92"/>
    </row>
    <row r="169" spans="1:18" s="65" customFormat="1" ht="16.5" hidden="1" customHeight="1">
      <c r="A169" s="25">
        <v>0</v>
      </c>
      <c r="B169" s="25">
        <v>0</v>
      </c>
      <c r="C169" s="28" t="e">
        <v>#DIV/0!</v>
      </c>
      <c r="D169" s="90" t="e">
        <v>#DIV/0!</v>
      </c>
      <c r="E169" s="81" t="s">
        <v>62</v>
      </c>
      <c r="F169" s="82" t="s">
        <v>62</v>
      </c>
      <c r="G169" s="83" t="s">
        <v>62</v>
      </c>
      <c r="H169" s="91"/>
      <c r="I169" s="26" t="s">
        <v>62</v>
      </c>
      <c r="J169" s="84" t="s">
        <v>62</v>
      </c>
      <c r="K169" s="90" t="s">
        <v>62</v>
      </c>
      <c r="L169" s="26" t="s">
        <v>62</v>
      </c>
      <c r="M169" s="85" t="s">
        <v>62</v>
      </c>
      <c r="N169" s="90" t="s">
        <v>62</v>
      </c>
      <c r="O169" s="91"/>
      <c r="P169" s="26">
        <v>0</v>
      </c>
      <c r="Q169" s="26">
        <v>0</v>
      </c>
      <c r="R169" s="92"/>
    </row>
    <row r="170" spans="1:18" s="65" customFormat="1" ht="16.5" hidden="1" customHeight="1">
      <c r="A170" s="25">
        <v>0</v>
      </c>
      <c r="B170" s="25">
        <v>0</v>
      </c>
      <c r="C170" s="28" t="e">
        <v>#DIV/0!</v>
      </c>
      <c r="D170" s="90" t="e">
        <v>#DIV/0!</v>
      </c>
      <c r="E170" s="81" t="s">
        <v>62</v>
      </c>
      <c r="F170" s="82" t="s">
        <v>62</v>
      </c>
      <c r="G170" s="83" t="s">
        <v>62</v>
      </c>
      <c r="H170" s="91"/>
      <c r="I170" s="26" t="s">
        <v>62</v>
      </c>
      <c r="J170" s="84" t="s">
        <v>62</v>
      </c>
      <c r="K170" s="90" t="s">
        <v>62</v>
      </c>
      <c r="L170" s="26" t="s">
        <v>62</v>
      </c>
      <c r="M170" s="85" t="s">
        <v>62</v>
      </c>
      <c r="N170" s="90" t="s">
        <v>62</v>
      </c>
      <c r="O170" s="91"/>
      <c r="P170" s="26">
        <v>0</v>
      </c>
      <c r="Q170" s="26">
        <v>0</v>
      </c>
      <c r="R170" s="92"/>
    </row>
    <row r="171" spans="1:18" s="65" customFormat="1" ht="16.5" hidden="1" customHeight="1">
      <c r="A171" s="25">
        <v>0</v>
      </c>
      <c r="B171" s="25">
        <v>0</v>
      </c>
      <c r="C171" s="28" t="e">
        <v>#DIV/0!</v>
      </c>
      <c r="D171" s="90" t="e">
        <v>#DIV/0!</v>
      </c>
      <c r="E171" s="81" t="s">
        <v>62</v>
      </c>
      <c r="F171" s="82" t="s">
        <v>62</v>
      </c>
      <c r="G171" s="83" t="s">
        <v>62</v>
      </c>
      <c r="H171" s="91"/>
      <c r="I171" s="26" t="s">
        <v>62</v>
      </c>
      <c r="J171" s="84" t="s">
        <v>62</v>
      </c>
      <c r="K171" s="90" t="s">
        <v>62</v>
      </c>
      <c r="L171" s="26" t="s">
        <v>62</v>
      </c>
      <c r="M171" s="85" t="s">
        <v>62</v>
      </c>
      <c r="N171" s="90" t="s">
        <v>62</v>
      </c>
      <c r="O171" s="91"/>
      <c r="P171" s="26">
        <v>0</v>
      </c>
      <c r="Q171" s="26">
        <v>0</v>
      </c>
      <c r="R171" s="92"/>
    </row>
    <row r="172" spans="1:18" s="65" customFormat="1" ht="16.5" hidden="1" customHeight="1">
      <c r="A172" s="25">
        <v>0</v>
      </c>
      <c r="B172" s="25">
        <v>0</v>
      </c>
      <c r="C172" s="28" t="e">
        <v>#DIV/0!</v>
      </c>
      <c r="D172" s="90" t="e">
        <v>#DIV/0!</v>
      </c>
      <c r="E172" s="81" t="s">
        <v>62</v>
      </c>
      <c r="F172" s="82" t="s">
        <v>62</v>
      </c>
      <c r="G172" s="83" t="s">
        <v>62</v>
      </c>
      <c r="H172" s="91"/>
      <c r="I172" s="26" t="s">
        <v>62</v>
      </c>
      <c r="J172" s="84" t="s">
        <v>62</v>
      </c>
      <c r="K172" s="90" t="s">
        <v>62</v>
      </c>
      <c r="L172" s="26" t="s">
        <v>62</v>
      </c>
      <c r="M172" s="85" t="s">
        <v>62</v>
      </c>
      <c r="N172" s="90" t="s">
        <v>62</v>
      </c>
      <c r="O172" s="91"/>
      <c r="P172" s="26">
        <v>0</v>
      </c>
      <c r="Q172" s="26">
        <v>0</v>
      </c>
      <c r="R172" s="92"/>
    </row>
    <row r="173" spans="1:18" s="65" customFormat="1" ht="16.5" hidden="1" customHeight="1">
      <c r="A173" s="25">
        <v>0</v>
      </c>
      <c r="B173" s="25">
        <v>0</v>
      </c>
      <c r="C173" s="28" t="e">
        <v>#DIV/0!</v>
      </c>
      <c r="D173" s="90" t="e">
        <v>#DIV/0!</v>
      </c>
      <c r="E173" s="81" t="s">
        <v>62</v>
      </c>
      <c r="F173" s="82" t="s">
        <v>62</v>
      </c>
      <c r="G173" s="83" t="s">
        <v>62</v>
      </c>
      <c r="H173" s="91"/>
      <c r="I173" s="26" t="s">
        <v>62</v>
      </c>
      <c r="J173" s="84" t="s">
        <v>62</v>
      </c>
      <c r="K173" s="90" t="s">
        <v>62</v>
      </c>
      <c r="L173" s="26" t="s">
        <v>62</v>
      </c>
      <c r="M173" s="85" t="s">
        <v>62</v>
      </c>
      <c r="N173" s="90" t="s">
        <v>62</v>
      </c>
      <c r="O173" s="91"/>
      <c r="P173" s="26">
        <v>0</v>
      </c>
      <c r="Q173" s="26">
        <v>0</v>
      </c>
      <c r="R173" s="92"/>
    </row>
    <row r="174" spans="1:18" s="65" customFormat="1" ht="16.5" hidden="1" customHeight="1">
      <c r="A174" s="25">
        <v>0</v>
      </c>
      <c r="B174" s="25">
        <v>0</v>
      </c>
      <c r="C174" s="28" t="e">
        <v>#DIV/0!</v>
      </c>
      <c r="D174" s="90" t="e">
        <v>#DIV/0!</v>
      </c>
      <c r="E174" s="81" t="s">
        <v>62</v>
      </c>
      <c r="F174" s="82" t="s">
        <v>62</v>
      </c>
      <c r="G174" s="83" t="s">
        <v>62</v>
      </c>
      <c r="H174" s="91"/>
      <c r="I174" s="26" t="s">
        <v>62</v>
      </c>
      <c r="J174" s="84" t="s">
        <v>62</v>
      </c>
      <c r="K174" s="90" t="s">
        <v>62</v>
      </c>
      <c r="L174" s="26" t="s">
        <v>62</v>
      </c>
      <c r="M174" s="85" t="s">
        <v>62</v>
      </c>
      <c r="N174" s="90" t="s">
        <v>62</v>
      </c>
      <c r="O174" s="91"/>
      <c r="P174" s="26">
        <v>0</v>
      </c>
      <c r="Q174" s="26">
        <v>0</v>
      </c>
      <c r="R174" s="92"/>
    </row>
    <row r="175" spans="1:18" s="65" customFormat="1" ht="16.5" hidden="1" customHeight="1">
      <c r="A175" s="25">
        <v>0</v>
      </c>
      <c r="B175" s="25">
        <v>0</v>
      </c>
      <c r="C175" s="28" t="e">
        <v>#DIV/0!</v>
      </c>
      <c r="D175" s="90" t="e">
        <v>#DIV/0!</v>
      </c>
      <c r="E175" s="81" t="s">
        <v>62</v>
      </c>
      <c r="F175" s="82" t="s">
        <v>62</v>
      </c>
      <c r="G175" s="83" t="s">
        <v>62</v>
      </c>
      <c r="H175" s="91"/>
      <c r="I175" s="26" t="s">
        <v>62</v>
      </c>
      <c r="J175" s="84" t="s">
        <v>62</v>
      </c>
      <c r="K175" s="90" t="s">
        <v>62</v>
      </c>
      <c r="L175" s="26" t="s">
        <v>62</v>
      </c>
      <c r="M175" s="85" t="s">
        <v>62</v>
      </c>
      <c r="N175" s="90" t="s">
        <v>62</v>
      </c>
      <c r="O175" s="91"/>
      <c r="P175" s="26">
        <v>0</v>
      </c>
      <c r="Q175" s="26">
        <v>0</v>
      </c>
      <c r="R175" s="92"/>
    </row>
    <row r="176" spans="1:18" s="65" customFormat="1" ht="16.5" hidden="1" customHeight="1">
      <c r="A176" s="25">
        <v>0</v>
      </c>
      <c r="B176" s="25">
        <v>0</v>
      </c>
      <c r="C176" s="28" t="e">
        <v>#DIV/0!</v>
      </c>
      <c r="D176" s="90" t="e">
        <v>#DIV/0!</v>
      </c>
      <c r="E176" s="81" t="s">
        <v>62</v>
      </c>
      <c r="F176" s="82" t="s">
        <v>62</v>
      </c>
      <c r="G176" s="83" t="s">
        <v>62</v>
      </c>
      <c r="H176" s="91"/>
      <c r="I176" s="26" t="s">
        <v>62</v>
      </c>
      <c r="J176" s="84" t="s">
        <v>62</v>
      </c>
      <c r="K176" s="90" t="s">
        <v>62</v>
      </c>
      <c r="L176" s="26" t="s">
        <v>62</v>
      </c>
      <c r="M176" s="85" t="s">
        <v>62</v>
      </c>
      <c r="N176" s="90" t="s">
        <v>62</v>
      </c>
      <c r="O176" s="91"/>
      <c r="P176" s="26">
        <v>0</v>
      </c>
      <c r="Q176" s="26">
        <v>0</v>
      </c>
      <c r="R176" s="92"/>
    </row>
    <row r="177" spans="1:18" s="65" customFormat="1" ht="16.5" hidden="1" customHeight="1">
      <c r="A177" s="25">
        <v>0</v>
      </c>
      <c r="B177" s="25">
        <v>0</v>
      </c>
      <c r="C177" s="28" t="e">
        <v>#DIV/0!</v>
      </c>
      <c r="D177" s="90" t="e">
        <v>#DIV/0!</v>
      </c>
      <c r="E177" s="81" t="s">
        <v>62</v>
      </c>
      <c r="F177" s="82" t="s">
        <v>62</v>
      </c>
      <c r="G177" s="83" t="s">
        <v>62</v>
      </c>
      <c r="H177" s="91"/>
      <c r="I177" s="26" t="s">
        <v>62</v>
      </c>
      <c r="J177" s="84" t="s">
        <v>62</v>
      </c>
      <c r="K177" s="90" t="s">
        <v>62</v>
      </c>
      <c r="L177" s="26" t="s">
        <v>62</v>
      </c>
      <c r="M177" s="85" t="s">
        <v>62</v>
      </c>
      <c r="N177" s="90" t="s">
        <v>62</v>
      </c>
      <c r="O177" s="91"/>
      <c r="P177" s="26">
        <v>0</v>
      </c>
      <c r="Q177" s="26">
        <v>0</v>
      </c>
      <c r="R177" s="92"/>
    </row>
    <row r="178" spans="1:18" s="65" customFormat="1" ht="16.5" hidden="1" customHeight="1">
      <c r="A178" s="25">
        <v>0</v>
      </c>
      <c r="B178" s="25">
        <v>0</v>
      </c>
      <c r="C178" s="28" t="e">
        <v>#DIV/0!</v>
      </c>
      <c r="D178" s="90" t="e">
        <v>#DIV/0!</v>
      </c>
      <c r="E178" s="81" t="s">
        <v>62</v>
      </c>
      <c r="F178" s="82" t="s">
        <v>62</v>
      </c>
      <c r="G178" s="83" t="s">
        <v>62</v>
      </c>
      <c r="H178" s="91"/>
      <c r="I178" s="26" t="s">
        <v>62</v>
      </c>
      <c r="J178" s="84" t="s">
        <v>62</v>
      </c>
      <c r="K178" s="90" t="s">
        <v>62</v>
      </c>
      <c r="L178" s="26" t="s">
        <v>62</v>
      </c>
      <c r="M178" s="85" t="s">
        <v>62</v>
      </c>
      <c r="N178" s="90" t="s">
        <v>62</v>
      </c>
      <c r="O178" s="91"/>
      <c r="P178" s="26">
        <v>0</v>
      </c>
      <c r="Q178" s="26">
        <v>0</v>
      </c>
      <c r="R178" s="92"/>
    </row>
    <row r="179" spans="1:18" s="65" customFormat="1" ht="16.5" hidden="1" customHeight="1">
      <c r="A179" s="25">
        <v>0</v>
      </c>
      <c r="B179" s="25">
        <v>0</v>
      </c>
      <c r="C179" s="28" t="e">
        <v>#DIV/0!</v>
      </c>
      <c r="D179" s="90" t="e">
        <v>#DIV/0!</v>
      </c>
      <c r="E179" s="81" t="s">
        <v>62</v>
      </c>
      <c r="F179" s="82" t="s">
        <v>62</v>
      </c>
      <c r="G179" s="83" t="s">
        <v>62</v>
      </c>
      <c r="H179" s="91"/>
      <c r="I179" s="26" t="s">
        <v>62</v>
      </c>
      <c r="J179" s="84" t="s">
        <v>62</v>
      </c>
      <c r="K179" s="90" t="s">
        <v>62</v>
      </c>
      <c r="L179" s="26" t="s">
        <v>62</v>
      </c>
      <c r="M179" s="85" t="s">
        <v>62</v>
      </c>
      <c r="N179" s="90" t="s">
        <v>62</v>
      </c>
      <c r="O179" s="91"/>
      <c r="P179" s="26">
        <v>0</v>
      </c>
      <c r="Q179" s="26">
        <v>0</v>
      </c>
      <c r="R179" s="92"/>
    </row>
    <row r="180" spans="1:18" s="65" customFormat="1" ht="16.5" hidden="1" customHeight="1">
      <c r="A180" s="25">
        <v>0</v>
      </c>
      <c r="B180" s="25">
        <v>0</v>
      </c>
      <c r="C180" s="28" t="e">
        <v>#DIV/0!</v>
      </c>
      <c r="D180" s="90" t="e">
        <v>#DIV/0!</v>
      </c>
      <c r="E180" s="81" t="s">
        <v>62</v>
      </c>
      <c r="F180" s="82" t="s">
        <v>62</v>
      </c>
      <c r="G180" s="83" t="s">
        <v>62</v>
      </c>
      <c r="H180" s="91"/>
      <c r="I180" s="26" t="s">
        <v>62</v>
      </c>
      <c r="J180" s="84" t="s">
        <v>62</v>
      </c>
      <c r="K180" s="90" t="s">
        <v>62</v>
      </c>
      <c r="L180" s="26" t="s">
        <v>62</v>
      </c>
      <c r="M180" s="85" t="s">
        <v>62</v>
      </c>
      <c r="N180" s="90" t="s">
        <v>62</v>
      </c>
      <c r="O180" s="91"/>
      <c r="P180" s="26">
        <v>0</v>
      </c>
      <c r="Q180" s="26">
        <v>0</v>
      </c>
      <c r="R180" s="92"/>
    </row>
    <row r="181" spans="1:18" s="65" customFormat="1" ht="16.5" hidden="1" customHeight="1">
      <c r="A181" s="25">
        <v>0</v>
      </c>
      <c r="B181" s="25">
        <v>0</v>
      </c>
      <c r="C181" s="28" t="e">
        <v>#DIV/0!</v>
      </c>
      <c r="D181" s="90" t="e">
        <v>#DIV/0!</v>
      </c>
      <c r="E181" s="81" t="s">
        <v>62</v>
      </c>
      <c r="F181" s="82" t="s">
        <v>62</v>
      </c>
      <c r="G181" s="83" t="s">
        <v>62</v>
      </c>
      <c r="H181" s="91"/>
      <c r="I181" s="26" t="s">
        <v>62</v>
      </c>
      <c r="J181" s="84" t="s">
        <v>62</v>
      </c>
      <c r="K181" s="90" t="s">
        <v>62</v>
      </c>
      <c r="L181" s="26" t="s">
        <v>62</v>
      </c>
      <c r="M181" s="85" t="s">
        <v>62</v>
      </c>
      <c r="N181" s="90" t="s">
        <v>62</v>
      </c>
      <c r="O181" s="91"/>
      <c r="P181" s="26">
        <v>0</v>
      </c>
      <c r="Q181" s="26">
        <v>0</v>
      </c>
      <c r="R181" s="92"/>
    </row>
    <row r="182" spans="1:18" s="65" customFormat="1" ht="16.5" hidden="1" customHeight="1">
      <c r="A182" s="25">
        <v>0</v>
      </c>
      <c r="B182" s="25">
        <v>0</v>
      </c>
      <c r="C182" s="28" t="e">
        <v>#DIV/0!</v>
      </c>
      <c r="D182" s="90" t="e">
        <v>#DIV/0!</v>
      </c>
      <c r="E182" s="81" t="s">
        <v>62</v>
      </c>
      <c r="F182" s="82" t="s">
        <v>62</v>
      </c>
      <c r="G182" s="83" t="s">
        <v>62</v>
      </c>
      <c r="H182" s="91"/>
      <c r="I182" s="26" t="s">
        <v>62</v>
      </c>
      <c r="J182" s="84" t="s">
        <v>62</v>
      </c>
      <c r="K182" s="90" t="s">
        <v>62</v>
      </c>
      <c r="L182" s="26" t="s">
        <v>62</v>
      </c>
      <c r="M182" s="85" t="s">
        <v>62</v>
      </c>
      <c r="N182" s="90" t="s">
        <v>62</v>
      </c>
      <c r="O182" s="91"/>
      <c r="P182" s="26">
        <v>0</v>
      </c>
      <c r="Q182" s="26">
        <v>0</v>
      </c>
      <c r="R182" s="92"/>
    </row>
    <row r="183" spans="1:18" s="65" customFormat="1" ht="16.5" hidden="1" customHeight="1">
      <c r="A183" s="25">
        <v>0</v>
      </c>
      <c r="B183" s="25">
        <v>0</v>
      </c>
      <c r="C183" s="28" t="e">
        <v>#DIV/0!</v>
      </c>
      <c r="D183" s="90" t="e">
        <v>#DIV/0!</v>
      </c>
      <c r="E183" s="81" t="s">
        <v>62</v>
      </c>
      <c r="F183" s="82" t="s">
        <v>62</v>
      </c>
      <c r="G183" s="83" t="s">
        <v>62</v>
      </c>
      <c r="H183" s="91"/>
      <c r="I183" s="26" t="s">
        <v>62</v>
      </c>
      <c r="J183" s="84" t="s">
        <v>62</v>
      </c>
      <c r="K183" s="90" t="s">
        <v>62</v>
      </c>
      <c r="L183" s="26" t="s">
        <v>62</v>
      </c>
      <c r="M183" s="85" t="s">
        <v>62</v>
      </c>
      <c r="N183" s="90" t="s">
        <v>62</v>
      </c>
      <c r="O183" s="91"/>
      <c r="P183" s="26">
        <v>0</v>
      </c>
      <c r="Q183" s="26">
        <v>0</v>
      </c>
      <c r="R183" s="92"/>
    </row>
    <row r="184" spans="1:18" s="65" customFormat="1" ht="16.5" hidden="1" customHeight="1">
      <c r="A184" s="25">
        <v>0</v>
      </c>
      <c r="B184" s="25">
        <v>0</v>
      </c>
      <c r="C184" s="28" t="e">
        <v>#DIV/0!</v>
      </c>
      <c r="D184" s="90" t="e">
        <v>#DIV/0!</v>
      </c>
      <c r="E184" s="81" t="s">
        <v>62</v>
      </c>
      <c r="F184" s="82" t="s">
        <v>62</v>
      </c>
      <c r="G184" s="83" t="s">
        <v>62</v>
      </c>
      <c r="H184" s="91"/>
      <c r="I184" s="26" t="s">
        <v>62</v>
      </c>
      <c r="J184" s="84" t="s">
        <v>62</v>
      </c>
      <c r="K184" s="90" t="s">
        <v>62</v>
      </c>
      <c r="L184" s="26" t="s">
        <v>62</v>
      </c>
      <c r="M184" s="85" t="s">
        <v>62</v>
      </c>
      <c r="N184" s="90" t="s">
        <v>62</v>
      </c>
      <c r="O184" s="91"/>
      <c r="P184" s="26">
        <v>0</v>
      </c>
      <c r="Q184" s="26">
        <v>0</v>
      </c>
      <c r="R184" s="92"/>
    </row>
    <row r="185" spans="1:18" s="65" customFormat="1" ht="16.5" hidden="1" customHeight="1">
      <c r="A185" s="25">
        <v>0</v>
      </c>
      <c r="B185" s="25">
        <v>0</v>
      </c>
      <c r="C185" s="28" t="e">
        <v>#DIV/0!</v>
      </c>
      <c r="D185" s="90" t="e">
        <v>#DIV/0!</v>
      </c>
      <c r="E185" s="81" t="s">
        <v>62</v>
      </c>
      <c r="F185" s="82" t="s">
        <v>62</v>
      </c>
      <c r="G185" s="83" t="s">
        <v>62</v>
      </c>
      <c r="H185" s="91"/>
      <c r="I185" s="26" t="s">
        <v>62</v>
      </c>
      <c r="J185" s="84" t="s">
        <v>62</v>
      </c>
      <c r="K185" s="90" t="s">
        <v>62</v>
      </c>
      <c r="L185" s="26" t="s">
        <v>62</v>
      </c>
      <c r="M185" s="85" t="s">
        <v>62</v>
      </c>
      <c r="N185" s="90" t="s">
        <v>62</v>
      </c>
      <c r="O185" s="91"/>
      <c r="P185" s="26">
        <v>0</v>
      </c>
      <c r="Q185" s="26">
        <v>0</v>
      </c>
      <c r="R185" s="92"/>
    </row>
    <row r="186" spans="1:18" s="65" customFormat="1" ht="16.5" hidden="1" customHeight="1">
      <c r="A186" s="25">
        <v>0</v>
      </c>
      <c r="B186" s="25">
        <v>0</v>
      </c>
      <c r="C186" s="28" t="e">
        <v>#DIV/0!</v>
      </c>
      <c r="D186" s="90" t="e">
        <v>#DIV/0!</v>
      </c>
      <c r="E186" s="81" t="s">
        <v>62</v>
      </c>
      <c r="F186" s="82" t="s">
        <v>62</v>
      </c>
      <c r="G186" s="83" t="s">
        <v>62</v>
      </c>
      <c r="H186" s="91"/>
      <c r="I186" s="26" t="s">
        <v>62</v>
      </c>
      <c r="J186" s="84" t="s">
        <v>62</v>
      </c>
      <c r="K186" s="90" t="s">
        <v>62</v>
      </c>
      <c r="L186" s="26" t="s">
        <v>62</v>
      </c>
      <c r="M186" s="85" t="s">
        <v>62</v>
      </c>
      <c r="N186" s="90" t="s">
        <v>62</v>
      </c>
      <c r="O186" s="91"/>
      <c r="P186" s="26">
        <v>0</v>
      </c>
      <c r="Q186" s="26">
        <v>0</v>
      </c>
      <c r="R186" s="92"/>
    </row>
    <row r="187" spans="1:18" s="65" customFormat="1" ht="16.5" hidden="1" customHeight="1">
      <c r="A187" s="25">
        <v>0</v>
      </c>
      <c r="B187" s="25">
        <v>0</v>
      </c>
      <c r="C187" s="28" t="e">
        <v>#DIV/0!</v>
      </c>
      <c r="D187" s="90" t="e">
        <v>#DIV/0!</v>
      </c>
      <c r="E187" s="81" t="s">
        <v>62</v>
      </c>
      <c r="F187" s="82" t="s">
        <v>62</v>
      </c>
      <c r="G187" s="83" t="s">
        <v>62</v>
      </c>
      <c r="H187" s="91"/>
      <c r="I187" s="26" t="s">
        <v>62</v>
      </c>
      <c r="J187" s="84" t="s">
        <v>62</v>
      </c>
      <c r="K187" s="90" t="s">
        <v>62</v>
      </c>
      <c r="L187" s="26" t="s">
        <v>62</v>
      </c>
      <c r="M187" s="85" t="s">
        <v>62</v>
      </c>
      <c r="N187" s="90" t="s">
        <v>62</v>
      </c>
      <c r="O187" s="91"/>
      <c r="P187" s="26">
        <v>0</v>
      </c>
      <c r="Q187" s="26">
        <v>0</v>
      </c>
      <c r="R187" s="92"/>
    </row>
    <row r="188" spans="1:18" s="65" customFormat="1" ht="16.5" hidden="1" customHeight="1">
      <c r="A188" s="25">
        <v>0</v>
      </c>
      <c r="B188" s="25">
        <v>0</v>
      </c>
      <c r="C188" s="28" t="e">
        <v>#DIV/0!</v>
      </c>
      <c r="D188" s="90" t="e">
        <v>#DIV/0!</v>
      </c>
      <c r="E188" s="81" t="s">
        <v>62</v>
      </c>
      <c r="F188" s="82" t="s">
        <v>62</v>
      </c>
      <c r="G188" s="83" t="s">
        <v>62</v>
      </c>
      <c r="H188" s="91"/>
      <c r="I188" s="26" t="s">
        <v>62</v>
      </c>
      <c r="J188" s="84" t="s">
        <v>62</v>
      </c>
      <c r="K188" s="90" t="s">
        <v>62</v>
      </c>
      <c r="L188" s="26" t="s">
        <v>62</v>
      </c>
      <c r="M188" s="85" t="s">
        <v>62</v>
      </c>
      <c r="N188" s="90" t="s">
        <v>62</v>
      </c>
      <c r="O188" s="91"/>
      <c r="P188" s="26">
        <v>0</v>
      </c>
      <c r="Q188" s="26">
        <v>0</v>
      </c>
      <c r="R188" s="92"/>
    </row>
    <row r="189" spans="1:18" s="65" customFormat="1" ht="16.5" hidden="1" customHeight="1">
      <c r="A189" s="25">
        <v>0</v>
      </c>
      <c r="B189" s="25">
        <v>0</v>
      </c>
      <c r="C189" s="28" t="e">
        <v>#DIV/0!</v>
      </c>
      <c r="D189" s="90" t="e">
        <v>#DIV/0!</v>
      </c>
      <c r="E189" s="81" t="s">
        <v>62</v>
      </c>
      <c r="F189" s="82" t="s">
        <v>62</v>
      </c>
      <c r="G189" s="83" t="s">
        <v>62</v>
      </c>
      <c r="H189" s="91"/>
      <c r="I189" s="26" t="s">
        <v>62</v>
      </c>
      <c r="J189" s="84" t="s">
        <v>62</v>
      </c>
      <c r="K189" s="90" t="s">
        <v>62</v>
      </c>
      <c r="L189" s="26" t="s">
        <v>62</v>
      </c>
      <c r="M189" s="85" t="s">
        <v>62</v>
      </c>
      <c r="N189" s="90" t="s">
        <v>62</v>
      </c>
      <c r="O189" s="91"/>
      <c r="P189" s="26">
        <v>0</v>
      </c>
      <c r="Q189" s="26">
        <v>0</v>
      </c>
      <c r="R189" s="92"/>
    </row>
    <row r="190" spans="1:18" s="65" customFormat="1" ht="16.5" hidden="1" customHeight="1">
      <c r="A190" s="25">
        <v>0</v>
      </c>
      <c r="B190" s="25">
        <v>0</v>
      </c>
      <c r="C190" s="28" t="e">
        <v>#DIV/0!</v>
      </c>
      <c r="D190" s="90" t="e">
        <v>#DIV/0!</v>
      </c>
      <c r="E190" s="81" t="s">
        <v>62</v>
      </c>
      <c r="F190" s="82" t="s">
        <v>62</v>
      </c>
      <c r="G190" s="83" t="s">
        <v>62</v>
      </c>
      <c r="H190" s="91"/>
      <c r="I190" s="26" t="s">
        <v>62</v>
      </c>
      <c r="J190" s="84" t="s">
        <v>62</v>
      </c>
      <c r="K190" s="90" t="s">
        <v>62</v>
      </c>
      <c r="L190" s="26" t="s">
        <v>62</v>
      </c>
      <c r="M190" s="85" t="s">
        <v>62</v>
      </c>
      <c r="N190" s="90" t="s">
        <v>62</v>
      </c>
      <c r="O190" s="91"/>
      <c r="P190" s="26">
        <v>0</v>
      </c>
      <c r="Q190" s="26">
        <v>0</v>
      </c>
      <c r="R190" s="92"/>
    </row>
    <row r="191" spans="1:18" s="65" customFormat="1" ht="16.5" hidden="1" customHeight="1">
      <c r="A191" s="25">
        <v>0</v>
      </c>
      <c r="B191" s="25">
        <v>0</v>
      </c>
      <c r="C191" s="28" t="e">
        <v>#DIV/0!</v>
      </c>
      <c r="D191" s="90" t="e">
        <v>#DIV/0!</v>
      </c>
      <c r="E191" s="81" t="s">
        <v>62</v>
      </c>
      <c r="F191" s="82" t="s">
        <v>62</v>
      </c>
      <c r="G191" s="83" t="s">
        <v>62</v>
      </c>
      <c r="H191" s="91"/>
      <c r="I191" s="26" t="s">
        <v>62</v>
      </c>
      <c r="J191" s="84" t="s">
        <v>62</v>
      </c>
      <c r="K191" s="90" t="s">
        <v>62</v>
      </c>
      <c r="L191" s="26" t="s">
        <v>62</v>
      </c>
      <c r="M191" s="85" t="s">
        <v>62</v>
      </c>
      <c r="N191" s="90" t="s">
        <v>62</v>
      </c>
      <c r="O191" s="91"/>
      <c r="P191" s="26">
        <v>0</v>
      </c>
      <c r="Q191" s="26">
        <v>0</v>
      </c>
      <c r="R191" s="92"/>
    </row>
    <row r="192" spans="1:18" s="65" customFormat="1" ht="16.5" hidden="1" customHeight="1">
      <c r="A192" s="25">
        <v>0</v>
      </c>
      <c r="B192" s="25">
        <v>0</v>
      </c>
      <c r="C192" s="28" t="e">
        <v>#DIV/0!</v>
      </c>
      <c r="D192" s="90" t="e">
        <v>#DIV/0!</v>
      </c>
      <c r="E192" s="81" t="s">
        <v>62</v>
      </c>
      <c r="F192" s="82" t="s">
        <v>62</v>
      </c>
      <c r="G192" s="83" t="s">
        <v>62</v>
      </c>
      <c r="H192" s="91"/>
      <c r="I192" s="26" t="s">
        <v>62</v>
      </c>
      <c r="J192" s="84" t="s">
        <v>62</v>
      </c>
      <c r="K192" s="90" t="s">
        <v>62</v>
      </c>
      <c r="L192" s="26" t="s">
        <v>62</v>
      </c>
      <c r="M192" s="85" t="s">
        <v>62</v>
      </c>
      <c r="N192" s="90" t="s">
        <v>62</v>
      </c>
      <c r="O192" s="91"/>
      <c r="P192" s="26">
        <v>0</v>
      </c>
      <c r="Q192" s="26">
        <v>0</v>
      </c>
      <c r="R192" s="92"/>
    </row>
    <row r="193" spans="1:18" s="65" customFormat="1" ht="16.5" hidden="1" customHeight="1">
      <c r="A193" s="25">
        <v>0</v>
      </c>
      <c r="B193" s="25">
        <v>0</v>
      </c>
      <c r="C193" s="28" t="e">
        <v>#DIV/0!</v>
      </c>
      <c r="D193" s="90" t="e">
        <v>#DIV/0!</v>
      </c>
      <c r="E193" s="81" t="s">
        <v>62</v>
      </c>
      <c r="F193" s="82" t="s">
        <v>62</v>
      </c>
      <c r="G193" s="83" t="s">
        <v>62</v>
      </c>
      <c r="H193" s="91"/>
      <c r="I193" s="26" t="s">
        <v>62</v>
      </c>
      <c r="J193" s="84" t="s">
        <v>62</v>
      </c>
      <c r="K193" s="90" t="s">
        <v>62</v>
      </c>
      <c r="L193" s="26" t="s">
        <v>62</v>
      </c>
      <c r="M193" s="85" t="s">
        <v>62</v>
      </c>
      <c r="N193" s="90" t="s">
        <v>62</v>
      </c>
      <c r="O193" s="91"/>
      <c r="P193" s="26">
        <v>0</v>
      </c>
      <c r="Q193" s="26">
        <v>0</v>
      </c>
      <c r="R193" s="92"/>
    </row>
    <row r="194" spans="1:18" s="65" customFormat="1" ht="16.5" hidden="1" customHeight="1">
      <c r="A194" s="25">
        <v>0</v>
      </c>
      <c r="B194" s="25">
        <v>0</v>
      </c>
      <c r="C194" s="28" t="e">
        <v>#DIV/0!</v>
      </c>
      <c r="D194" s="90" t="e">
        <v>#DIV/0!</v>
      </c>
      <c r="E194" s="81" t="s">
        <v>62</v>
      </c>
      <c r="F194" s="82" t="s">
        <v>62</v>
      </c>
      <c r="G194" s="83" t="s">
        <v>62</v>
      </c>
      <c r="H194" s="91"/>
      <c r="I194" s="26" t="s">
        <v>62</v>
      </c>
      <c r="J194" s="84" t="s">
        <v>62</v>
      </c>
      <c r="K194" s="90" t="s">
        <v>62</v>
      </c>
      <c r="L194" s="26" t="s">
        <v>62</v>
      </c>
      <c r="M194" s="85" t="s">
        <v>62</v>
      </c>
      <c r="N194" s="90" t="s">
        <v>62</v>
      </c>
      <c r="O194" s="91"/>
      <c r="P194" s="26">
        <v>0</v>
      </c>
      <c r="Q194" s="26">
        <v>0</v>
      </c>
      <c r="R194" s="92"/>
    </row>
    <row r="195" spans="1:18" ht="4.5" customHeight="1">
      <c r="A195" s="41"/>
      <c r="B195" s="41"/>
      <c r="C195" s="44"/>
      <c r="D195" s="93"/>
      <c r="E195" s="44"/>
      <c r="F195" s="44"/>
      <c r="G195" s="44"/>
      <c r="H195" s="44"/>
      <c r="I195" s="208"/>
      <c r="J195" s="208"/>
      <c r="K195" s="93"/>
      <c r="L195" s="208"/>
      <c r="M195" s="208"/>
      <c r="N195" s="208"/>
      <c r="O195" s="208"/>
      <c r="P195" s="208"/>
      <c r="Q195" s="94"/>
      <c r="R195" s="95"/>
    </row>
    <row r="196" spans="1:18" ht="45.75" customHeight="1">
      <c r="A196" s="203" t="s">
        <v>79</v>
      </c>
      <c r="B196" s="204"/>
      <c r="C196" s="209" t="s">
        <v>94</v>
      </c>
      <c r="D196" s="210"/>
      <c r="E196" s="210"/>
      <c r="F196" s="210"/>
      <c r="G196" s="210"/>
      <c r="H196" s="210"/>
      <c r="I196" s="210"/>
      <c r="J196" s="210"/>
      <c r="K196" s="210"/>
      <c r="L196" s="210"/>
      <c r="M196" s="210"/>
      <c r="N196" s="210"/>
      <c r="O196" s="210"/>
      <c r="P196" s="210"/>
      <c r="Q196" s="211"/>
      <c r="R196" s="95"/>
    </row>
    <row r="197" spans="1:18" ht="6.75" customHeight="1">
      <c r="A197" s="48"/>
      <c r="B197" s="48"/>
      <c r="C197" s="48"/>
      <c r="D197" s="49"/>
      <c r="E197" s="48"/>
      <c r="F197" s="48"/>
      <c r="G197" s="48"/>
      <c r="H197" s="48"/>
      <c r="I197" s="49"/>
      <c r="J197" s="49"/>
      <c r="K197" s="49"/>
      <c r="L197" s="49"/>
      <c r="M197" s="49"/>
      <c r="N197" s="49"/>
      <c r="O197" s="49"/>
      <c r="P197" s="49"/>
      <c r="Q197" s="96"/>
      <c r="R197" s="95"/>
    </row>
    <row r="198" spans="1:18" ht="35.25" customHeight="1">
      <c r="A198" s="212" t="s">
        <v>95</v>
      </c>
      <c r="B198" s="212"/>
      <c r="C198" s="212"/>
      <c r="D198" s="212"/>
      <c r="E198" s="212"/>
      <c r="F198" s="212"/>
      <c r="G198" s="212"/>
      <c r="H198" s="212"/>
      <c r="I198" s="212"/>
      <c r="J198" s="212"/>
      <c r="K198" s="212"/>
      <c r="L198" s="212"/>
      <c r="M198" s="212"/>
      <c r="N198" s="212"/>
      <c r="O198" s="212"/>
      <c r="P198" s="212"/>
      <c r="Q198" s="212"/>
      <c r="R198" s="95"/>
    </row>
    <row r="199" spans="1:18" ht="13.5" customHeight="1">
      <c r="A199" s="48"/>
      <c r="B199" s="48"/>
      <c r="C199" s="48"/>
      <c r="D199" s="49"/>
      <c r="E199" s="48"/>
      <c r="F199" s="48"/>
      <c r="G199" s="48"/>
      <c r="H199" s="48"/>
      <c r="I199" s="49"/>
      <c r="J199" s="49"/>
      <c r="K199" s="49"/>
      <c r="L199" s="49"/>
      <c r="M199" s="49"/>
      <c r="N199" s="49"/>
      <c r="O199" s="49"/>
      <c r="P199" s="49"/>
      <c r="Q199" s="96"/>
      <c r="R199" s="95"/>
    </row>
    <row r="200" spans="1:18">
      <c r="A200" s="51"/>
      <c r="B200" s="51"/>
      <c r="C200" s="54"/>
      <c r="D200" s="97"/>
      <c r="E200" s="52"/>
      <c r="F200" s="54"/>
      <c r="G200" s="54"/>
      <c r="H200" s="97"/>
      <c r="I200" s="57"/>
      <c r="J200" s="97"/>
      <c r="K200" s="97"/>
      <c r="L200" s="57"/>
      <c r="M200" s="97"/>
      <c r="N200" s="97"/>
      <c r="O200" s="97"/>
      <c r="P200" s="57"/>
      <c r="Q200" s="57"/>
      <c r="R200" s="95"/>
    </row>
    <row r="201" spans="1:18" ht="13.5" customHeight="1">
      <c r="A201" s="48"/>
      <c r="B201" s="48"/>
      <c r="C201" s="48"/>
      <c r="D201" s="49"/>
      <c r="E201" s="48"/>
      <c r="F201" s="48"/>
      <c r="G201" s="48"/>
      <c r="H201" s="48"/>
      <c r="I201" s="49"/>
      <c r="J201" s="49"/>
      <c r="K201" s="49"/>
      <c r="L201" s="49"/>
      <c r="M201" s="49"/>
      <c r="N201" s="49"/>
      <c r="O201" s="49"/>
      <c r="P201" s="49"/>
      <c r="Q201" s="96"/>
      <c r="R201" s="95"/>
    </row>
    <row r="202" spans="1:18" ht="13.5" customHeight="1">
      <c r="A202" s="48"/>
      <c r="B202" s="48"/>
      <c r="C202" s="48"/>
      <c r="D202" s="49"/>
      <c r="E202" s="48"/>
      <c r="F202" s="48"/>
      <c r="G202" s="48"/>
      <c r="H202" s="48"/>
      <c r="I202" s="49"/>
      <c r="J202" s="49"/>
      <c r="K202" s="49"/>
      <c r="L202" s="49"/>
      <c r="M202" s="49"/>
      <c r="N202" s="49"/>
      <c r="O202" s="49"/>
      <c r="P202" s="49"/>
      <c r="Q202" s="96"/>
      <c r="R202" s="95"/>
    </row>
    <row r="203" spans="1:18" ht="13.5" customHeight="1">
      <c r="A203" s="48"/>
      <c r="B203" s="48"/>
      <c r="C203" s="48"/>
      <c r="D203" s="49"/>
      <c r="E203" s="48"/>
      <c r="F203" s="48"/>
      <c r="G203" s="48"/>
      <c r="H203" s="48"/>
      <c r="I203" s="49"/>
      <c r="J203" s="49"/>
      <c r="K203" s="49"/>
      <c r="L203" s="49"/>
      <c r="M203" s="49"/>
      <c r="N203" s="49"/>
      <c r="O203" s="49"/>
      <c r="P203" s="49"/>
      <c r="Q203" s="96"/>
      <c r="R203" s="95"/>
    </row>
    <row r="204" spans="1:18">
      <c r="A204" s="51"/>
      <c r="B204" s="51"/>
      <c r="C204" s="54"/>
      <c r="D204" s="97"/>
      <c r="E204" s="52"/>
      <c r="F204" s="54"/>
      <c r="G204" s="54"/>
      <c r="H204" s="97"/>
      <c r="I204" s="57"/>
      <c r="J204" s="97"/>
      <c r="K204" s="97"/>
      <c r="L204" s="57"/>
      <c r="M204" s="97"/>
      <c r="N204" s="97"/>
      <c r="O204" s="97"/>
      <c r="P204" s="57"/>
      <c r="Q204" s="57"/>
      <c r="R204" s="95"/>
    </row>
    <row r="205" spans="1:18" ht="13.5" customHeight="1">
      <c r="A205" s="48"/>
      <c r="B205" s="48"/>
      <c r="C205" s="48"/>
      <c r="D205" s="49"/>
      <c r="E205" s="48"/>
      <c r="F205" s="48"/>
      <c r="G205" s="48"/>
      <c r="H205" s="48"/>
      <c r="I205" s="49"/>
      <c r="J205" s="49"/>
      <c r="K205" s="49"/>
      <c r="L205" s="49"/>
      <c r="M205" s="49"/>
      <c r="N205" s="49"/>
      <c r="O205" s="49"/>
      <c r="P205" s="49"/>
      <c r="Q205" s="96"/>
      <c r="R205" s="95"/>
    </row>
    <row r="206" spans="1:18" ht="13.5" customHeight="1">
      <c r="A206" s="48"/>
      <c r="B206" s="48"/>
      <c r="C206" s="48"/>
      <c r="D206" s="49"/>
      <c r="E206" s="48"/>
      <c r="F206" s="48"/>
      <c r="G206" s="48"/>
      <c r="H206" s="48"/>
      <c r="I206" s="49"/>
      <c r="J206" s="49"/>
      <c r="K206" s="49"/>
      <c r="L206" s="49"/>
      <c r="M206" s="49"/>
      <c r="N206" s="49"/>
      <c r="O206" s="49"/>
      <c r="P206" s="49"/>
      <c r="Q206" s="96"/>
      <c r="R206" s="95"/>
    </row>
    <row r="207" spans="1:18" ht="13.5" customHeight="1">
      <c r="A207" s="48"/>
      <c r="B207" s="48"/>
      <c r="C207" s="48"/>
      <c r="D207" s="49"/>
      <c r="E207" s="48"/>
      <c r="F207" s="48"/>
      <c r="G207" s="48"/>
      <c r="H207" s="48"/>
      <c r="I207" s="49"/>
      <c r="J207" s="49"/>
      <c r="K207" s="49"/>
      <c r="L207" s="49"/>
      <c r="M207" s="49"/>
      <c r="N207" s="49"/>
      <c r="O207" s="49"/>
      <c r="P207" s="49"/>
      <c r="Q207" s="96"/>
      <c r="R207" s="95"/>
    </row>
    <row r="208" spans="1:18">
      <c r="A208" s="51"/>
      <c r="B208" s="51"/>
      <c r="C208" s="54"/>
      <c r="D208" s="97"/>
      <c r="E208" s="52"/>
      <c r="F208" s="54"/>
      <c r="G208" s="54"/>
      <c r="H208" s="97"/>
      <c r="I208" s="57"/>
      <c r="J208" s="97"/>
      <c r="K208" s="97"/>
      <c r="L208" s="57"/>
      <c r="M208" s="97"/>
      <c r="N208" s="97"/>
      <c r="O208" s="97"/>
      <c r="P208" s="57"/>
      <c r="Q208" s="57"/>
      <c r="R208" s="95"/>
    </row>
    <row r="209" spans="1:18" ht="13.5" customHeight="1">
      <c r="A209" s="48"/>
      <c r="B209" s="48"/>
      <c r="C209" s="48"/>
      <c r="D209" s="49"/>
      <c r="E209" s="48"/>
      <c r="F209" s="48"/>
      <c r="G209" s="48"/>
      <c r="H209" s="48"/>
      <c r="I209" s="49"/>
      <c r="J209" s="49"/>
      <c r="K209" s="49"/>
      <c r="L209" s="49"/>
      <c r="M209" s="49"/>
      <c r="N209" s="49"/>
      <c r="O209" s="49"/>
      <c r="P209" s="49"/>
      <c r="Q209" s="96"/>
      <c r="R209" s="95"/>
    </row>
    <row r="210" spans="1:18" ht="13.5" customHeight="1">
      <c r="A210" s="48"/>
      <c r="B210" s="48"/>
      <c r="C210" s="48"/>
      <c r="D210" s="49"/>
      <c r="E210" s="48"/>
      <c r="F210" s="48"/>
      <c r="G210" s="48"/>
      <c r="H210" s="48"/>
      <c r="I210" s="49"/>
      <c r="J210" s="49"/>
      <c r="K210" s="49"/>
      <c r="L210" s="49"/>
      <c r="M210" s="49"/>
      <c r="N210" s="49"/>
      <c r="O210" s="49"/>
      <c r="P210" s="49"/>
      <c r="Q210" s="96"/>
      <c r="R210" s="95"/>
    </row>
    <row r="211" spans="1:18" ht="13.5" customHeight="1">
      <c r="A211" s="48"/>
      <c r="B211" s="48"/>
      <c r="C211" s="48"/>
      <c r="D211" s="49"/>
      <c r="E211" s="48"/>
      <c r="F211" s="48"/>
      <c r="G211" s="48"/>
      <c r="H211" s="48"/>
      <c r="I211" s="49"/>
      <c r="J211" s="49"/>
      <c r="K211" s="49"/>
      <c r="L211" s="49"/>
      <c r="M211" s="49"/>
      <c r="N211" s="49"/>
      <c r="O211" s="49"/>
      <c r="P211" s="49"/>
      <c r="Q211" s="96"/>
      <c r="R211" s="95"/>
    </row>
    <row r="212" spans="1:18">
      <c r="A212" s="51"/>
      <c r="B212" s="51"/>
      <c r="C212" s="54"/>
      <c r="D212" s="97"/>
      <c r="E212" s="52"/>
      <c r="F212" s="54"/>
      <c r="G212" s="54"/>
      <c r="H212" s="97"/>
      <c r="I212" s="57"/>
      <c r="J212" s="97"/>
      <c r="K212" s="97"/>
      <c r="L212" s="57"/>
      <c r="M212" s="97"/>
      <c r="N212" s="97"/>
      <c r="O212" s="97"/>
      <c r="P212" s="57"/>
      <c r="Q212" s="57"/>
      <c r="R212" s="95"/>
    </row>
    <row r="213" spans="1:18" ht="13.5" customHeight="1">
      <c r="A213" s="48"/>
      <c r="B213" s="48"/>
      <c r="C213" s="48"/>
      <c r="D213" s="49"/>
      <c r="E213" s="48"/>
      <c r="F213" s="48"/>
      <c r="G213" s="48"/>
      <c r="H213" s="48"/>
      <c r="I213" s="49"/>
      <c r="J213" s="49"/>
      <c r="K213" s="49"/>
      <c r="L213" s="49"/>
      <c r="M213" s="49"/>
      <c r="N213" s="49"/>
      <c r="O213" s="49"/>
      <c r="P213" s="49"/>
      <c r="Q213" s="96"/>
      <c r="R213" s="95"/>
    </row>
    <row r="214" spans="1:18" ht="13.5" customHeight="1">
      <c r="A214" s="48"/>
      <c r="B214" s="48"/>
      <c r="C214" s="48"/>
      <c r="D214" s="49"/>
      <c r="E214" s="48"/>
      <c r="F214" s="48"/>
      <c r="G214" s="48"/>
      <c r="H214" s="48"/>
      <c r="I214" s="49"/>
      <c r="J214" s="49"/>
      <c r="K214" s="49"/>
      <c r="L214" s="49"/>
      <c r="M214" s="49"/>
      <c r="N214" s="49"/>
      <c r="O214" s="49"/>
      <c r="P214" s="49"/>
      <c r="Q214" s="96"/>
      <c r="R214" s="95"/>
    </row>
    <row r="215" spans="1:18" ht="13.5" customHeight="1">
      <c r="A215" s="48"/>
      <c r="B215" s="48"/>
      <c r="C215" s="48"/>
      <c r="D215" s="49"/>
      <c r="E215" s="48"/>
      <c r="F215" s="48"/>
      <c r="G215" s="48"/>
      <c r="H215" s="48"/>
      <c r="I215" s="49"/>
      <c r="J215" s="49"/>
      <c r="K215" s="49"/>
      <c r="L215" s="49"/>
      <c r="M215" s="49"/>
      <c r="N215" s="49"/>
      <c r="O215" s="49"/>
      <c r="P215" s="49"/>
      <c r="Q215" s="96"/>
      <c r="R215" s="95"/>
    </row>
    <row r="216" spans="1:18">
      <c r="A216" s="51"/>
      <c r="B216" s="51"/>
      <c r="C216" s="54"/>
      <c r="D216" s="97"/>
      <c r="E216" s="52"/>
      <c r="F216" s="54"/>
      <c r="G216" s="54"/>
      <c r="H216" s="97"/>
      <c r="I216" s="57"/>
      <c r="J216" s="97"/>
      <c r="K216" s="97"/>
      <c r="L216" s="57"/>
      <c r="M216" s="97"/>
      <c r="N216" s="97"/>
      <c r="O216" s="97"/>
      <c r="P216" s="57"/>
      <c r="Q216" s="57"/>
      <c r="R216" s="95"/>
    </row>
    <row r="217" spans="1:18" ht="13.5" customHeight="1">
      <c r="A217" s="48"/>
      <c r="B217" s="48"/>
      <c r="C217" s="48"/>
      <c r="D217" s="49"/>
      <c r="E217" s="48"/>
      <c r="F217" s="48"/>
      <c r="G217" s="48"/>
      <c r="H217" s="48"/>
      <c r="I217" s="49"/>
      <c r="J217" s="49"/>
      <c r="K217" s="49"/>
      <c r="L217" s="49"/>
      <c r="M217" s="49"/>
      <c r="N217" s="49"/>
      <c r="O217" s="49"/>
      <c r="P217" s="49"/>
      <c r="Q217" s="96"/>
      <c r="R217" s="95"/>
    </row>
    <row r="218" spans="1:18" ht="13.5" customHeight="1">
      <c r="A218" s="48"/>
      <c r="B218" s="48"/>
      <c r="C218" s="48"/>
      <c r="D218" s="49"/>
      <c r="E218" s="48"/>
      <c r="F218" s="48"/>
      <c r="G218" s="48"/>
      <c r="H218" s="48"/>
      <c r="I218" s="49"/>
      <c r="J218" s="49"/>
      <c r="K218" s="49"/>
      <c r="L218" s="49"/>
      <c r="M218" s="49"/>
      <c r="N218" s="49"/>
      <c r="O218" s="49"/>
      <c r="P218" s="49"/>
      <c r="Q218" s="96"/>
      <c r="R218" s="95"/>
    </row>
    <row r="219" spans="1:18" ht="13.5" customHeight="1">
      <c r="A219" s="48"/>
      <c r="B219" s="48"/>
      <c r="C219" s="48"/>
      <c r="D219" s="49"/>
      <c r="E219" s="48"/>
      <c r="F219" s="48"/>
      <c r="G219" s="48"/>
      <c r="H219" s="48"/>
      <c r="I219" s="49"/>
      <c r="J219" s="49"/>
      <c r="K219" s="49"/>
      <c r="L219" s="49"/>
      <c r="M219" s="49"/>
      <c r="N219" s="49"/>
      <c r="O219" s="49"/>
      <c r="P219" s="49"/>
      <c r="Q219" s="96"/>
      <c r="R219" s="95"/>
    </row>
    <row r="220" spans="1:18">
      <c r="A220" s="51"/>
      <c r="B220" s="51"/>
      <c r="C220" s="54"/>
      <c r="D220" s="97"/>
      <c r="E220" s="52"/>
      <c r="F220" s="54"/>
      <c r="G220" s="54"/>
      <c r="H220" s="97"/>
      <c r="I220" s="57"/>
      <c r="J220" s="97"/>
      <c r="K220" s="97"/>
      <c r="L220" s="57"/>
      <c r="M220" s="97"/>
      <c r="N220" s="97"/>
      <c r="O220" s="97"/>
      <c r="P220" s="57"/>
      <c r="Q220" s="57"/>
      <c r="R220" s="95"/>
    </row>
    <row r="221" spans="1:18" ht="13.5" customHeight="1">
      <c r="A221" s="48"/>
      <c r="B221" s="48"/>
      <c r="C221" s="48"/>
      <c r="D221" s="49"/>
      <c r="E221" s="48"/>
      <c r="F221" s="48"/>
      <c r="G221" s="48"/>
      <c r="H221" s="48"/>
      <c r="I221" s="49"/>
      <c r="J221" s="49"/>
      <c r="K221" s="49"/>
      <c r="L221" s="49"/>
      <c r="M221" s="49"/>
      <c r="N221" s="49"/>
      <c r="O221" s="49"/>
      <c r="P221" s="49"/>
      <c r="Q221" s="96"/>
      <c r="R221" s="95"/>
    </row>
    <row r="222" spans="1:18" ht="13.5" customHeight="1">
      <c r="A222" s="48"/>
      <c r="B222" s="48"/>
      <c r="C222" s="48"/>
      <c r="D222" s="49"/>
      <c r="E222" s="48"/>
      <c r="F222" s="48"/>
      <c r="G222" s="48"/>
      <c r="H222" s="48"/>
      <c r="I222" s="49"/>
      <c r="J222" s="49"/>
      <c r="K222" s="49"/>
      <c r="L222" s="49"/>
      <c r="M222" s="49"/>
      <c r="N222" s="49"/>
      <c r="O222" s="49"/>
      <c r="P222" s="49"/>
      <c r="Q222" s="96"/>
      <c r="R222" s="95"/>
    </row>
    <row r="223" spans="1:18" ht="13.5" customHeight="1">
      <c r="A223" s="48"/>
      <c r="B223" s="48"/>
      <c r="C223" s="48"/>
      <c r="D223" s="49"/>
      <c r="E223" s="48"/>
      <c r="F223" s="48"/>
      <c r="G223" s="48"/>
      <c r="H223" s="48"/>
      <c r="I223" s="49"/>
      <c r="J223" s="49"/>
      <c r="K223" s="49"/>
      <c r="L223" s="49"/>
      <c r="M223" s="49"/>
      <c r="N223" s="49"/>
      <c r="O223" s="49"/>
      <c r="P223" s="49"/>
      <c r="Q223" s="96"/>
      <c r="R223" s="95"/>
    </row>
    <row r="224" spans="1:18">
      <c r="A224" s="51"/>
      <c r="B224" s="51"/>
      <c r="C224" s="54"/>
      <c r="D224" s="97"/>
      <c r="E224" s="52"/>
      <c r="F224" s="54"/>
      <c r="G224" s="54"/>
      <c r="H224" s="97"/>
      <c r="I224" s="57"/>
      <c r="J224" s="97"/>
      <c r="K224" s="97"/>
      <c r="L224" s="57"/>
      <c r="M224" s="97"/>
      <c r="N224" s="97"/>
      <c r="O224" s="97"/>
      <c r="P224" s="57"/>
      <c r="Q224" s="57"/>
      <c r="R224" s="95"/>
    </row>
    <row r="225" spans="1:18" ht="13.5" customHeight="1">
      <c r="A225" s="48"/>
      <c r="B225" s="48"/>
      <c r="C225" s="48"/>
      <c r="D225" s="49"/>
      <c r="E225" s="48"/>
      <c r="F225" s="48"/>
      <c r="G225" s="48"/>
      <c r="H225" s="48"/>
      <c r="I225" s="49"/>
      <c r="J225" s="49"/>
      <c r="K225" s="49"/>
      <c r="L225" s="49"/>
      <c r="M225" s="49"/>
      <c r="N225" s="49"/>
      <c r="O225" s="49"/>
      <c r="P225" s="49"/>
      <c r="Q225" s="96"/>
      <c r="R225" s="95"/>
    </row>
    <row r="226" spans="1:18" ht="13.5" customHeight="1">
      <c r="A226" s="48"/>
      <c r="B226" s="48"/>
      <c r="C226" s="48"/>
      <c r="D226" s="49"/>
      <c r="E226" s="48"/>
      <c r="F226" s="48"/>
      <c r="G226" s="48"/>
      <c r="H226" s="48"/>
      <c r="I226" s="49"/>
      <c r="J226" s="49"/>
      <c r="K226" s="49"/>
      <c r="L226" s="49"/>
      <c r="M226" s="49"/>
      <c r="N226" s="49"/>
      <c r="O226" s="49"/>
      <c r="P226" s="49"/>
      <c r="Q226" s="96"/>
      <c r="R226" s="95"/>
    </row>
    <row r="227" spans="1:18" ht="13.5" customHeight="1">
      <c r="A227" s="48"/>
      <c r="B227" s="48"/>
      <c r="C227" s="48"/>
      <c r="D227" s="49"/>
      <c r="E227" s="48"/>
      <c r="F227" s="48"/>
      <c r="G227" s="48"/>
      <c r="H227" s="48"/>
      <c r="I227" s="49"/>
      <c r="J227" s="49"/>
      <c r="K227" s="49"/>
      <c r="L227" s="49"/>
      <c r="M227" s="49"/>
      <c r="N227" s="49"/>
      <c r="O227" s="49"/>
      <c r="P227" s="49"/>
      <c r="Q227" s="96"/>
      <c r="R227" s="95"/>
    </row>
    <row r="228" spans="1:18">
      <c r="A228" s="51"/>
      <c r="B228" s="51"/>
      <c r="C228" s="54"/>
      <c r="D228" s="97"/>
      <c r="E228" s="52"/>
      <c r="F228" s="54"/>
      <c r="G228" s="54"/>
      <c r="H228" s="97"/>
      <c r="I228" s="57"/>
      <c r="J228" s="97"/>
      <c r="K228" s="97"/>
      <c r="L228" s="57"/>
      <c r="M228" s="97"/>
      <c r="N228" s="97"/>
      <c r="O228" s="97"/>
      <c r="P228" s="57"/>
      <c r="Q228" s="57"/>
      <c r="R228" s="95"/>
    </row>
    <row r="229" spans="1:18" ht="13.5" customHeight="1">
      <c r="A229" s="48"/>
      <c r="B229" s="48"/>
      <c r="C229" s="48"/>
      <c r="D229" s="49"/>
      <c r="E229" s="48"/>
      <c r="F229" s="48"/>
      <c r="G229" s="48"/>
      <c r="H229" s="48"/>
      <c r="I229" s="49"/>
      <c r="J229" s="49"/>
      <c r="K229" s="49"/>
      <c r="L229" s="49"/>
      <c r="M229" s="49"/>
      <c r="N229" s="49"/>
      <c r="O229" s="49"/>
      <c r="P229" s="49"/>
      <c r="Q229" s="96"/>
      <c r="R229" s="95"/>
    </row>
    <row r="230" spans="1:18" ht="13.5" customHeight="1">
      <c r="A230" s="48"/>
      <c r="B230" s="48"/>
      <c r="C230" s="48"/>
      <c r="D230" s="49"/>
      <c r="E230" s="48"/>
      <c r="F230" s="48"/>
      <c r="G230" s="48"/>
      <c r="H230" s="48"/>
      <c r="I230" s="49"/>
      <c r="J230" s="49"/>
      <c r="K230" s="49"/>
      <c r="L230" s="49"/>
      <c r="M230" s="49"/>
      <c r="N230" s="49"/>
      <c r="O230" s="49"/>
      <c r="P230" s="49"/>
      <c r="Q230" s="96"/>
      <c r="R230" s="95"/>
    </row>
    <row r="231" spans="1:18" ht="13.5" customHeight="1">
      <c r="A231" s="48"/>
      <c r="B231" s="48"/>
      <c r="C231" s="48"/>
      <c r="D231" s="49"/>
      <c r="E231" s="48"/>
      <c r="F231" s="48"/>
      <c r="G231" s="48"/>
      <c r="H231" s="48"/>
      <c r="I231" s="49"/>
      <c r="J231" s="49"/>
      <c r="K231" s="49"/>
      <c r="L231" s="49"/>
      <c r="M231" s="49"/>
      <c r="N231" s="49"/>
      <c r="O231" s="49"/>
      <c r="P231" s="49"/>
      <c r="Q231" s="96"/>
      <c r="R231" s="95"/>
    </row>
    <row r="232" spans="1:18">
      <c r="A232" s="51"/>
      <c r="B232" s="51"/>
      <c r="C232" s="54"/>
      <c r="D232" s="97"/>
      <c r="E232" s="52"/>
      <c r="F232" s="54"/>
      <c r="G232" s="54"/>
      <c r="H232" s="97"/>
      <c r="I232" s="57"/>
      <c r="J232" s="97"/>
      <c r="K232" s="97"/>
      <c r="L232" s="57"/>
      <c r="M232" s="97"/>
      <c r="N232" s="97"/>
      <c r="O232" s="97"/>
      <c r="P232" s="57"/>
      <c r="Q232" s="57"/>
      <c r="R232" s="95"/>
    </row>
    <row r="233" spans="1:18" ht="13.5" customHeight="1">
      <c r="A233" s="48"/>
      <c r="B233" s="48"/>
      <c r="C233" s="48"/>
      <c r="D233" s="49"/>
      <c r="E233" s="48"/>
      <c r="F233" s="48"/>
      <c r="G233" s="48"/>
      <c r="H233" s="48"/>
      <c r="I233" s="49"/>
      <c r="J233" s="49"/>
      <c r="K233" s="49"/>
      <c r="L233" s="49"/>
      <c r="M233" s="49"/>
      <c r="N233" s="49"/>
      <c r="O233" s="49"/>
      <c r="P233" s="49"/>
      <c r="Q233" s="96"/>
      <c r="R233" s="95"/>
    </row>
    <row r="234" spans="1:18" ht="13.5" customHeight="1">
      <c r="A234" s="48"/>
      <c r="B234" s="48"/>
      <c r="C234" s="48"/>
      <c r="D234" s="49"/>
      <c r="E234" s="48"/>
      <c r="F234" s="48"/>
      <c r="G234" s="48"/>
      <c r="H234" s="48"/>
      <c r="I234" s="49"/>
      <c r="J234" s="49"/>
      <c r="K234" s="49"/>
      <c r="L234" s="49"/>
      <c r="M234" s="49"/>
      <c r="N234" s="49"/>
      <c r="O234" s="49"/>
      <c r="P234" s="49"/>
      <c r="Q234" s="96"/>
      <c r="R234" s="95"/>
    </row>
    <row r="235" spans="1:18" ht="13.5" customHeight="1">
      <c r="A235" s="48"/>
      <c r="B235" s="48"/>
      <c r="C235" s="48"/>
      <c r="D235" s="49"/>
      <c r="E235" s="48"/>
      <c r="F235" s="48"/>
      <c r="G235" s="48"/>
      <c r="H235" s="48"/>
      <c r="I235" s="49"/>
      <c r="J235" s="49"/>
      <c r="K235" s="49"/>
      <c r="L235" s="49"/>
      <c r="M235" s="49"/>
      <c r="N235" s="49"/>
      <c r="O235" s="49"/>
      <c r="P235" s="49"/>
      <c r="Q235" s="96"/>
      <c r="R235" s="95"/>
    </row>
    <row r="236" spans="1:18">
      <c r="A236" s="51"/>
      <c r="B236" s="51"/>
      <c r="C236" s="54"/>
      <c r="D236" s="97"/>
      <c r="E236" s="52"/>
      <c r="F236" s="54"/>
      <c r="G236" s="54"/>
      <c r="H236" s="97"/>
      <c r="I236" s="57"/>
      <c r="J236" s="97"/>
      <c r="K236" s="97"/>
      <c r="L236" s="57"/>
      <c r="M236" s="97"/>
      <c r="N236" s="97"/>
      <c r="O236" s="97"/>
      <c r="P236" s="57"/>
      <c r="Q236" s="57"/>
      <c r="R236" s="95"/>
    </row>
    <row r="237" spans="1:18" ht="13.5" customHeight="1">
      <c r="A237" s="48"/>
      <c r="B237" s="48"/>
      <c r="C237" s="48"/>
      <c r="D237" s="49"/>
      <c r="E237" s="48"/>
      <c r="F237" s="48"/>
      <c r="G237" s="48"/>
      <c r="H237" s="48"/>
      <c r="I237" s="49"/>
      <c r="J237" s="49"/>
      <c r="K237" s="49"/>
      <c r="L237" s="49"/>
      <c r="M237" s="49"/>
      <c r="N237" s="49"/>
      <c r="O237" s="49"/>
      <c r="P237" s="49"/>
      <c r="Q237" s="96"/>
      <c r="R237" s="95"/>
    </row>
    <row r="238" spans="1:18" ht="13.5" customHeight="1">
      <c r="A238" s="48"/>
      <c r="B238" s="48"/>
      <c r="C238" s="48"/>
      <c r="D238" s="49"/>
      <c r="E238" s="48"/>
      <c r="F238" s="48"/>
      <c r="G238" s="48"/>
      <c r="H238" s="48"/>
      <c r="I238" s="49"/>
      <c r="J238" s="49"/>
      <c r="K238" s="49"/>
      <c r="L238" s="49"/>
      <c r="M238" s="49"/>
      <c r="N238" s="49"/>
      <c r="O238" s="49"/>
      <c r="P238" s="49"/>
      <c r="Q238" s="96"/>
      <c r="R238" s="95"/>
    </row>
    <row r="239" spans="1:18" ht="13.5" customHeight="1">
      <c r="A239" s="48"/>
      <c r="B239" s="48"/>
      <c r="C239" s="48"/>
      <c r="D239" s="49"/>
      <c r="E239" s="48"/>
      <c r="F239" s="48"/>
      <c r="G239" s="48"/>
      <c r="H239" s="48"/>
      <c r="I239" s="49"/>
      <c r="J239" s="49"/>
      <c r="K239" s="49"/>
      <c r="L239" s="49"/>
      <c r="M239" s="49"/>
      <c r="N239" s="49"/>
      <c r="O239" s="49"/>
      <c r="P239" s="49"/>
      <c r="Q239" s="96"/>
      <c r="R239" s="95"/>
    </row>
    <row r="240" spans="1:18">
      <c r="A240" s="51"/>
      <c r="B240" s="51"/>
      <c r="C240" s="54"/>
      <c r="D240" s="97"/>
      <c r="E240" s="52"/>
      <c r="F240" s="54"/>
      <c r="G240" s="54"/>
      <c r="H240" s="97"/>
      <c r="I240" s="57"/>
      <c r="J240" s="97"/>
      <c r="K240" s="97"/>
      <c r="L240" s="57"/>
      <c r="M240" s="97"/>
      <c r="N240" s="97"/>
      <c r="O240" s="97"/>
      <c r="P240" s="57"/>
      <c r="Q240" s="57"/>
      <c r="R240" s="95"/>
    </row>
    <row r="241" spans="1:18" ht="13.5" customHeight="1">
      <c r="A241" s="48"/>
      <c r="B241" s="48"/>
      <c r="C241" s="48"/>
      <c r="D241" s="49"/>
      <c r="E241" s="48"/>
      <c r="F241" s="48"/>
      <c r="G241" s="48"/>
      <c r="H241" s="48"/>
      <c r="I241" s="49"/>
      <c r="J241" s="49"/>
      <c r="K241" s="49"/>
      <c r="L241" s="49"/>
      <c r="M241" s="49"/>
      <c r="N241" s="49"/>
      <c r="O241" s="49"/>
      <c r="P241" s="49"/>
      <c r="Q241" s="96"/>
      <c r="R241" s="95"/>
    </row>
    <row r="242" spans="1:18" ht="13.5" customHeight="1">
      <c r="A242" s="48"/>
      <c r="B242" s="48"/>
      <c r="C242" s="48"/>
      <c r="D242" s="49"/>
      <c r="E242" s="48"/>
      <c r="F242" s="48"/>
      <c r="G242" s="48"/>
      <c r="H242" s="48"/>
      <c r="I242" s="49"/>
      <c r="J242" s="49"/>
      <c r="K242" s="49"/>
      <c r="L242" s="49"/>
      <c r="M242" s="49"/>
      <c r="N242" s="49"/>
      <c r="O242" s="49"/>
      <c r="P242" s="49"/>
      <c r="Q242" s="96"/>
      <c r="R242" s="95"/>
    </row>
    <row r="243" spans="1:18" ht="13.5" customHeight="1">
      <c r="A243" s="48"/>
      <c r="B243" s="48"/>
      <c r="C243" s="48"/>
      <c r="D243" s="49"/>
      <c r="E243" s="48"/>
      <c r="F243" s="48"/>
      <c r="G243" s="48"/>
      <c r="H243" s="48"/>
      <c r="I243" s="49"/>
      <c r="J243" s="49"/>
      <c r="K243" s="49"/>
      <c r="L243" s="49"/>
      <c r="M243" s="49"/>
      <c r="N243" s="49"/>
      <c r="O243" s="49"/>
      <c r="P243" s="49"/>
      <c r="Q243" s="96"/>
      <c r="R243" s="95"/>
    </row>
    <row r="244" spans="1:18">
      <c r="A244" s="51"/>
      <c r="B244" s="51"/>
      <c r="C244" s="54"/>
      <c r="D244" s="97"/>
      <c r="E244" s="52"/>
      <c r="F244" s="54"/>
      <c r="G244" s="54"/>
      <c r="H244" s="97"/>
      <c r="I244" s="57"/>
      <c r="J244" s="97"/>
      <c r="K244" s="97"/>
      <c r="L244" s="57"/>
      <c r="M244" s="97"/>
      <c r="N244" s="97"/>
      <c r="O244" s="97"/>
      <c r="P244" s="57"/>
      <c r="Q244" s="57"/>
      <c r="R244" s="95"/>
    </row>
    <row r="245" spans="1:18" ht="13.5" customHeight="1">
      <c r="A245" s="48"/>
      <c r="B245" s="48"/>
      <c r="C245" s="48"/>
      <c r="D245" s="49"/>
      <c r="E245" s="48"/>
      <c r="F245" s="48"/>
      <c r="G245" s="48"/>
      <c r="H245" s="48"/>
      <c r="I245" s="49"/>
      <c r="J245" s="49"/>
      <c r="K245" s="49"/>
      <c r="L245" s="49"/>
      <c r="M245" s="49"/>
      <c r="N245" s="49"/>
      <c r="O245" s="49"/>
      <c r="P245" s="49"/>
      <c r="Q245" s="96"/>
      <c r="R245" s="95"/>
    </row>
    <row r="246" spans="1:18" ht="13.5" customHeight="1">
      <c r="A246" s="48"/>
      <c r="B246" s="48"/>
      <c r="C246" s="48"/>
      <c r="D246" s="49"/>
      <c r="E246" s="48"/>
      <c r="F246" s="48"/>
      <c r="G246" s="48"/>
      <c r="H246" s="48"/>
      <c r="I246" s="49"/>
      <c r="J246" s="49"/>
      <c r="K246" s="49"/>
      <c r="L246" s="49"/>
      <c r="M246" s="49"/>
      <c r="N246" s="49"/>
      <c r="O246" s="49"/>
      <c r="P246" s="49"/>
      <c r="Q246" s="96"/>
      <c r="R246" s="95"/>
    </row>
    <row r="247" spans="1:18" ht="13.5" customHeight="1">
      <c r="A247" s="48"/>
      <c r="B247" s="48"/>
      <c r="C247" s="48"/>
      <c r="D247" s="49"/>
      <c r="E247" s="48"/>
      <c r="F247" s="48"/>
      <c r="G247" s="48"/>
      <c r="H247" s="48"/>
      <c r="I247" s="49"/>
      <c r="J247" s="49"/>
      <c r="K247" s="49"/>
      <c r="L247" s="49"/>
      <c r="M247" s="49"/>
      <c r="N247" s="49"/>
      <c r="O247" s="49"/>
      <c r="P247" s="49"/>
      <c r="Q247" s="96"/>
      <c r="R247" s="95"/>
    </row>
    <row r="248" spans="1:18">
      <c r="A248" s="51"/>
      <c r="B248" s="51"/>
      <c r="C248" s="54"/>
      <c r="D248" s="97"/>
      <c r="E248" s="52"/>
      <c r="F248" s="54"/>
      <c r="G248" s="54"/>
      <c r="H248" s="97"/>
      <c r="I248" s="57"/>
      <c r="J248" s="97"/>
      <c r="K248" s="97"/>
      <c r="L248" s="57"/>
      <c r="M248" s="97"/>
      <c r="N248" s="97"/>
      <c r="O248" s="97"/>
      <c r="P248" s="57"/>
      <c r="Q248" s="57"/>
      <c r="R248" s="95"/>
    </row>
    <row r="249" spans="1:18" ht="13.5" customHeight="1">
      <c r="A249" s="48"/>
      <c r="B249" s="48"/>
      <c r="C249" s="48"/>
      <c r="D249" s="49"/>
      <c r="E249" s="48"/>
      <c r="F249" s="48"/>
      <c r="G249" s="48"/>
      <c r="H249" s="48"/>
      <c r="I249" s="49"/>
      <c r="J249" s="49"/>
      <c r="K249" s="49"/>
      <c r="L249" s="49"/>
      <c r="M249" s="49"/>
      <c r="N249" s="49"/>
      <c r="O249" s="49"/>
      <c r="P249" s="49"/>
      <c r="Q249" s="96"/>
      <c r="R249" s="95"/>
    </row>
    <row r="250" spans="1:18" ht="13.5" customHeight="1">
      <c r="A250" s="48"/>
      <c r="B250" s="48"/>
      <c r="C250" s="48"/>
      <c r="D250" s="49"/>
      <c r="E250" s="48"/>
      <c r="F250" s="48"/>
      <c r="G250" s="48"/>
      <c r="H250" s="48"/>
      <c r="I250" s="49"/>
      <c r="J250" s="49"/>
      <c r="K250" s="49"/>
      <c r="L250" s="49"/>
      <c r="M250" s="49"/>
      <c r="N250" s="49"/>
      <c r="O250" s="49"/>
      <c r="P250" s="49"/>
      <c r="Q250" s="96"/>
      <c r="R250" s="95"/>
    </row>
    <row r="251" spans="1:18" ht="13.5" customHeight="1">
      <c r="A251" s="48"/>
      <c r="B251" s="48"/>
      <c r="C251" s="48"/>
      <c r="D251" s="49"/>
      <c r="E251" s="48"/>
      <c r="F251" s="48"/>
      <c r="G251" s="48"/>
      <c r="H251" s="48"/>
      <c r="I251" s="49"/>
      <c r="J251" s="49"/>
      <c r="K251" s="49"/>
      <c r="L251" s="49"/>
      <c r="M251" s="49"/>
      <c r="N251" s="49"/>
      <c r="O251" s="49"/>
      <c r="P251" s="49"/>
      <c r="Q251" s="96"/>
      <c r="R251" s="95"/>
    </row>
    <row r="252" spans="1:18">
      <c r="A252" s="51"/>
      <c r="B252" s="51"/>
      <c r="C252" s="54"/>
      <c r="D252" s="97"/>
      <c r="E252" s="52"/>
      <c r="F252" s="54"/>
      <c r="G252" s="54"/>
      <c r="H252" s="97"/>
      <c r="I252" s="57"/>
      <c r="J252" s="97"/>
      <c r="K252" s="97"/>
      <c r="L252" s="57"/>
      <c r="M252" s="97"/>
      <c r="N252" s="97"/>
      <c r="O252" s="97"/>
      <c r="P252" s="57"/>
      <c r="Q252" s="57"/>
      <c r="R252" s="95"/>
    </row>
    <row r="253" spans="1:18" ht="13.5" customHeight="1">
      <c r="A253" s="48"/>
      <c r="B253" s="48"/>
      <c r="C253" s="48"/>
      <c r="D253" s="49"/>
      <c r="E253" s="48"/>
      <c r="F253" s="48"/>
      <c r="G253" s="48"/>
      <c r="H253" s="48"/>
      <c r="I253" s="49"/>
      <c r="J253" s="49"/>
      <c r="K253" s="49"/>
      <c r="L253" s="49"/>
      <c r="M253" s="49"/>
      <c r="N253" s="49"/>
      <c r="O253" s="49"/>
      <c r="P253" s="49"/>
      <c r="Q253" s="96"/>
      <c r="R253" s="95"/>
    </row>
    <row r="254" spans="1:18" ht="13.5" customHeight="1">
      <c r="A254" s="48"/>
      <c r="B254" s="48"/>
      <c r="C254" s="48"/>
      <c r="D254" s="49"/>
      <c r="E254" s="48"/>
      <c r="F254" s="48"/>
      <c r="G254" s="48"/>
      <c r="H254" s="48"/>
      <c r="I254" s="49"/>
      <c r="J254" s="49"/>
      <c r="K254" s="49"/>
      <c r="L254" s="49"/>
      <c r="M254" s="49"/>
      <c r="N254" s="49"/>
      <c r="O254" s="49"/>
      <c r="P254" s="49"/>
      <c r="Q254" s="96"/>
      <c r="R254" s="95"/>
    </row>
    <row r="255" spans="1:18" ht="13.5" customHeight="1">
      <c r="A255" s="48"/>
      <c r="B255" s="48"/>
      <c r="C255" s="48"/>
      <c r="D255" s="49"/>
      <c r="E255" s="48"/>
      <c r="F255" s="48"/>
      <c r="G255" s="48"/>
      <c r="H255" s="48"/>
      <c r="I255" s="49"/>
      <c r="J255" s="49"/>
      <c r="K255" s="49"/>
      <c r="L255" s="49"/>
      <c r="M255" s="49"/>
      <c r="N255" s="49"/>
      <c r="O255" s="49"/>
      <c r="P255" s="49"/>
      <c r="Q255" s="96"/>
      <c r="R255" s="95"/>
    </row>
    <row r="256" spans="1:18">
      <c r="A256" s="51"/>
      <c r="B256" s="51"/>
      <c r="C256" s="54"/>
      <c r="D256" s="97"/>
      <c r="E256" s="52"/>
      <c r="F256" s="54"/>
      <c r="G256" s="54"/>
      <c r="H256" s="97"/>
      <c r="I256" s="57"/>
      <c r="J256" s="97"/>
      <c r="K256" s="97"/>
      <c r="L256" s="57"/>
      <c r="M256" s="97"/>
      <c r="N256" s="97"/>
      <c r="O256" s="97"/>
      <c r="P256" s="57"/>
      <c r="Q256" s="57"/>
      <c r="R256" s="95"/>
    </row>
    <row r="257" spans="1:18" ht="13.5" customHeight="1">
      <c r="A257" s="48"/>
      <c r="B257" s="48"/>
      <c r="C257" s="48"/>
      <c r="D257" s="49"/>
      <c r="E257" s="48"/>
      <c r="F257" s="48"/>
      <c r="G257" s="48"/>
      <c r="H257" s="48"/>
      <c r="I257" s="49"/>
      <c r="J257" s="49"/>
      <c r="K257" s="49"/>
      <c r="L257" s="49"/>
      <c r="M257" s="49"/>
      <c r="N257" s="49"/>
      <c r="O257" s="49"/>
      <c r="P257" s="49"/>
      <c r="Q257" s="96"/>
      <c r="R257" s="95"/>
    </row>
    <row r="258" spans="1:18" ht="13.5" customHeight="1">
      <c r="A258" s="48"/>
      <c r="B258" s="48"/>
      <c r="C258" s="48"/>
      <c r="D258" s="49"/>
      <c r="E258" s="48"/>
      <c r="F258" s="48"/>
      <c r="G258" s="48"/>
      <c r="H258" s="48"/>
      <c r="I258" s="49"/>
      <c r="J258" s="49"/>
      <c r="K258" s="49"/>
      <c r="L258" s="49"/>
      <c r="M258" s="49"/>
      <c r="N258" s="49"/>
      <c r="O258" s="49"/>
      <c r="P258" s="49"/>
      <c r="Q258" s="96"/>
      <c r="R258" s="95"/>
    </row>
    <row r="259" spans="1:18" ht="13.5" customHeight="1">
      <c r="A259" s="48"/>
      <c r="B259" s="48"/>
      <c r="C259" s="48"/>
      <c r="D259" s="49"/>
      <c r="E259" s="48"/>
      <c r="F259" s="48"/>
      <c r="G259" s="48"/>
      <c r="H259" s="48"/>
      <c r="I259" s="49"/>
      <c r="J259" s="49"/>
      <c r="K259" s="49"/>
      <c r="L259" s="49"/>
      <c r="M259" s="49"/>
      <c r="N259" s="49"/>
      <c r="O259" s="49"/>
      <c r="P259" s="49"/>
      <c r="Q259" s="96"/>
      <c r="R259" s="95"/>
    </row>
    <row r="260" spans="1:18">
      <c r="A260" s="51"/>
      <c r="B260" s="51"/>
      <c r="C260" s="54"/>
      <c r="D260" s="97"/>
      <c r="E260" s="52"/>
      <c r="F260" s="54"/>
      <c r="G260" s="54"/>
      <c r="H260" s="97"/>
      <c r="I260" s="57"/>
      <c r="J260" s="97"/>
      <c r="K260" s="97"/>
      <c r="L260" s="57"/>
      <c r="M260" s="97"/>
      <c r="N260" s="97"/>
      <c r="O260" s="97"/>
      <c r="P260" s="57"/>
      <c r="Q260" s="57"/>
      <c r="R260" s="95"/>
    </row>
    <row r="261" spans="1:18" ht="13.5" customHeight="1">
      <c r="A261" s="48"/>
      <c r="B261" s="48"/>
      <c r="C261" s="48"/>
      <c r="D261" s="49"/>
      <c r="E261" s="48"/>
      <c r="F261" s="48"/>
      <c r="G261" s="48"/>
      <c r="H261" s="48"/>
      <c r="I261" s="49"/>
      <c r="J261" s="49"/>
      <c r="K261" s="49"/>
      <c r="L261" s="49"/>
      <c r="M261" s="49"/>
      <c r="N261" s="49"/>
      <c r="O261" s="49"/>
      <c r="P261" s="49"/>
      <c r="Q261" s="96"/>
      <c r="R261" s="95"/>
    </row>
    <row r="262" spans="1:18" ht="13.5" customHeight="1">
      <c r="A262" s="48"/>
      <c r="B262" s="48"/>
      <c r="C262" s="48"/>
      <c r="D262" s="49"/>
      <c r="E262" s="48"/>
      <c r="F262" s="48"/>
      <c r="G262" s="48"/>
      <c r="H262" s="48"/>
      <c r="I262" s="49"/>
      <c r="J262" s="49"/>
      <c r="K262" s="49"/>
      <c r="L262" s="49"/>
      <c r="M262" s="49"/>
      <c r="N262" s="49"/>
      <c r="O262" s="49"/>
      <c r="P262" s="49"/>
      <c r="Q262" s="96"/>
      <c r="R262" s="95"/>
    </row>
    <row r="263" spans="1:18" ht="13.5" customHeight="1">
      <c r="A263" s="48"/>
      <c r="B263" s="48"/>
      <c r="C263" s="48"/>
      <c r="D263" s="49"/>
      <c r="E263" s="48"/>
      <c r="F263" s="48"/>
      <c r="G263" s="48"/>
      <c r="H263" s="48"/>
      <c r="I263" s="49"/>
      <c r="J263" s="49"/>
      <c r="K263" s="49"/>
      <c r="L263" s="49"/>
      <c r="M263" s="49"/>
      <c r="N263" s="49"/>
      <c r="O263" s="49"/>
      <c r="P263" s="49"/>
      <c r="Q263" s="96"/>
      <c r="R263" s="95"/>
    </row>
    <row r="264" spans="1:18">
      <c r="A264" s="51"/>
      <c r="B264" s="51"/>
      <c r="C264" s="54"/>
      <c r="D264" s="97"/>
      <c r="E264" s="52"/>
      <c r="F264" s="54"/>
      <c r="G264" s="54"/>
      <c r="H264" s="97"/>
      <c r="I264" s="57"/>
      <c r="J264" s="97"/>
      <c r="K264" s="97"/>
      <c r="L264" s="57"/>
      <c r="M264" s="97"/>
      <c r="N264" s="97"/>
      <c r="O264" s="97"/>
      <c r="P264" s="57"/>
      <c r="Q264" s="57"/>
      <c r="R264" s="95"/>
    </row>
    <row r="265" spans="1:18" ht="13.5" customHeight="1">
      <c r="A265" s="48"/>
      <c r="B265" s="48"/>
      <c r="C265" s="48"/>
      <c r="D265" s="49"/>
      <c r="E265" s="48"/>
      <c r="F265" s="48"/>
      <c r="G265" s="48"/>
      <c r="H265" s="48"/>
      <c r="I265" s="49"/>
      <c r="J265" s="49"/>
      <c r="K265" s="49"/>
      <c r="L265" s="49"/>
      <c r="M265" s="49"/>
      <c r="N265" s="49"/>
      <c r="O265" s="49"/>
      <c r="P265" s="49"/>
      <c r="Q265" s="96"/>
      <c r="R265" s="95"/>
    </row>
    <row r="266" spans="1:18" ht="13.5" customHeight="1">
      <c r="A266" s="48"/>
      <c r="B266" s="48"/>
      <c r="C266" s="48"/>
      <c r="D266" s="49"/>
      <c r="E266" s="48"/>
      <c r="F266" s="48"/>
      <c r="G266" s="48"/>
      <c r="H266" s="48"/>
      <c r="I266" s="49"/>
      <c r="J266" s="49"/>
      <c r="K266" s="49"/>
      <c r="L266" s="49"/>
      <c r="M266" s="49"/>
      <c r="N266" s="49"/>
      <c r="O266" s="49"/>
      <c r="P266" s="49"/>
      <c r="Q266" s="96"/>
      <c r="R266" s="95"/>
    </row>
    <row r="267" spans="1:18" ht="13.5" customHeight="1">
      <c r="A267" s="48"/>
      <c r="B267" s="48"/>
      <c r="C267" s="48"/>
      <c r="D267" s="49"/>
      <c r="E267" s="48"/>
      <c r="F267" s="48"/>
      <c r="G267" s="48"/>
      <c r="H267" s="48"/>
      <c r="I267" s="49"/>
      <c r="J267" s="49"/>
      <c r="K267" s="49"/>
      <c r="L267" s="49"/>
      <c r="M267" s="49"/>
      <c r="N267" s="49"/>
      <c r="O267" s="49"/>
      <c r="P267" s="49"/>
      <c r="Q267" s="96"/>
      <c r="R267" s="95"/>
    </row>
    <row r="268" spans="1:18">
      <c r="A268" s="51"/>
      <c r="B268" s="51"/>
      <c r="C268" s="54"/>
      <c r="D268" s="97"/>
      <c r="E268" s="52"/>
      <c r="F268" s="54"/>
      <c r="G268" s="54"/>
      <c r="H268" s="97"/>
      <c r="I268" s="57"/>
      <c r="J268" s="97"/>
      <c r="K268" s="97"/>
      <c r="L268" s="57"/>
      <c r="M268" s="97"/>
      <c r="N268" s="97"/>
      <c r="O268" s="97"/>
      <c r="P268" s="57"/>
      <c r="Q268" s="57"/>
      <c r="R268" s="95"/>
    </row>
    <row r="269" spans="1:18" ht="13.5" customHeight="1">
      <c r="A269" s="48"/>
      <c r="B269" s="48"/>
      <c r="C269" s="48"/>
      <c r="D269" s="49"/>
      <c r="E269" s="48"/>
      <c r="F269" s="48"/>
      <c r="G269" s="48"/>
      <c r="H269" s="48"/>
      <c r="I269" s="49"/>
      <c r="J269" s="49"/>
      <c r="K269" s="49"/>
      <c r="L269" s="49"/>
      <c r="M269" s="49"/>
      <c r="N269" s="49"/>
      <c r="O269" s="49"/>
      <c r="P269" s="49"/>
      <c r="Q269" s="96"/>
      <c r="R269" s="95"/>
    </row>
    <row r="270" spans="1:18" ht="13.5" customHeight="1">
      <c r="A270" s="48"/>
      <c r="B270" s="48"/>
      <c r="C270" s="48"/>
      <c r="D270" s="49"/>
      <c r="E270" s="48"/>
      <c r="F270" s="48"/>
      <c r="G270" s="48"/>
      <c r="H270" s="48"/>
      <c r="I270" s="49"/>
      <c r="J270" s="49"/>
      <c r="K270" s="49"/>
      <c r="L270" s="49"/>
      <c r="M270" s="49"/>
      <c r="N270" s="49"/>
      <c r="O270" s="49"/>
      <c r="P270" s="49"/>
      <c r="Q270" s="96"/>
      <c r="R270" s="95"/>
    </row>
    <row r="271" spans="1:18" ht="13.5" customHeight="1">
      <c r="A271" s="48"/>
      <c r="B271" s="48"/>
      <c r="C271" s="48"/>
      <c r="D271" s="49"/>
      <c r="E271" s="48"/>
      <c r="F271" s="48"/>
      <c r="G271" s="48"/>
      <c r="H271" s="48"/>
      <c r="I271" s="49"/>
      <c r="J271" s="49"/>
      <c r="K271" s="49"/>
      <c r="L271" s="49"/>
      <c r="M271" s="49"/>
      <c r="N271" s="49"/>
      <c r="O271" s="49"/>
      <c r="P271" s="49"/>
      <c r="Q271" s="96"/>
      <c r="R271" s="95"/>
    </row>
    <row r="272" spans="1:18">
      <c r="A272" s="51"/>
      <c r="B272" s="51"/>
      <c r="C272" s="54"/>
      <c r="D272" s="97"/>
      <c r="E272" s="52"/>
      <c r="F272" s="54"/>
      <c r="G272" s="54"/>
      <c r="H272" s="97"/>
      <c r="I272" s="57"/>
      <c r="J272" s="97"/>
      <c r="K272" s="97"/>
      <c r="L272" s="57"/>
      <c r="M272" s="97"/>
      <c r="N272" s="97"/>
      <c r="O272" s="97"/>
      <c r="P272" s="57"/>
      <c r="Q272" s="57"/>
      <c r="R272" s="95"/>
    </row>
    <row r="273" spans="1:18" ht="13.5" customHeight="1">
      <c r="A273" s="48"/>
      <c r="B273" s="48"/>
      <c r="C273" s="48"/>
      <c r="D273" s="49"/>
      <c r="E273" s="48"/>
      <c r="F273" s="48"/>
      <c r="G273" s="48"/>
      <c r="H273" s="48"/>
      <c r="I273" s="49"/>
      <c r="J273" s="49"/>
      <c r="K273" s="49"/>
      <c r="L273" s="49"/>
      <c r="M273" s="49"/>
      <c r="N273" s="49"/>
      <c r="O273" s="49"/>
      <c r="P273" s="49"/>
      <c r="Q273" s="96"/>
      <c r="R273" s="95"/>
    </row>
    <row r="274" spans="1:18" ht="13.5" customHeight="1">
      <c r="A274" s="48"/>
      <c r="B274" s="48"/>
      <c r="C274" s="48"/>
      <c r="D274" s="49"/>
      <c r="E274" s="48"/>
      <c r="F274" s="48"/>
      <c r="G274" s="48"/>
      <c r="H274" s="48"/>
      <c r="I274" s="49"/>
      <c r="J274" s="49"/>
      <c r="K274" s="49"/>
      <c r="L274" s="49"/>
      <c r="M274" s="49"/>
      <c r="N274" s="49"/>
      <c r="O274" s="49"/>
      <c r="P274" s="49"/>
      <c r="Q274" s="96"/>
      <c r="R274" s="95"/>
    </row>
    <row r="275" spans="1:18" ht="13.5" customHeight="1">
      <c r="A275" s="48"/>
      <c r="B275" s="48"/>
      <c r="C275" s="48"/>
      <c r="D275" s="49"/>
      <c r="E275" s="48"/>
      <c r="F275" s="48"/>
      <c r="G275" s="48"/>
      <c r="H275" s="48"/>
      <c r="I275" s="49"/>
      <c r="J275" s="49"/>
      <c r="K275" s="49"/>
      <c r="L275" s="49"/>
      <c r="M275" s="49"/>
      <c r="N275" s="49"/>
      <c r="O275" s="49"/>
      <c r="P275" s="49"/>
      <c r="Q275" s="96"/>
      <c r="R275" s="95"/>
    </row>
    <row r="276" spans="1:18">
      <c r="A276" s="51"/>
      <c r="B276" s="51"/>
      <c r="C276" s="54"/>
      <c r="D276" s="97"/>
      <c r="E276" s="52"/>
      <c r="F276" s="54"/>
      <c r="G276" s="54"/>
      <c r="H276" s="97"/>
      <c r="I276" s="57"/>
      <c r="J276" s="97"/>
      <c r="K276" s="97"/>
      <c r="L276" s="57"/>
      <c r="M276" s="97"/>
      <c r="N276" s="97"/>
      <c r="O276" s="97"/>
      <c r="P276" s="57"/>
      <c r="Q276" s="57"/>
      <c r="R276" s="95"/>
    </row>
    <row r="277" spans="1:18" ht="13.5" customHeight="1">
      <c r="A277" s="48"/>
      <c r="B277" s="48"/>
      <c r="C277" s="48"/>
      <c r="D277" s="49"/>
      <c r="E277" s="48"/>
      <c r="F277" s="48"/>
      <c r="G277" s="48"/>
      <c r="H277" s="48"/>
      <c r="I277" s="49"/>
      <c r="J277" s="49"/>
      <c r="K277" s="49"/>
      <c r="L277" s="49"/>
      <c r="M277" s="49"/>
      <c r="N277" s="49"/>
      <c r="O277" s="49"/>
      <c r="P277" s="49"/>
      <c r="Q277" s="96"/>
      <c r="R277" s="95"/>
    </row>
    <row r="278" spans="1:18" ht="13.5" customHeight="1">
      <c r="A278" s="48"/>
      <c r="B278" s="48"/>
      <c r="C278" s="48"/>
      <c r="D278" s="49"/>
      <c r="E278" s="48"/>
      <c r="F278" s="48"/>
      <c r="G278" s="48"/>
      <c r="H278" s="48"/>
      <c r="I278" s="49"/>
      <c r="J278" s="49"/>
      <c r="K278" s="49"/>
      <c r="L278" s="49"/>
      <c r="M278" s="49"/>
      <c r="N278" s="49"/>
      <c r="O278" s="49"/>
      <c r="P278" s="49"/>
      <c r="Q278" s="96"/>
      <c r="R278" s="95"/>
    </row>
    <row r="279" spans="1:18" ht="13.5" customHeight="1">
      <c r="A279" s="48"/>
      <c r="B279" s="48"/>
      <c r="C279" s="48"/>
      <c r="D279" s="49"/>
      <c r="E279" s="48"/>
      <c r="F279" s="48"/>
      <c r="G279" s="48"/>
      <c r="H279" s="48"/>
      <c r="I279" s="49"/>
      <c r="J279" s="49"/>
      <c r="K279" s="49"/>
      <c r="L279" s="49"/>
      <c r="M279" s="49"/>
      <c r="N279" s="49"/>
      <c r="O279" s="49"/>
      <c r="P279" s="49"/>
      <c r="Q279" s="96"/>
      <c r="R279" s="95"/>
    </row>
    <row r="280" spans="1:18">
      <c r="A280" s="51"/>
      <c r="B280" s="51"/>
      <c r="C280" s="54"/>
      <c r="D280" s="97"/>
      <c r="E280" s="52"/>
      <c r="F280" s="54"/>
      <c r="G280" s="54"/>
      <c r="H280" s="97"/>
      <c r="I280" s="57"/>
      <c r="J280" s="97"/>
      <c r="K280" s="97"/>
      <c r="L280" s="57"/>
      <c r="M280" s="97"/>
      <c r="N280" s="97"/>
      <c r="O280" s="97"/>
      <c r="P280" s="57"/>
      <c r="Q280" s="57"/>
      <c r="R280" s="95"/>
    </row>
    <row r="281" spans="1:18" ht="13.5" customHeight="1">
      <c r="A281" s="48"/>
      <c r="B281" s="48"/>
      <c r="C281" s="48"/>
      <c r="D281" s="49"/>
      <c r="E281" s="48"/>
      <c r="F281" s="48"/>
      <c r="G281" s="48"/>
      <c r="H281" s="48"/>
      <c r="I281" s="49"/>
      <c r="J281" s="49"/>
      <c r="K281" s="49"/>
      <c r="L281" s="49"/>
      <c r="M281" s="49"/>
      <c r="N281" s="49"/>
      <c r="O281" s="49"/>
      <c r="P281" s="49"/>
      <c r="Q281" s="96"/>
      <c r="R281" s="95"/>
    </row>
    <row r="282" spans="1:18" ht="13.5" customHeight="1">
      <c r="A282" s="48"/>
      <c r="B282" s="48"/>
      <c r="C282" s="48"/>
      <c r="D282" s="49"/>
      <c r="E282" s="48"/>
      <c r="F282" s="48"/>
      <c r="G282" s="48"/>
      <c r="H282" s="48"/>
      <c r="I282" s="49"/>
      <c r="J282" s="49"/>
      <c r="K282" s="49"/>
      <c r="L282" s="49"/>
      <c r="M282" s="49"/>
      <c r="N282" s="49"/>
      <c r="O282" s="49"/>
      <c r="P282" s="49"/>
      <c r="Q282" s="96"/>
      <c r="R282" s="95"/>
    </row>
    <row r="283" spans="1:18" ht="13.5" customHeight="1">
      <c r="A283" s="48"/>
      <c r="B283" s="48"/>
      <c r="C283" s="48"/>
      <c r="D283" s="49"/>
      <c r="E283" s="48"/>
      <c r="F283" s="48"/>
      <c r="G283" s="48"/>
      <c r="H283" s="48"/>
      <c r="I283" s="49"/>
      <c r="J283" s="49"/>
      <c r="K283" s="49"/>
      <c r="L283" s="49"/>
      <c r="M283" s="49"/>
      <c r="N283" s="49"/>
      <c r="O283" s="49"/>
      <c r="P283" s="49"/>
      <c r="Q283" s="96"/>
      <c r="R283" s="95"/>
    </row>
    <row r="284" spans="1:18">
      <c r="A284" s="51"/>
      <c r="B284" s="51"/>
      <c r="C284" s="54"/>
      <c r="D284" s="97"/>
      <c r="E284" s="52"/>
      <c r="F284" s="54"/>
      <c r="G284" s="54"/>
      <c r="H284" s="97"/>
      <c r="I284" s="57"/>
      <c r="J284" s="97"/>
      <c r="K284" s="97"/>
      <c r="L284" s="57"/>
      <c r="M284" s="97"/>
      <c r="N284" s="97"/>
      <c r="O284" s="97"/>
      <c r="P284" s="57"/>
      <c r="Q284" s="57"/>
      <c r="R284" s="95"/>
    </row>
    <row r="285" spans="1:18" ht="13.5" customHeight="1">
      <c r="A285" s="48"/>
      <c r="B285" s="48"/>
      <c r="C285" s="48"/>
      <c r="D285" s="49"/>
      <c r="E285" s="48"/>
      <c r="F285" s="48"/>
      <c r="G285" s="48"/>
      <c r="H285" s="48"/>
      <c r="I285" s="49"/>
      <c r="J285" s="49"/>
      <c r="K285" s="49"/>
      <c r="L285" s="49"/>
      <c r="M285" s="49"/>
      <c r="N285" s="49"/>
      <c r="O285" s="49"/>
      <c r="P285" s="49"/>
      <c r="Q285" s="96"/>
      <c r="R285" s="95"/>
    </row>
    <row r="286" spans="1:18" ht="13.5" customHeight="1">
      <c r="A286" s="48"/>
      <c r="B286" s="48"/>
      <c r="C286" s="48"/>
      <c r="D286" s="49"/>
      <c r="E286" s="48"/>
      <c r="F286" s="48"/>
      <c r="G286" s="48"/>
      <c r="H286" s="48"/>
      <c r="I286" s="49"/>
      <c r="J286" s="49"/>
      <c r="K286" s="49"/>
      <c r="L286" s="49"/>
      <c r="M286" s="49"/>
      <c r="N286" s="49"/>
      <c r="O286" s="49"/>
      <c r="P286" s="49"/>
      <c r="Q286" s="96"/>
      <c r="R286" s="95"/>
    </row>
    <row r="287" spans="1:18" ht="13.5" customHeight="1">
      <c r="A287" s="48"/>
      <c r="B287" s="48"/>
      <c r="C287" s="48"/>
      <c r="D287" s="49"/>
      <c r="E287" s="48"/>
      <c r="F287" s="48"/>
      <c r="G287" s="48"/>
      <c r="H287" s="48"/>
      <c r="I287" s="49"/>
      <c r="J287" s="49"/>
      <c r="K287" s="49"/>
      <c r="L287" s="49"/>
      <c r="M287" s="49"/>
      <c r="N287" s="49"/>
      <c r="O287" s="49"/>
      <c r="P287" s="49"/>
      <c r="Q287" s="96"/>
      <c r="R287" s="95"/>
    </row>
    <row r="288" spans="1:18">
      <c r="A288" s="51"/>
      <c r="B288" s="51"/>
      <c r="C288" s="54"/>
      <c r="D288" s="97"/>
      <c r="E288" s="52"/>
      <c r="F288" s="54"/>
      <c r="G288" s="54"/>
      <c r="H288" s="97"/>
      <c r="I288" s="57"/>
      <c r="J288" s="97"/>
      <c r="K288" s="97"/>
      <c r="L288" s="57"/>
      <c r="M288" s="97"/>
      <c r="N288" s="97"/>
      <c r="O288" s="97"/>
      <c r="P288" s="57"/>
      <c r="Q288" s="57"/>
      <c r="R288" s="95"/>
    </row>
    <row r="289" spans="1:18" ht="13.5" customHeight="1">
      <c r="A289" s="48"/>
      <c r="B289" s="48"/>
      <c r="C289" s="48"/>
      <c r="D289" s="49"/>
      <c r="E289" s="48"/>
      <c r="F289" s="48"/>
      <c r="G289" s="48"/>
      <c r="H289" s="48"/>
      <c r="I289" s="49"/>
      <c r="J289" s="49"/>
      <c r="K289" s="49"/>
      <c r="L289" s="49"/>
      <c r="M289" s="49"/>
      <c r="N289" s="49"/>
      <c r="O289" s="49"/>
      <c r="P289" s="49"/>
      <c r="Q289" s="96"/>
      <c r="R289" s="95"/>
    </row>
    <row r="290" spans="1:18" ht="13.5" customHeight="1">
      <c r="A290" s="48"/>
      <c r="B290" s="48"/>
      <c r="C290" s="48"/>
      <c r="D290" s="49"/>
      <c r="E290" s="48"/>
      <c r="F290" s="48"/>
      <c r="G290" s="48"/>
      <c r="H290" s="48"/>
      <c r="I290" s="49"/>
      <c r="J290" s="49"/>
      <c r="K290" s="49"/>
      <c r="L290" s="49"/>
      <c r="M290" s="49"/>
      <c r="N290" s="49"/>
      <c r="O290" s="49"/>
      <c r="P290" s="49"/>
      <c r="Q290" s="96"/>
      <c r="R290" s="95"/>
    </row>
    <row r="291" spans="1:18" ht="13.5" customHeight="1">
      <c r="A291" s="48"/>
      <c r="B291" s="48"/>
      <c r="C291" s="48"/>
      <c r="D291" s="49"/>
      <c r="E291" s="48"/>
      <c r="F291" s="48"/>
      <c r="G291" s="48"/>
      <c r="H291" s="48"/>
      <c r="I291" s="49"/>
      <c r="J291" s="49"/>
      <c r="K291" s="49"/>
      <c r="L291" s="49"/>
      <c r="M291" s="49"/>
      <c r="N291" s="49"/>
      <c r="O291" s="49"/>
      <c r="P291" s="49"/>
      <c r="Q291" s="96"/>
      <c r="R291" s="95"/>
    </row>
    <row r="292" spans="1:18">
      <c r="A292" s="51"/>
      <c r="B292" s="51"/>
      <c r="C292" s="54"/>
      <c r="D292" s="97"/>
      <c r="E292" s="52"/>
      <c r="F292" s="54"/>
      <c r="G292" s="54"/>
      <c r="H292" s="97"/>
      <c r="I292" s="57"/>
      <c r="J292" s="97"/>
      <c r="K292" s="97"/>
      <c r="L292" s="57"/>
      <c r="M292" s="97"/>
      <c r="N292" s="97"/>
      <c r="O292" s="97"/>
      <c r="P292" s="57"/>
      <c r="Q292" s="57"/>
      <c r="R292" s="95"/>
    </row>
    <row r="293" spans="1:18" ht="13.5" customHeight="1">
      <c r="A293" s="48"/>
      <c r="B293" s="48"/>
      <c r="C293" s="48"/>
      <c r="D293" s="49"/>
      <c r="E293" s="48"/>
      <c r="F293" s="48"/>
      <c r="G293" s="48"/>
      <c r="H293" s="48"/>
      <c r="I293" s="49"/>
      <c r="J293" s="49"/>
      <c r="K293" s="49"/>
      <c r="L293" s="49"/>
      <c r="M293" s="49"/>
      <c r="N293" s="49"/>
      <c r="O293" s="49"/>
      <c r="P293" s="49"/>
      <c r="Q293" s="96"/>
      <c r="R293" s="95"/>
    </row>
    <row r="294" spans="1:18" ht="13.5" customHeight="1">
      <c r="A294" s="48"/>
      <c r="B294" s="48"/>
      <c r="C294" s="48"/>
      <c r="D294" s="49"/>
      <c r="E294" s="48"/>
      <c r="F294" s="48"/>
      <c r="G294" s="48"/>
      <c r="H294" s="48"/>
      <c r="I294" s="49"/>
      <c r="J294" s="49"/>
      <c r="K294" s="49"/>
      <c r="L294" s="49"/>
      <c r="M294" s="49"/>
      <c r="N294" s="49"/>
      <c r="O294" s="49"/>
      <c r="P294" s="49"/>
      <c r="Q294" s="96"/>
      <c r="R294" s="95"/>
    </row>
    <row r="295" spans="1:18" ht="13.5" customHeight="1">
      <c r="A295" s="48"/>
      <c r="B295" s="48"/>
      <c r="C295" s="48"/>
      <c r="D295" s="49"/>
      <c r="E295" s="48"/>
      <c r="F295" s="48"/>
      <c r="G295" s="48"/>
      <c r="H295" s="48"/>
      <c r="I295" s="49"/>
      <c r="J295" s="49"/>
      <c r="K295" s="49"/>
      <c r="L295" s="49"/>
      <c r="M295" s="49"/>
      <c r="N295" s="49"/>
      <c r="O295" s="49"/>
      <c r="P295" s="49"/>
      <c r="Q295" s="96"/>
      <c r="R295" s="95"/>
    </row>
    <row r="296" spans="1:18">
      <c r="A296" s="51"/>
      <c r="B296" s="51"/>
      <c r="C296" s="54"/>
      <c r="D296" s="97"/>
      <c r="E296" s="52"/>
      <c r="F296" s="54"/>
      <c r="G296" s="54"/>
      <c r="H296" s="97"/>
      <c r="I296" s="57"/>
      <c r="J296" s="97"/>
      <c r="K296" s="97"/>
      <c r="L296" s="57"/>
      <c r="M296" s="97"/>
      <c r="N296" s="97"/>
      <c r="O296" s="97"/>
      <c r="P296" s="57"/>
      <c r="Q296" s="57"/>
      <c r="R296" s="95"/>
    </row>
    <row r="297" spans="1:18" ht="13.5" customHeight="1">
      <c r="A297" s="48"/>
      <c r="B297" s="48"/>
      <c r="C297" s="48"/>
      <c r="D297" s="49"/>
      <c r="E297" s="48"/>
      <c r="F297" s="48"/>
      <c r="G297" s="48"/>
      <c r="H297" s="48"/>
      <c r="I297" s="49"/>
      <c r="J297" s="49"/>
      <c r="K297" s="49"/>
      <c r="L297" s="49"/>
      <c r="M297" s="49"/>
      <c r="N297" s="49"/>
      <c r="O297" s="49"/>
      <c r="P297" s="49"/>
      <c r="Q297" s="96"/>
      <c r="R297" s="95"/>
    </row>
    <row r="298" spans="1:18" ht="13.5" customHeight="1">
      <c r="A298" s="48"/>
      <c r="B298" s="48"/>
      <c r="C298" s="48"/>
      <c r="D298" s="49"/>
      <c r="E298" s="48"/>
      <c r="F298" s="48"/>
      <c r="G298" s="48"/>
      <c r="H298" s="48"/>
      <c r="I298" s="49"/>
      <c r="J298" s="49"/>
      <c r="K298" s="49"/>
      <c r="L298" s="49"/>
      <c r="M298" s="49"/>
      <c r="N298" s="49"/>
      <c r="O298" s="49"/>
      <c r="P298" s="49"/>
      <c r="Q298" s="96"/>
      <c r="R298" s="95"/>
    </row>
    <row r="299" spans="1:18" ht="13.5" customHeight="1">
      <c r="A299" s="48"/>
      <c r="B299" s="48"/>
      <c r="C299" s="48"/>
      <c r="D299" s="49"/>
      <c r="E299" s="48"/>
      <c r="F299" s="48"/>
      <c r="G299" s="48"/>
      <c r="H299" s="48"/>
      <c r="I299" s="49"/>
      <c r="J299" s="49"/>
      <c r="K299" s="49"/>
      <c r="L299" s="49"/>
      <c r="M299" s="49"/>
      <c r="N299" s="49"/>
      <c r="O299" s="49"/>
      <c r="P299" s="49"/>
      <c r="Q299" s="96"/>
      <c r="R299" s="95"/>
    </row>
    <row r="300" spans="1:18" ht="13.5" customHeight="1">
      <c r="A300" s="48"/>
      <c r="B300" s="48"/>
      <c r="C300" s="48"/>
      <c r="D300" s="49"/>
      <c r="E300" s="48"/>
      <c r="F300" s="48"/>
      <c r="G300" s="48"/>
      <c r="H300" s="48"/>
      <c r="I300" s="49"/>
      <c r="J300" s="49"/>
      <c r="K300" s="49"/>
      <c r="L300" s="49"/>
      <c r="M300" s="49"/>
      <c r="N300" s="49"/>
      <c r="O300" s="49"/>
      <c r="P300" s="49"/>
      <c r="Q300" s="96"/>
      <c r="R300" s="95"/>
    </row>
    <row r="301" spans="1:18" ht="13.5" customHeight="1">
      <c r="A301" s="48"/>
      <c r="B301" s="48"/>
      <c r="C301" s="48"/>
      <c r="D301" s="49"/>
      <c r="E301" s="48"/>
      <c r="F301" s="48"/>
      <c r="G301" s="48"/>
      <c r="H301" s="48"/>
      <c r="I301" s="49"/>
      <c r="J301" s="49"/>
      <c r="K301" s="49"/>
      <c r="L301" s="49"/>
      <c r="M301" s="49"/>
      <c r="N301" s="49"/>
      <c r="O301" s="49"/>
      <c r="P301" s="49"/>
      <c r="Q301" s="96"/>
      <c r="R301" s="95"/>
    </row>
    <row r="302" spans="1:18" ht="13.5" customHeight="1">
      <c r="A302" s="48"/>
      <c r="B302" s="48"/>
      <c r="C302" s="48"/>
      <c r="D302" s="49"/>
      <c r="E302" s="48"/>
      <c r="F302" s="48"/>
      <c r="G302" s="48"/>
      <c r="H302" s="48"/>
      <c r="I302" s="49"/>
      <c r="J302" s="49"/>
      <c r="K302" s="49"/>
      <c r="L302" s="49"/>
      <c r="M302" s="49"/>
      <c r="N302" s="49"/>
      <c r="O302" s="49"/>
      <c r="P302" s="49"/>
      <c r="Q302" s="96"/>
      <c r="R302" s="95"/>
    </row>
    <row r="303" spans="1:18">
      <c r="A303" s="51"/>
      <c r="B303" s="51"/>
      <c r="C303" s="54"/>
      <c r="D303" s="97"/>
      <c r="E303" s="52"/>
      <c r="F303" s="54"/>
      <c r="G303" s="54"/>
      <c r="H303" s="97"/>
      <c r="I303" s="57"/>
      <c r="J303" s="97"/>
      <c r="K303" s="97"/>
      <c r="L303" s="57"/>
      <c r="M303" s="97"/>
      <c r="N303" s="97"/>
      <c r="O303" s="97"/>
      <c r="P303" s="57"/>
      <c r="Q303" s="57"/>
      <c r="R303" s="95"/>
    </row>
    <row r="304" spans="1:18">
      <c r="A304" s="51"/>
      <c r="B304" s="51"/>
      <c r="C304" s="54"/>
      <c r="D304" s="97"/>
      <c r="E304" s="52"/>
      <c r="F304" s="54"/>
      <c r="G304" s="54"/>
      <c r="H304" s="97"/>
      <c r="I304" s="57"/>
      <c r="J304" s="97"/>
      <c r="K304" s="97"/>
      <c r="L304" s="57"/>
      <c r="M304" s="97"/>
      <c r="N304" s="97"/>
      <c r="O304" s="97"/>
      <c r="P304" s="57"/>
      <c r="Q304" s="57"/>
      <c r="R304" s="95"/>
    </row>
    <row r="305" spans="1:18">
      <c r="A305" s="51"/>
      <c r="B305" s="51"/>
      <c r="C305" s="54"/>
      <c r="D305" s="97"/>
      <c r="E305" s="52"/>
      <c r="F305" s="54"/>
      <c r="G305" s="54"/>
      <c r="H305" s="97"/>
      <c r="I305" s="57"/>
      <c r="J305" s="97"/>
      <c r="K305" s="97"/>
      <c r="L305" s="57"/>
      <c r="M305" s="97"/>
      <c r="N305" s="97"/>
      <c r="O305" s="97"/>
      <c r="P305" s="57"/>
      <c r="Q305" s="57"/>
      <c r="R305" s="95"/>
    </row>
    <row r="306" spans="1:18">
      <c r="A306" s="51"/>
      <c r="B306" s="51"/>
      <c r="C306" s="54"/>
      <c r="D306" s="97"/>
      <c r="E306" s="52"/>
      <c r="F306" s="54"/>
      <c r="G306" s="54"/>
      <c r="H306" s="97"/>
      <c r="I306" s="57"/>
      <c r="J306" s="97"/>
      <c r="K306" s="97"/>
      <c r="L306" s="57"/>
      <c r="M306" s="97"/>
      <c r="N306" s="97"/>
      <c r="O306" s="97"/>
      <c r="P306" s="57"/>
      <c r="Q306" s="57"/>
      <c r="R306" s="95"/>
    </row>
    <row r="307" spans="1:18">
      <c r="A307" s="51"/>
      <c r="B307" s="51"/>
      <c r="C307" s="54"/>
      <c r="D307" s="97"/>
      <c r="E307" s="52"/>
      <c r="F307" s="54"/>
      <c r="G307" s="54"/>
      <c r="H307" s="97"/>
      <c r="I307" s="57"/>
      <c r="J307" s="97"/>
      <c r="K307" s="97"/>
      <c r="L307" s="57"/>
      <c r="M307" s="97"/>
      <c r="N307" s="97"/>
      <c r="O307" s="97"/>
      <c r="P307" s="57"/>
      <c r="Q307" s="57"/>
      <c r="R307" s="95"/>
    </row>
    <row r="308" spans="1:18">
      <c r="A308" s="51"/>
      <c r="B308" s="51"/>
      <c r="C308" s="54"/>
      <c r="D308" s="97"/>
      <c r="E308" s="52"/>
      <c r="F308" s="54"/>
      <c r="G308" s="54"/>
      <c r="H308" s="97"/>
      <c r="I308" s="57"/>
      <c r="J308" s="97"/>
      <c r="K308" s="97"/>
      <c r="L308" s="57"/>
      <c r="M308" s="97"/>
      <c r="N308" s="97"/>
      <c r="O308" s="97"/>
      <c r="P308" s="57"/>
      <c r="Q308" s="57"/>
      <c r="R308" s="95"/>
    </row>
    <row r="309" spans="1:18">
      <c r="C309" s="54"/>
      <c r="E309" s="52"/>
      <c r="F309" s="54"/>
      <c r="G309" s="54"/>
    </row>
    <row r="310" spans="1:18">
      <c r="C310" s="54"/>
      <c r="E310" s="52"/>
      <c r="F310" s="54"/>
      <c r="G310" s="54"/>
    </row>
  </sheetData>
  <mergeCells count="5">
    <mergeCell ref="I195:J195"/>
    <mergeCell ref="L195:P195"/>
    <mergeCell ref="A196:B196"/>
    <mergeCell ref="C196:Q196"/>
    <mergeCell ref="A198:Q198"/>
  </mergeCells>
  <phoneticPr fontId="2"/>
  <conditionalFormatting sqref="D7:D194">
    <cfRule type="cellIs" dxfId="453" priority="31" operator="between">
      <formula>45</formula>
      <formula>50</formula>
    </cfRule>
    <cfRule type="cellIs" dxfId="452" priority="32" operator="lessThan">
      <formula>35</formula>
    </cfRule>
    <cfRule type="cellIs" dxfId="451" priority="33" operator="between">
      <formula>35</formula>
      <formula>45</formula>
    </cfRule>
    <cfRule type="cellIs" dxfId="450" priority="34" operator="between">
      <formula>55</formula>
      <formula>65</formula>
    </cfRule>
    <cfRule type="cellIs" dxfId="449" priority="35" operator="greaterThanOrEqual">
      <formula>65</formula>
    </cfRule>
  </conditionalFormatting>
  <conditionalFormatting sqref="K7:K194">
    <cfRule type="cellIs" dxfId="448" priority="7" operator="equal">
      <formula>""</formula>
    </cfRule>
    <cfRule type="cellIs" dxfId="447" priority="8" operator="lessThan">
      <formula>35</formula>
    </cfRule>
    <cfRule type="cellIs" dxfId="446" priority="9" operator="between">
      <formula>35</formula>
      <formula>45</formula>
    </cfRule>
    <cfRule type="cellIs" dxfId="445" priority="10" operator="between">
      <formula>55</formula>
      <formula>65</formula>
    </cfRule>
    <cfRule type="cellIs" dxfId="444" priority="11" operator="greaterThanOrEqual">
      <formula>65</formula>
    </cfRule>
    <cfRule type="cellIs" dxfId="443" priority="12" operator="between">
      <formula>45</formula>
      <formula>50</formula>
    </cfRule>
  </conditionalFormatting>
  <conditionalFormatting sqref="N7:N194">
    <cfRule type="cellIs" dxfId="442" priority="1" operator="equal">
      <formula>""</formula>
    </cfRule>
    <cfRule type="cellIs" dxfId="441" priority="2" operator="lessThan">
      <formula>35</formula>
    </cfRule>
    <cfRule type="cellIs" dxfId="440" priority="3" operator="between">
      <formula>35</formula>
      <formula>45</formula>
    </cfRule>
    <cfRule type="cellIs" dxfId="439" priority="4" operator="between">
      <formula>55</formula>
      <formula>65</formula>
    </cfRule>
    <cfRule type="cellIs" dxfId="438" priority="5" operator="greaterThanOrEqual">
      <formula>65</formula>
    </cfRule>
    <cfRule type="cellIs" dxfId="437" priority="6" operator="between">
      <formula>45</formula>
      <formula>50</formula>
    </cfRule>
  </conditionalFormatting>
  <pageMargins left="0.70866141732283472" right="0.70866141732283472" top="0.59055118110236227" bottom="0.47244094488188981" header="0.31496062992125984" footer="0.31496062992125984"/>
  <pageSetup paperSize="9" scale="75"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W308"/>
  <sheetViews>
    <sheetView topLeftCell="A195" workbookViewId="0"/>
  </sheetViews>
  <sheetFormatPr defaultColWidth="9" defaultRowHeight="12"/>
  <cols>
    <col min="1" max="2" width="11.875" style="38" customWidth="1"/>
    <col min="3" max="3" width="8.375" style="119" customWidth="1"/>
    <col min="4" max="4" width="4.5" style="120" customWidth="1"/>
    <col min="5" max="5" width="5.375" style="120" customWidth="1"/>
    <col min="6" max="6" width="6.375" style="120" customWidth="1"/>
    <col min="7" max="7" width="0.875" style="7" customWidth="1"/>
    <col min="8" max="8" width="7.75" style="119" customWidth="1"/>
    <col min="9" max="9" width="4.5" style="120" customWidth="1"/>
    <col min="10" max="10" width="5.375" style="120" customWidth="1"/>
    <col min="11" max="11" width="6.375" style="120" customWidth="1"/>
    <col min="12" max="12" width="0.875" style="7" customWidth="1"/>
    <col min="13" max="13" width="7.75" style="119" customWidth="1"/>
    <col min="14" max="14" width="4.5" style="120" customWidth="1"/>
    <col min="15" max="15" width="5.375" style="120" customWidth="1"/>
    <col min="16" max="16" width="6.375" style="120" customWidth="1"/>
    <col min="17" max="17" width="0.875" style="6" customWidth="1"/>
    <col min="18" max="18" width="7.75" style="119" customWidth="1"/>
    <col min="19" max="19" width="4.5" style="120" customWidth="1"/>
    <col min="20" max="20" width="5.375" style="120" customWidth="1"/>
    <col min="21" max="21" width="6.375" style="120" customWidth="1"/>
    <col min="22" max="22" width="4.625" style="7" customWidth="1"/>
    <col min="23" max="23" width="9" style="118"/>
    <col min="24" max="16384" width="9" style="47"/>
  </cols>
  <sheetData>
    <row r="1" spans="1:23" s="7" customFormat="1" ht="14.25">
      <c r="A1" s="1" t="s">
        <v>207</v>
      </c>
      <c r="B1" s="2"/>
      <c r="C1" s="98"/>
      <c r="D1" s="4"/>
      <c r="E1" s="4"/>
      <c r="F1" s="4"/>
      <c r="G1" s="4"/>
      <c r="H1" s="98"/>
      <c r="I1" s="4"/>
      <c r="J1" s="4"/>
      <c r="K1" s="4"/>
      <c r="L1" s="4"/>
      <c r="M1" s="98"/>
      <c r="N1" s="4"/>
      <c r="O1" s="4"/>
      <c r="P1" s="4"/>
      <c r="Q1" s="8"/>
      <c r="R1" s="98"/>
      <c r="S1" s="4"/>
      <c r="T1" s="4"/>
      <c r="U1" s="4"/>
      <c r="V1" s="6"/>
    </row>
    <row r="2" spans="1:23" s="65" customFormat="1">
      <c r="A2" s="8"/>
      <c r="B2" s="8"/>
      <c r="C2" s="99"/>
      <c r="D2" s="61"/>
      <c r="E2" s="61"/>
      <c r="F2" s="61"/>
      <c r="G2" s="61"/>
      <c r="H2" s="99"/>
      <c r="I2" s="61"/>
      <c r="J2" s="61"/>
      <c r="K2" s="61"/>
      <c r="L2" s="61"/>
      <c r="M2" s="99"/>
      <c r="N2" s="61"/>
      <c r="O2" s="61"/>
      <c r="P2" s="61"/>
      <c r="Q2" s="62"/>
      <c r="R2" s="99"/>
      <c r="S2" s="61"/>
      <c r="T2" s="61"/>
      <c r="U2" s="61"/>
      <c r="V2" s="64"/>
    </row>
    <row r="3" spans="1:23" s="72" customFormat="1" ht="45" customHeight="1" thickBot="1">
      <c r="A3" s="10" t="s">
        <v>96</v>
      </c>
      <c r="B3" s="10" t="s">
        <v>64</v>
      </c>
      <c r="C3" s="70" t="s">
        <v>97</v>
      </c>
      <c r="D3" s="10" t="s">
        <v>98</v>
      </c>
      <c r="E3" s="10" t="s">
        <v>99</v>
      </c>
      <c r="F3" s="10" t="s">
        <v>100</v>
      </c>
      <c r="G3" s="69"/>
      <c r="H3" s="70" t="s">
        <v>101</v>
      </c>
      <c r="I3" s="10" t="s">
        <v>98</v>
      </c>
      <c r="J3" s="10" t="s">
        <v>99</v>
      </c>
      <c r="K3" s="10" t="s">
        <v>100</v>
      </c>
      <c r="L3" s="69"/>
      <c r="M3" s="70" t="s">
        <v>102</v>
      </c>
      <c r="N3" s="10" t="s">
        <v>98</v>
      </c>
      <c r="O3" s="10" t="s">
        <v>99</v>
      </c>
      <c r="P3" s="10" t="s">
        <v>100</v>
      </c>
      <c r="Q3" s="69"/>
      <c r="R3" s="70" t="s">
        <v>103</v>
      </c>
      <c r="S3" s="10" t="s">
        <v>98</v>
      </c>
      <c r="T3" s="10" t="s">
        <v>99</v>
      </c>
      <c r="U3" s="10" t="s">
        <v>100</v>
      </c>
      <c r="V3" s="100"/>
    </row>
    <row r="4" spans="1:23" s="105" customFormat="1" ht="16.5" customHeight="1" thickTop="1">
      <c r="A4" s="19" t="s">
        <v>78</v>
      </c>
      <c r="B4" s="19"/>
      <c r="C4" s="101">
        <v>995170</v>
      </c>
      <c r="D4" s="102"/>
      <c r="E4" s="103">
        <v>785.69877123729361</v>
      </c>
      <c r="F4" s="104">
        <v>602.5952822088816</v>
      </c>
      <c r="G4" s="91"/>
      <c r="H4" s="101">
        <v>70480</v>
      </c>
      <c r="I4" s="102"/>
      <c r="J4" s="103">
        <v>55.644813847688795</v>
      </c>
      <c r="K4" s="104">
        <v>96.071428299685465</v>
      </c>
      <c r="L4" s="91"/>
      <c r="M4" s="101">
        <v>36025</v>
      </c>
      <c r="N4" s="102"/>
      <c r="O4" s="103">
        <v>34.254378175447414</v>
      </c>
      <c r="P4" s="104">
        <v>93.545584178898537</v>
      </c>
      <c r="Q4" s="91"/>
      <c r="R4" s="101">
        <v>339554</v>
      </c>
      <c r="S4" s="102"/>
      <c r="T4" s="103">
        <v>268.08199661234562</v>
      </c>
      <c r="U4" s="104">
        <v>462.11540414660715</v>
      </c>
      <c r="V4" s="79"/>
      <c r="W4" s="65"/>
    </row>
    <row r="5" spans="1:23" s="105" customFormat="1" ht="16.5" customHeight="1">
      <c r="A5" s="25" t="s">
        <v>182</v>
      </c>
      <c r="B5" s="25"/>
      <c r="C5" s="106">
        <v>85206</v>
      </c>
      <c r="D5" s="107">
        <v>8.5619542389742453E-2</v>
      </c>
      <c r="E5" s="108">
        <v>638.27334348456077</v>
      </c>
      <c r="F5" s="80">
        <v>47.55349183597442</v>
      </c>
      <c r="G5" s="91"/>
      <c r="H5" s="106">
        <v>5409</v>
      </c>
      <c r="I5" s="107">
        <v>7.6745175936435872E-2</v>
      </c>
      <c r="J5" s="108">
        <v>40.518514129380435</v>
      </c>
      <c r="K5" s="80">
        <v>48.42551526650324</v>
      </c>
      <c r="L5" s="91"/>
      <c r="M5" s="106">
        <v>2350</v>
      </c>
      <c r="N5" s="107">
        <v>6.5232477446217907E-2</v>
      </c>
      <c r="O5" s="108">
        <v>17.603717545580331</v>
      </c>
      <c r="P5" s="80">
        <v>48.22004846342891</v>
      </c>
      <c r="Q5" s="109"/>
      <c r="R5" s="106">
        <v>22912</v>
      </c>
      <c r="S5" s="107">
        <v>6.7476748911807841E-2</v>
      </c>
      <c r="T5" s="108">
        <v>171.63250059759002</v>
      </c>
      <c r="U5" s="80">
        <v>47.912869920601977</v>
      </c>
      <c r="V5" s="92"/>
      <c r="W5" s="65"/>
    </row>
    <row r="6" spans="1:23" s="65" customFormat="1" ht="5.0999999999999996" customHeight="1">
      <c r="A6" s="32"/>
      <c r="B6" s="32"/>
      <c r="C6" s="110"/>
      <c r="D6" s="111"/>
      <c r="E6" s="112"/>
      <c r="F6" s="113"/>
      <c r="G6" s="77"/>
      <c r="H6" s="110"/>
      <c r="I6" s="111"/>
      <c r="J6" s="112"/>
      <c r="K6" s="113"/>
      <c r="L6" s="77"/>
      <c r="M6" s="110"/>
      <c r="N6" s="111"/>
      <c r="O6" s="112"/>
      <c r="P6" s="113"/>
      <c r="Q6" s="114"/>
      <c r="R6" s="110"/>
      <c r="S6" s="111"/>
      <c r="T6" s="112"/>
      <c r="U6" s="113"/>
      <c r="V6" s="79"/>
    </row>
    <row r="7" spans="1:23" s="105" customFormat="1" ht="16.5" customHeight="1">
      <c r="A7" s="25" t="s">
        <v>183</v>
      </c>
      <c r="B7" s="25" t="s">
        <v>0</v>
      </c>
      <c r="C7" s="115">
        <v>1893</v>
      </c>
      <c r="D7" s="116">
        <v>2.2216745299626788E-2</v>
      </c>
      <c r="E7" s="108">
        <v>3757.443429932513</v>
      </c>
      <c r="F7" s="90">
        <v>99.315763771033033</v>
      </c>
      <c r="G7" s="91"/>
      <c r="H7" s="115">
        <v>0</v>
      </c>
      <c r="I7" s="116">
        <v>0</v>
      </c>
      <c r="J7" s="108">
        <v>0</v>
      </c>
      <c r="K7" s="90">
        <v>44.207974750400275</v>
      </c>
      <c r="L7" s="91"/>
      <c r="M7" s="115">
        <v>109</v>
      </c>
      <c r="N7" s="116">
        <v>4.6382978723404258E-2</v>
      </c>
      <c r="O7" s="108">
        <v>216.35569670504168</v>
      </c>
      <c r="P7" s="90">
        <v>69.466586277481568</v>
      </c>
      <c r="Q7" s="91"/>
      <c r="R7" s="115">
        <v>50</v>
      </c>
      <c r="S7" s="116">
        <v>2.1822625698324021E-3</v>
      </c>
      <c r="T7" s="108">
        <v>99.245732433505353</v>
      </c>
      <c r="U7" s="90">
        <v>46.346448037354833</v>
      </c>
      <c r="V7" s="92"/>
      <c r="W7" s="65"/>
    </row>
    <row r="8" spans="1:23" s="105" customFormat="1" ht="16.5" customHeight="1">
      <c r="A8" s="25" t="s">
        <v>183</v>
      </c>
      <c r="B8" s="25" t="s">
        <v>1</v>
      </c>
      <c r="C8" s="115">
        <v>1242</v>
      </c>
      <c r="D8" s="116">
        <v>1.4576438278994438E-2</v>
      </c>
      <c r="E8" s="108">
        <v>896.42728256946953</v>
      </c>
      <c r="F8" s="90">
        <v>51.837527020229693</v>
      </c>
      <c r="G8" s="91"/>
      <c r="H8" s="115">
        <v>0</v>
      </c>
      <c r="I8" s="116">
        <v>0</v>
      </c>
      <c r="J8" s="108">
        <v>0</v>
      </c>
      <c r="K8" s="90">
        <v>44.207974750400275</v>
      </c>
      <c r="L8" s="91"/>
      <c r="M8" s="115">
        <v>10</v>
      </c>
      <c r="N8" s="116">
        <v>4.2553191489361703E-3</v>
      </c>
      <c r="O8" s="108">
        <v>7.2176109707686757</v>
      </c>
      <c r="P8" s="90">
        <v>47.109776218514703</v>
      </c>
      <c r="Q8" s="91"/>
      <c r="R8" s="115">
        <v>52</v>
      </c>
      <c r="S8" s="116">
        <v>2.2695530726256985E-3</v>
      </c>
      <c r="T8" s="108">
        <v>37.531577047997111</v>
      </c>
      <c r="U8" s="90">
        <v>45.010977398814305</v>
      </c>
      <c r="V8" s="92"/>
      <c r="W8" s="65"/>
    </row>
    <row r="9" spans="1:23" s="105" customFormat="1" ht="16.5" customHeight="1">
      <c r="A9" s="25" t="s">
        <v>183</v>
      </c>
      <c r="B9" s="25" t="s">
        <v>2</v>
      </c>
      <c r="C9" s="115">
        <v>3963</v>
      </c>
      <c r="D9" s="116">
        <v>4.6510809097950849E-2</v>
      </c>
      <c r="E9" s="108">
        <v>1840.5420844615148</v>
      </c>
      <c r="F9" s="90">
        <v>67.505004509122159</v>
      </c>
      <c r="G9" s="91"/>
      <c r="H9" s="115">
        <v>0</v>
      </c>
      <c r="I9" s="116">
        <v>0</v>
      </c>
      <c r="J9" s="108">
        <v>0</v>
      </c>
      <c r="K9" s="90">
        <v>44.207974750400275</v>
      </c>
      <c r="L9" s="91"/>
      <c r="M9" s="115">
        <v>98</v>
      </c>
      <c r="N9" s="116">
        <v>4.170212765957447E-2</v>
      </c>
      <c r="O9" s="108">
        <v>45.514288235485353</v>
      </c>
      <c r="P9" s="90">
        <v>51.203681623122293</v>
      </c>
      <c r="Q9" s="91"/>
      <c r="R9" s="115">
        <v>68</v>
      </c>
      <c r="S9" s="116">
        <v>2.9678770949720669E-3</v>
      </c>
      <c r="T9" s="108">
        <v>31.581342857275551</v>
      </c>
      <c r="U9" s="90">
        <v>44.882216614444651</v>
      </c>
      <c r="V9" s="92"/>
      <c r="W9" s="65"/>
    </row>
    <row r="10" spans="1:23" s="105" customFormat="1" ht="16.5" customHeight="1">
      <c r="A10" s="25" t="s">
        <v>183</v>
      </c>
      <c r="B10" s="25" t="s">
        <v>3</v>
      </c>
      <c r="C10" s="115">
        <v>5050</v>
      </c>
      <c r="D10" s="116">
        <v>5.9268126657747104E-2</v>
      </c>
      <c r="E10" s="108">
        <v>2401.8910730507823</v>
      </c>
      <c r="F10" s="90">
        <v>76.820526969430489</v>
      </c>
      <c r="G10" s="91"/>
      <c r="H10" s="115">
        <v>27</v>
      </c>
      <c r="I10" s="116">
        <v>4.9916805324459234E-3</v>
      </c>
      <c r="J10" s="108">
        <v>12.841793855915073</v>
      </c>
      <c r="K10" s="90">
        <v>45.54466705145115</v>
      </c>
      <c r="L10" s="91"/>
      <c r="M10" s="115">
        <v>35</v>
      </c>
      <c r="N10" s="116">
        <v>1.4893617021276596E-2</v>
      </c>
      <c r="O10" s="108">
        <v>16.646769813223244</v>
      </c>
      <c r="P10" s="90">
        <v>48.117750985599599</v>
      </c>
      <c r="Q10" s="91"/>
      <c r="R10" s="115">
        <v>118</v>
      </c>
      <c r="S10" s="116">
        <v>5.150139664804469E-3</v>
      </c>
      <c r="T10" s="108">
        <v>56.123395370295505</v>
      </c>
      <c r="U10" s="90">
        <v>45.413297212338634</v>
      </c>
      <c r="V10" s="92"/>
      <c r="W10" s="65"/>
    </row>
    <row r="11" spans="1:23" s="105" customFormat="1" ht="16.5" customHeight="1">
      <c r="A11" s="25" t="s">
        <v>183</v>
      </c>
      <c r="B11" s="25" t="s">
        <v>4</v>
      </c>
      <c r="C11" s="115">
        <v>781</v>
      </c>
      <c r="D11" s="116">
        <v>9.1660211722179186E-3</v>
      </c>
      <c r="E11" s="108">
        <v>441.15071990600836</v>
      </c>
      <c r="F11" s="90">
        <v>44.282264373721858</v>
      </c>
      <c r="G11" s="91"/>
      <c r="H11" s="115">
        <v>174</v>
      </c>
      <c r="I11" s="116">
        <v>3.2168607875762617E-2</v>
      </c>
      <c r="J11" s="108">
        <v>98.284539390071004</v>
      </c>
      <c r="K11" s="90">
        <v>54.438335756742546</v>
      </c>
      <c r="L11" s="91"/>
      <c r="M11" s="115">
        <v>0</v>
      </c>
      <c r="N11" s="116">
        <v>0</v>
      </c>
      <c r="O11" s="108">
        <v>0</v>
      </c>
      <c r="P11" s="90">
        <v>46.338215376373235</v>
      </c>
      <c r="Q11" s="91"/>
      <c r="R11" s="115">
        <v>312</v>
      </c>
      <c r="S11" s="116">
        <v>1.3617318435754189E-2</v>
      </c>
      <c r="T11" s="108">
        <v>176.23434649254111</v>
      </c>
      <c r="U11" s="90">
        <v>48.012452099721273</v>
      </c>
      <c r="V11" s="92"/>
      <c r="W11" s="65"/>
    </row>
    <row r="12" spans="1:23" s="105" customFormat="1" ht="16.5" customHeight="1">
      <c r="A12" s="25" t="s">
        <v>184</v>
      </c>
      <c r="B12" s="25" t="s">
        <v>5</v>
      </c>
      <c r="C12" s="115">
        <v>2451</v>
      </c>
      <c r="D12" s="116">
        <v>2.876557988874023E-2</v>
      </c>
      <c r="E12" s="108">
        <v>655.53513973249028</v>
      </c>
      <c r="F12" s="90">
        <v>47.839949376508997</v>
      </c>
      <c r="G12" s="91"/>
      <c r="H12" s="115">
        <v>42</v>
      </c>
      <c r="I12" s="116">
        <v>7.7648363838047699E-3</v>
      </c>
      <c r="J12" s="108">
        <v>11.233160289173641</v>
      </c>
      <c r="K12" s="90">
        <v>45.377225638826005</v>
      </c>
      <c r="L12" s="91"/>
      <c r="M12" s="115">
        <v>0</v>
      </c>
      <c r="N12" s="116">
        <v>0</v>
      </c>
      <c r="O12" s="108">
        <v>0</v>
      </c>
      <c r="P12" s="90">
        <v>46.338215376373235</v>
      </c>
      <c r="Q12" s="91"/>
      <c r="R12" s="115">
        <v>492</v>
      </c>
      <c r="S12" s="116">
        <v>2.1473463687150838E-2</v>
      </c>
      <c r="T12" s="108">
        <v>131.58844910174835</v>
      </c>
      <c r="U12" s="90">
        <v>47.04633201391195</v>
      </c>
      <c r="V12" s="92"/>
      <c r="W12" s="65"/>
    </row>
    <row r="13" spans="1:23" s="105" customFormat="1" ht="16.5" customHeight="1">
      <c r="A13" s="25" t="s">
        <v>184</v>
      </c>
      <c r="B13" s="25" t="s">
        <v>6</v>
      </c>
      <c r="C13" s="115">
        <v>4123</v>
      </c>
      <c r="D13" s="116">
        <v>4.8388611130671548E-2</v>
      </c>
      <c r="E13" s="108">
        <v>585.50370643869462</v>
      </c>
      <c r="F13" s="90">
        <v>46.677785726022265</v>
      </c>
      <c r="G13" s="91"/>
      <c r="H13" s="115">
        <v>290</v>
      </c>
      <c r="I13" s="116">
        <v>5.3614346459604362E-2</v>
      </c>
      <c r="J13" s="108">
        <v>41.182652162799286</v>
      </c>
      <c r="K13" s="90">
        <v>48.494644876125271</v>
      </c>
      <c r="L13" s="91"/>
      <c r="M13" s="115">
        <v>261</v>
      </c>
      <c r="N13" s="116">
        <v>0.11106382978723404</v>
      </c>
      <c r="O13" s="108">
        <v>37.064386946519356</v>
      </c>
      <c r="P13" s="90">
        <v>50.300389248272587</v>
      </c>
      <c r="Q13" s="91"/>
      <c r="R13" s="115">
        <v>1026</v>
      </c>
      <c r="S13" s="116">
        <v>4.4780027932960896E-2</v>
      </c>
      <c r="T13" s="108">
        <v>145.70138316907608</v>
      </c>
      <c r="U13" s="90">
        <v>47.351730491017264</v>
      </c>
      <c r="V13" s="92"/>
      <c r="W13" s="65"/>
    </row>
    <row r="14" spans="1:23" s="105" customFormat="1" ht="16.5" customHeight="1">
      <c r="A14" s="25" t="s">
        <v>185</v>
      </c>
      <c r="B14" s="25" t="s">
        <v>7</v>
      </c>
      <c r="C14" s="115">
        <v>2227</v>
      </c>
      <c r="D14" s="116">
        <v>2.6136657042931249E-2</v>
      </c>
      <c r="E14" s="108">
        <v>823.60076627785713</v>
      </c>
      <c r="F14" s="90">
        <v>50.628979286091145</v>
      </c>
      <c r="G14" s="91"/>
      <c r="H14" s="115">
        <v>0</v>
      </c>
      <c r="I14" s="116">
        <v>0</v>
      </c>
      <c r="J14" s="108">
        <v>0</v>
      </c>
      <c r="K14" s="90">
        <v>44.207974750400275</v>
      </c>
      <c r="L14" s="91"/>
      <c r="M14" s="115">
        <v>92</v>
      </c>
      <c r="N14" s="116">
        <v>3.9148936170212763E-2</v>
      </c>
      <c r="O14" s="108">
        <v>34.023920295268454</v>
      </c>
      <c r="P14" s="90">
        <v>49.975364109145097</v>
      </c>
      <c r="Q14" s="91"/>
      <c r="R14" s="115">
        <v>198</v>
      </c>
      <c r="S14" s="116">
        <v>8.6417597765363133E-3</v>
      </c>
      <c r="T14" s="108">
        <v>73.225393678947327</v>
      </c>
      <c r="U14" s="90">
        <v>45.783377892514928</v>
      </c>
      <c r="V14" s="92"/>
      <c r="W14" s="65"/>
    </row>
    <row r="15" spans="1:23" s="105" customFormat="1" ht="16.5" customHeight="1">
      <c r="A15" s="25" t="s">
        <v>185</v>
      </c>
      <c r="B15" s="25" t="s">
        <v>8</v>
      </c>
      <c r="C15" s="115">
        <v>3865</v>
      </c>
      <c r="D15" s="116">
        <v>4.5360655352909417E-2</v>
      </c>
      <c r="E15" s="108">
        <v>431.42805476736373</v>
      </c>
      <c r="F15" s="90">
        <v>44.120917854329853</v>
      </c>
      <c r="G15" s="91"/>
      <c r="H15" s="115">
        <v>198</v>
      </c>
      <c r="I15" s="116">
        <v>3.6605657237936774E-2</v>
      </c>
      <c r="J15" s="108">
        <v>22.101618329608801</v>
      </c>
      <c r="K15" s="90">
        <v>46.508514954784971</v>
      </c>
      <c r="L15" s="91"/>
      <c r="M15" s="115">
        <v>123</v>
      </c>
      <c r="N15" s="116">
        <v>5.2340425531914897E-2</v>
      </c>
      <c r="O15" s="108">
        <v>13.729793204756982</v>
      </c>
      <c r="P15" s="90">
        <v>47.805926901751043</v>
      </c>
      <c r="Q15" s="91"/>
      <c r="R15" s="115">
        <v>868</v>
      </c>
      <c r="S15" s="116">
        <v>3.7884078212290506E-2</v>
      </c>
      <c r="T15" s="108">
        <v>96.889922778285055</v>
      </c>
      <c r="U15" s="90">
        <v>46.295469220503421</v>
      </c>
      <c r="V15" s="92"/>
      <c r="W15" s="65"/>
    </row>
    <row r="16" spans="1:23" s="105" customFormat="1" ht="16.5" customHeight="1">
      <c r="A16" s="25" t="s">
        <v>185</v>
      </c>
      <c r="B16" s="25" t="s">
        <v>9</v>
      </c>
      <c r="C16" s="115">
        <v>2147</v>
      </c>
      <c r="D16" s="116">
        <v>2.51977560265709E-2</v>
      </c>
      <c r="E16" s="108">
        <v>1046.3370891652696</v>
      </c>
      <c r="F16" s="90">
        <v>54.325263167885694</v>
      </c>
      <c r="G16" s="91"/>
      <c r="H16" s="115">
        <v>264</v>
      </c>
      <c r="I16" s="116">
        <v>4.8807542983915694E-2</v>
      </c>
      <c r="J16" s="108">
        <v>128.65998674412259</v>
      </c>
      <c r="K16" s="90">
        <v>57.600092367594463</v>
      </c>
      <c r="L16" s="91"/>
      <c r="M16" s="115">
        <v>42</v>
      </c>
      <c r="N16" s="116">
        <v>1.7872340425531916E-2</v>
      </c>
      <c r="O16" s="108">
        <v>20.468634254746775</v>
      </c>
      <c r="P16" s="90">
        <v>48.52630735681371</v>
      </c>
      <c r="Q16" s="91"/>
      <c r="R16" s="115">
        <v>633</v>
      </c>
      <c r="S16" s="116">
        <v>2.7627444134078211E-2</v>
      </c>
      <c r="T16" s="108">
        <v>308.49155912511208</v>
      </c>
      <c r="U16" s="90">
        <v>50.874447424824353</v>
      </c>
      <c r="V16" s="92"/>
      <c r="W16" s="65"/>
    </row>
    <row r="17" spans="1:23" s="105" customFormat="1" ht="16.5" customHeight="1">
      <c r="A17" s="25" t="s">
        <v>186</v>
      </c>
      <c r="B17" s="25" t="s">
        <v>10</v>
      </c>
      <c r="C17" s="115">
        <v>5909</v>
      </c>
      <c r="D17" s="116">
        <v>6.9349576320916373E-2</v>
      </c>
      <c r="E17" s="108">
        <v>1753.7142891061369</v>
      </c>
      <c r="F17" s="90">
        <v>66.064107145354214</v>
      </c>
      <c r="G17" s="91"/>
      <c r="H17" s="115">
        <v>37</v>
      </c>
      <c r="I17" s="116">
        <v>6.8404511000184874E-3</v>
      </c>
      <c r="J17" s="108">
        <v>10.98111841207092</v>
      </c>
      <c r="K17" s="90">
        <v>45.350990796525494</v>
      </c>
      <c r="L17" s="91"/>
      <c r="M17" s="115">
        <v>137</v>
      </c>
      <c r="N17" s="116">
        <v>5.8297872340425529E-2</v>
      </c>
      <c r="O17" s="108">
        <v>40.659816823073406</v>
      </c>
      <c r="P17" s="90">
        <v>50.68473982004069</v>
      </c>
      <c r="Q17" s="91"/>
      <c r="R17" s="115">
        <v>85</v>
      </c>
      <c r="S17" s="116">
        <v>3.7098463687150838E-3</v>
      </c>
      <c r="T17" s="108">
        <v>25.226893649352114</v>
      </c>
      <c r="U17" s="90">
        <v>44.744708772228094</v>
      </c>
      <c r="V17" s="92"/>
      <c r="W17" s="65"/>
    </row>
    <row r="18" spans="1:23" s="105" customFormat="1" ht="16.5" customHeight="1">
      <c r="A18" s="25" t="s">
        <v>186</v>
      </c>
      <c r="B18" s="25" t="s">
        <v>11</v>
      </c>
      <c r="C18" s="115">
        <v>1344</v>
      </c>
      <c r="D18" s="116">
        <v>1.5773537074853884E-2</v>
      </c>
      <c r="E18" s="108">
        <v>429.54667484850808</v>
      </c>
      <c r="F18" s="90">
        <v>44.089696569092453</v>
      </c>
      <c r="G18" s="91"/>
      <c r="H18" s="115">
        <v>85</v>
      </c>
      <c r="I18" s="116">
        <v>1.5714549824366795E-2</v>
      </c>
      <c r="J18" s="108">
        <v>27.16627035872261</v>
      </c>
      <c r="K18" s="90">
        <v>47.035690632169</v>
      </c>
      <c r="L18" s="91"/>
      <c r="M18" s="115">
        <v>10</v>
      </c>
      <c r="N18" s="116">
        <v>4.2553191489361703E-3</v>
      </c>
      <c r="O18" s="108">
        <v>3.1960318069085423</v>
      </c>
      <c r="P18" s="90">
        <v>46.679870392477078</v>
      </c>
      <c r="Q18" s="91"/>
      <c r="R18" s="115">
        <v>473</v>
      </c>
      <c r="S18" s="116">
        <v>2.0644203910614525E-2</v>
      </c>
      <c r="T18" s="108">
        <v>151.17230446677405</v>
      </c>
      <c r="U18" s="90">
        <v>47.470119128327482</v>
      </c>
      <c r="V18" s="92"/>
      <c r="W18" s="65"/>
    </row>
    <row r="19" spans="1:23" s="105" customFormat="1" ht="16.5" customHeight="1">
      <c r="A19" s="25" t="s">
        <v>186</v>
      </c>
      <c r="B19" s="25" t="s">
        <v>12</v>
      </c>
      <c r="C19" s="115">
        <v>1862</v>
      </c>
      <c r="D19" s="116">
        <v>2.1852921155787151E-2</v>
      </c>
      <c r="E19" s="108">
        <v>340.94446377236187</v>
      </c>
      <c r="F19" s="90">
        <v>42.619352978758243</v>
      </c>
      <c r="G19" s="91"/>
      <c r="H19" s="115">
        <v>311</v>
      </c>
      <c r="I19" s="116">
        <v>5.749676465150675E-2</v>
      </c>
      <c r="J19" s="108">
        <v>56.946148352956257</v>
      </c>
      <c r="K19" s="90">
        <v>50.135454893124738</v>
      </c>
      <c r="L19" s="91"/>
      <c r="M19" s="115">
        <v>127</v>
      </c>
      <c r="N19" s="116">
        <v>5.4042553191489359E-2</v>
      </c>
      <c r="O19" s="108">
        <v>23.254536465676669</v>
      </c>
      <c r="P19" s="90">
        <v>48.824119619720967</v>
      </c>
      <c r="Q19" s="91"/>
      <c r="R19" s="115">
        <v>940</v>
      </c>
      <c r="S19" s="116">
        <v>4.1026536312849159E-2</v>
      </c>
      <c r="T19" s="108">
        <v>172.12019116327613</v>
      </c>
      <c r="U19" s="90">
        <v>47.923423357282729</v>
      </c>
      <c r="V19" s="92"/>
      <c r="W19" s="65"/>
    </row>
    <row r="20" spans="1:23" s="105" customFormat="1" ht="16.5" customHeight="1">
      <c r="A20" s="25" t="s">
        <v>187</v>
      </c>
      <c r="B20" s="25" t="s">
        <v>13</v>
      </c>
      <c r="C20" s="115">
        <v>1536</v>
      </c>
      <c r="D20" s="116">
        <v>1.8026899514118726E-2</v>
      </c>
      <c r="E20" s="108">
        <v>503.08038477788807</v>
      </c>
      <c r="F20" s="90">
        <v>45.309980101015135</v>
      </c>
      <c r="G20" s="91"/>
      <c r="H20" s="115">
        <v>92</v>
      </c>
      <c r="I20" s="116">
        <v>1.7008689221667591E-2</v>
      </c>
      <c r="J20" s="108">
        <v>30.132418879925584</v>
      </c>
      <c r="K20" s="90">
        <v>47.344434717033685</v>
      </c>
      <c r="L20" s="91"/>
      <c r="M20" s="115">
        <v>45</v>
      </c>
      <c r="N20" s="116">
        <v>1.9148936170212766E-2</v>
      </c>
      <c r="O20" s="108">
        <v>14.738683147789688</v>
      </c>
      <c r="P20" s="90">
        <v>47.913776989159047</v>
      </c>
      <c r="Q20" s="91"/>
      <c r="R20" s="115">
        <v>287</v>
      </c>
      <c r="S20" s="116">
        <v>1.2526187150837989E-2</v>
      </c>
      <c r="T20" s="108">
        <v>94.000045853680902</v>
      </c>
      <c r="U20" s="90">
        <v>46.232933392901202</v>
      </c>
      <c r="V20" s="92"/>
      <c r="W20" s="65"/>
    </row>
    <row r="21" spans="1:23" s="105" customFormat="1" ht="16.5" customHeight="1">
      <c r="A21" s="25" t="s">
        <v>187</v>
      </c>
      <c r="B21" s="25" t="s">
        <v>14</v>
      </c>
      <c r="C21" s="115">
        <v>1854</v>
      </c>
      <c r="D21" s="116">
        <v>2.1759031054151116E-2</v>
      </c>
      <c r="E21" s="108">
        <v>555.8703688712593</v>
      </c>
      <c r="F21" s="90">
        <v>46.186023867900659</v>
      </c>
      <c r="G21" s="91"/>
      <c r="H21" s="115">
        <v>341</v>
      </c>
      <c r="I21" s="116">
        <v>6.3043076354224445E-2</v>
      </c>
      <c r="J21" s="108">
        <v>102.23937205237294</v>
      </c>
      <c r="K21" s="90">
        <v>54.849991202310115</v>
      </c>
      <c r="L21" s="91"/>
      <c r="M21" s="115">
        <v>98</v>
      </c>
      <c r="N21" s="116">
        <v>4.170212765957447E-2</v>
      </c>
      <c r="O21" s="108">
        <v>29.382576132353513</v>
      </c>
      <c r="P21" s="90">
        <v>49.479205556750067</v>
      </c>
      <c r="Q21" s="91"/>
      <c r="R21" s="115">
        <v>530</v>
      </c>
      <c r="S21" s="116">
        <v>2.3131983240223464E-2</v>
      </c>
      <c r="T21" s="108">
        <v>158.90576887905473</v>
      </c>
      <c r="U21" s="90">
        <v>47.637468330342557</v>
      </c>
      <c r="V21" s="92"/>
      <c r="W21" s="65"/>
    </row>
    <row r="22" spans="1:23" s="105" customFormat="1" ht="16.5" customHeight="1">
      <c r="A22" s="25" t="s">
        <v>187</v>
      </c>
      <c r="B22" s="25" t="s">
        <v>15</v>
      </c>
      <c r="C22" s="115">
        <v>5647</v>
      </c>
      <c r="D22" s="116">
        <v>6.6274675492336219E-2</v>
      </c>
      <c r="E22" s="108">
        <v>1044.2478530693156</v>
      </c>
      <c r="F22" s="90">
        <v>54.290592533089225</v>
      </c>
      <c r="G22" s="91"/>
      <c r="H22" s="115">
        <v>459</v>
      </c>
      <c r="I22" s="116">
        <v>8.4858569051580693E-2</v>
      </c>
      <c r="J22" s="108">
        <v>84.878654959946147</v>
      </c>
      <c r="K22" s="90">
        <v>53.042927708024202</v>
      </c>
      <c r="L22" s="91"/>
      <c r="M22" s="115">
        <v>101</v>
      </c>
      <c r="N22" s="116">
        <v>4.297872340425532E-2</v>
      </c>
      <c r="O22" s="108">
        <v>18.677002507526279</v>
      </c>
      <c r="P22" s="90">
        <v>48.33478236256127</v>
      </c>
      <c r="Q22" s="91"/>
      <c r="R22" s="115">
        <v>2249</v>
      </c>
      <c r="S22" s="116">
        <v>9.815817039106145E-2</v>
      </c>
      <c r="T22" s="108">
        <v>415.8869172220455</v>
      </c>
      <c r="U22" s="90">
        <v>53.198441758994221</v>
      </c>
      <c r="V22" s="92"/>
      <c r="W22" s="65"/>
    </row>
    <row r="23" spans="1:23" s="105" customFormat="1" ht="16.5" customHeight="1">
      <c r="A23" s="25" t="s">
        <v>187</v>
      </c>
      <c r="B23" s="25" t="s">
        <v>16</v>
      </c>
      <c r="C23" s="115">
        <v>1634</v>
      </c>
      <c r="D23" s="116">
        <v>1.9177053259160155E-2</v>
      </c>
      <c r="E23" s="108">
        <v>219.89438609901438</v>
      </c>
      <c r="F23" s="90">
        <v>40.610540741967661</v>
      </c>
      <c r="G23" s="91"/>
      <c r="H23" s="115">
        <v>150</v>
      </c>
      <c r="I23" s="116">
        <v>2.7731558513588463E-2</v>
      </c>
      <c r="J23" s="108">
        <v>20.186143154744283</v>
      </c>
      <c r="K23" s="90">
        <v>46.309134638621728</v>
      </c>
      <c r="L23" s="91"/>
      <c r="M23" s="115">
        <v>47</v>
      </c>
      <c r="N23" s="116">
        <v>0.02</v>
      </c>
      <c r="O23" s="108">
        <v>6.3249915218198751</v>
      </c>
      <c r="P23" s="90">
        <v>47.01435541840064</v>
      </c>
      <c r="Q23" s="91"/>
      <c r="R23" s="115">
        <v>624</v>
      </c>
      <c r="S23" s="116">
        <v>2.7234636871508379E-2</v>
      </c>
      <c r="T23" s="108">
        <v>83.974355523736207</v>
      </c>
      <c r="U23" s="90">
        <v>46.015981301713957</v>
      </c>
      <c r="V23" s="92"/>
      <c r="W23" s="65"/>
    </row>
    <row r="24" spans="1:23" s="105" customFormat="1" ht="16.5" customHeight="1">
      <c r="A24" s="25" t="s">
        <v>188</v>
      </c>
      <c r="B24" s="25" t="s">
        <v>17</v>
      </c>
      <c r="C24" s="115">
        <v>1159</v>
      </c>
      <c r="D24" s="116">
        <v>1.3602328474520574E-2</v>
      </c>
      <c r="E24" s="108">
        <v>556.59072572899458</v>
      </c>
      <c r="F24" s="90">
        <v>46.197978107819274</v>
      </c>
      <c r="G24" s="91"/>
      <c r="H24" s="115">
        <v>50</v>
      </c>
      <c r="I24" s="116">
        <v>9.2438528378628211E-3</v>
      </c>
      <c r="J24" s="108">
        <v>24.011679280802181</v>
      </c>
      <c r="K24" s="90">
        <v>46.707331708631401</v>
      </c>
      <c r="L24" s="91"/>
      <c r="M24" s="115">
        <v>17</v>
      </c>
      <c r="N24" s="116">
        <v>7.2340425531914896E-3</v>
      </c>
      <c r="O24" s="108">
        <v>8.1639709554727418</v>
      </c>
      <c r="P24" s="90">
        <v>47.210941868717306</v>
      </c>
      <c r="Q24" s="91"/>
      <c r="R24" s="115">
        <v>453</v>
      </c>
      <c r="S24" s="116">
        <v>1.9771298882681563E-2</v>
      </c>
      <c r="T24" s="108">
        <v>217.54581428406777</v>
      </c>
      <c r="U24" s="90">
        <v>48.90641640865438</v>
      </c>
      <c r="V24" s="92"/>
      <c r="W24" s="65"/>
    </row>
    <row r="25" spans="1:23" s="105" customFormat="1" ht="16.5" customHeight="1">
      <c r="A25" s="25" t="s">
        <v>188</v>
      </c>
      <c r="B25" s="25" t="s">
        <v>18</v>
      </c>
      <c r="C25" s="115">
        <v>4220</v>
      </c>
      <c r="D25" s="116">
        <v>4.9527028613008471E-2</v>
      </c>
      <c r="E25" s="108">
        <v>630.15547817153367</v>
      </c>
      <c r="F25" s="90">
        <v>47.418776786708349</v>
      </c>
      <c r="G25" s="91"/>
      <c r="H25" s="115">
        <v>596</v>
      </c>
      <c r="I25" s="116">
        <v>0.11018672582732483</v>
      </c>
      <c r="J25" s="108">
        <v>88.998261846027034</v>
      </c>
      <c r="K25" s="90">
        <v>53.471734373959279</v>
      </c>
      <c r="L25" s="91"/>
      <c r="M25" s="115">
        <v>95</v>
      </c>
      <c r="N25" s="116">
        <v>4.042553191489362E-2</v>
      </c>
      <c r="O25" s="108">
        <v>14.185964555994241</v>
      </c>
      <c r="P25" s="90">
        <v>47.854691507289758</v>
      </c>
      <c r="Q25" s="91"/>
      <c r="R25" s="115">
        <v>1266</v>
      </c>
      <c r="S25" s="116">
        <v>5.5254888268156423E-2</v>
      </c>
      <c r="T25" s="108">
        <v>189.04664345146011</v>
      </c>
      <c r="U25" s="90">
        <v>48.289705288945285</v>
      </c>
      <c r="V25" s="92"/>
      <c r="W25" s="65"/>
    </row>
    <row r="26" spans="1:23" s="105" customFormat="1" ht="16.5" customHeight="1">
      <c r="A26" s="25" t="s">
        <v>188</v>
      </c>
      <c r="B26" s="25" t="s">
        <v>19</v>
      </c>
      <c r="C26" s="115">
        <v>2028</v>
      </c>
      <c r="D26" s="116">
        <v>2.3801140764734878E-2</v>
      </c>
      <c r="E26" s="108">
        <v>466.43958020437782</v>
      </c>
      <c r="F26" s="90">
        <v>44.701930126923088</v>
      </c>
      <c r="G26" s="91"/>
      <c r="H26" s="115">
        <v>0</v>
      </c>
      <c r="I26" s="116">
        <v>0</v>
      </c>
      <c r="J26" s="108">
        <v>0</v>
      </c>
      <c r="K26" s="90">
        <v>44.207974750400275</v>
      </c>
      <c r="L26" s="91"/>
      <c r="M26" s="115">
        <v>46</v>
      </c>
      <c r="N26" s="116">
        <v>1.9574468085106381E-2</v>
      </c>
      <c r="O26" s="108">
        <v>10.57999047800857</v>
      </c>
      <c r="P26" s="90">
        <v>47.469213762975336</v>
      </c>
      <c r="Q26" s="91"/>
      <c r="R26" s="115">
        <v>373</v>
      </c>
      <c r="S26" s="116">
        <v>1.627967877094972E-2</v>
      </c>
      <c r="T26" s="108">
        <v>85.789922789069493</v>
      </c>
      <c r="U26" s="90">
        <v>46.055269480576683</v>
      </c>
      <c r="V26" s="92"/>
      <c r="W26" s="65"/>
    </row>
    <row r="27" spans="1:23" s="105" customFormat="1" ht="16.5" customHeight="1">
      <c r="A27" s="25" t="s">
        <v>189</v>
      </c>
      <c r="B27" s="25" t="s">
        <v>20</v>
      </c>
      <c r="C27" s="115">
        <v>2301</v>
      </c>
      <c r="D27" s="116">
        <v>2.7005140483064571E-2</v>
      </c>
      <c r="E27" s="108">
        <v>922.37388010342136</v>
      </c>
      <c r="F27" s="90">
        <v>52.268107847859838</v>
      </c>
      <c r="G27" s="91"/>
      <c r="H27" s="115">
        <v>151</v>
      </c>
      <c r="I27" s="116">
        <v>2.7916435570345718E-2</v>
      </c>
      <c r="J27" s="108">
        <v>60.529533201050249</v>
      </c>
      <c r="K27" s="90">
        <v>50.508446625579879</v>
      </c>
      <c r="L27" s="91"/>
      <c r="M27" s="115">
        <v>93</v>
      </c>
      <c r="N27" s="116">
        <v>3.9574468085106382E-2</v>
      </c>
      <c r="O27" s="108">
        <v>37.279778726474653</v>
      </c>
      <c r="P27" s="90">
        <v>50.323414576709617</v>
      </c>
      <c r="Q27" s="91"/>
      <c r="R27" s="115">
        <v>221</v>
      </c>
      <c r="S27" s="116">
        <v>9.6456005586592185E-3</v>
      </c>
      <c r="T27" s="108">
        <v>88.589581704848371</v>
      </c>
      <c r="U27" s="90">
        <v>46.115853025090829</v>
      </c>
      <c r="V27" s="92"/>
      <c r="W27" s="65"/>
    </row>
    <row r="28" spans="1:23" s="105" customFormat="1" ht="16.5" customHeight="1">
      <c r="A28" s="25" t="s">
        <v>189</v>
      </c>
      <c r="B28" s="25" t="s">
        <v>21</v>
      </c>
      <c r="C28" s="115">
        <v>2620</v>
      </c>
      <c r="D28" s="116">
        <v>3.0749008285801471E-2</v>
      </c>
      <c r="E28" s="108">
        <v>553.63380293594969</v>
      </c>
      <c r="F28" s="90">
        <v>46.148908311218712</v>
      </c>
      <c r="G28" s="91"/>
      <c r="H28" s="115">
        <v>63</v>
      </c>
      <c r="I28" s="116">
        <v>1.1647254575707155E-2</v>
      </c>
      <c r="J28" s="108">
        <v>13.312568543879705</v>
      </c>
      <c r="K28" s="90">
        <v>45.593669621340723</v>
      </c>
      <c r="L28" s="91"/>
      <c r="M28" s="115">
        <v>203</v>
      </c>
      <c r="N28" s="116">
        <v>8.6382978723404252E-2</v>
      </c>
      <c r="O28" s="108">
        <v>42.89605419694572</v>
      </c>
      <c r="P28" s="90">
        <v>50.923793046710976</v>
      </c>
      <c r="Q28" s="91"/>
      <c r="R28" s="115">
        <v>232</v>
      </c>
      <c r="S28" s="116">
        <v>1.0125698324022346E-2</v>
      </c>
      <c r="T28" s="108">
        <v>49.024061939366533</v>
      </c>
      <c r="U28" s="90">
        <v>45.259670361399976</v>
      </c>
      <c r="V28" s="92"/>
      <c r="W28" s="65"/>
    </row>
    <row r="29" spans="1:23" s="105" customFormat="1" ht="16.5" customHeight="1">
      <c r="A29" s="25" t="s">
        <v>189</v>
      </c>
      <c r="B29" s="25" t="s">
        <v>22</v>
      </c>
      <c r="C29" s="115">
        <v>2410</v>
      </c>
      <c r="D29" s="116">
        <v>2.828439311785555E-2</v>
      </c>
      <c r="E29" s="108">
        <v>349.61382904028829</v>
      </c>
      <c r="F29" s="90">
        <v>42.763220106893527</v>
      </c>
      <c r="G29" s="91"/>
      <c r="H29" s="115">
        <v>200</v>
      </c>
      <c r="I29" s="116">
        <v>3.6975411351451284E-2</v>
      </c>
      <c r="J29" s="108">
        <v>29.013595770978281</v>
      </c>
      <c r="K29" s="90">
        <v>47.227977292724638</v>
      </c>
      <c r="L29" s="91"/>
      <c r="M29" s="115">
        <v>0</v>
      </c>
      <c r="N29" s="116">
        <v>0</v>
      </c>
      <c r="O29" s="108">
        <v>0</v>
      </c>
      <c r="P29" s="90">
        <v>46.338215376373235</v>
      </c>
      <c r="Q29" s="91"/>
      <c r="R29" s="115">
        <v>721</v>
      </c>
      <c r="S29" s="116">
        <v>3.1468226256983242E-2</v>
      </c>
      <c r="T29" s="108">
        <v>104.59401275437671</v>
      </c>
      <c r="U29" s="90">
        <v>46.462182770992371</v>
      </c>
      <c r="V29" s="92"/>
      <c r="W29" s="65"/>
    </row>
    <row r="30" spans="1:23" s="105" customFormat="1" ht="16.5" customHeight="1">
      <c r="A30" s="25" t="s">
        <v>190</v>
      </c>
      <c r="B30" s="25" t="s">
        <v>23</v>
      </c>
      <c r="C30" s="115">
        <v>764</v>
      </c>
      <c r="D30" s="116">
        <v>8.9665047062413451E-3</v>
      </c>
      <c r="E30" s="108">
        <v>565.38566850935035</v>
      </c>
      <c r="F30" s="90">
        <v>46.343929180454907</v>
      </c>
      <c r="G30" s="91"/>
      <c r="H30" s="115">
        <v>32</v>
      </c>
      <c r="I30" s="116">
        <v>5.9160658162322058E-3</v>
      </c>
      <c r="J30" s="108">
        <v>23.681075120810483</v>
      </c>
      <c r="K30" s="90">
        <v>46.672919379612999</v>
      </c>
      <c r="L30" s="91"/>
      <c r="M30" s="115">
        <v>0</v>
      </c>
      <c r="N30" s="116">
        <v>0</v>
      </c>
      <c r="O30" s="108">
        <v>0</v>
      </c>
      <c r="P30" s="90">
        <v>46.338215376373235</v>
      </c>
      <c r="Q30" s="91"/>
      <c r="R30" s="115">
        <v>1430</v>
      </c>
      <c r="S30" s="116">
        <v>6.2412709497206703E-2</v>
      </c>
      <c r="T30" s="108">
        <v>1058.2480444612186</v>
      </c>
      <c r="U30" s="90">
        <v>67.098890033931667</v>
      </c>
      <c r="V30" s="92"/>
      <c r="W30" s="65"/>
    </row>
    <row r="31" spans="1:23" s="105" customFormat="1" ht="16.5" customHeight="1">
      <c r="A31" s="25" t="s">
        <v>190</v>
      </c>
      <c r="B31" s="25" t="s">
        <v>24</v>
      </c>
      <c r="C31" s="115">
        <v>622</v>
      </c>
      <c r="D31" s="116">
        <v>7.2999554022017228E-3</v>
      </c>
      <c r="E31" s="108">
        <v>1072.3398386318186</v>
      </c>
      <c r="F31" s="90">
        <v>54.756775830434805</v>
      </c>
      <c r="G31" s="91"/>
      <c r="H31" s="115">
        <v>0</v>
      </c>
      <c r="I31" s="116">
        <v>0</v>
      </c>
      <c r="J31" s="108">
        <v>0</v>
      </c>
      <c r="K31" s="90">
        <v>44.207974750400275</v>
      </c>
      <c r="L31" s="91"/>
      <c r="M31" s="115">
        <v>45</v>
      </c>
      <c r="N31" s="116">
        <v>1.9148936170212766E-2</v>
      </c>
      <c r="O31" s="108">
        <v>77.580856492655684</v>
      </c>
      <c r="P31" s="90">
        <v>54.631589903201608</v>
      </c>
      <c r="Q31" s="91"/>
      <c r="R31" s="115">
        <v>96</v>
      </c>
      <c r="S31" s="116">
        <v>4.1899441340782122E-3</v>
      </c>
      <c r="T31" s="108">
        <v>165.50582718433211</v>
      </c>
      <c r="U31" s="90">
        <v>47.780291059168611</v>
      </c>
      <c r="V31" s="92"/>
      <c r="W31" s="65"/>
    </row>
    <row r="32" spans="1:23" s="105" customFormat="1" ht="16.5" customHeight="1">
      <c r="A32" s="25" t="s">
        <v>190</v>
      </c>
      <c r="B32" s="25" t="s">
        <v>25</v>
      </c>
      <c r="C32" s="115">
        <v>29</v>
      </c>
      <c r="D32" s="116">
        <v>3.4035161843062693E-4</v>
      </c>
      <c r="E32" s="108">
        <v>50.910239980338112</v>
      </c>
      <c r="F32" s="90">
        <v>37.806268104796565</v>
      </c>
      <c r="G32" s="91"/>
      <c r="H32" s="115">
        <v>83</v>
      </c>
      <c r="I32" s="116">
        <v>1.5344795710852283E-2</v>
      </c>
      <c r="J32" s="108">
        <v>145.70861787476082</v>
      </c>
      <c r="K32" s="90">
        <v>59.374671077661795</v>
      </c>
      <c r="L32" s="91"/>
      <c r="M32" s="115">
        <v>0</v>
      </c>
      <c r="N32" s="116">
        <v>0</v>
      </c>
      <c r="O32" s="108">
        <v>0</v>
      </c>
      <c r="P32" s="90">
        <v>46.338215376373235</v>
      </c>
      <c r="Q32" s="91"/>
      <c r="R32" s="115">
        <v>246</v>
      </c>
      <c r="S32" s="116">
        <v>1.0736731843575419E-2</v>
      </c>
      <c r="T32" s="108">
        <v>431.85927707459228</v>
      </c>
      <c r="U32" s="90">
        <v>53.544077496501025</v>
      </c>
      <c r="V32" s="92"/>
      <c r="W32" s="65"/>
    </row>
    <row r="33" spans="1:23" s="105" customFormat="1" ht="16.5" customHeight="1">
      <c r="A33" s="25" t="s">
        <v>190</v>
      </c>
      <c r="B33" s="25" t="s">
        <v>26</v>
      </c>
      <c r="C33" s="115">
        <v>399</v>
      </c>
      <c r="D33" s="116">
        <v>4.682768819097247E-3</v>
      </c>
      <c r="E33" s="108">
        <v>495.54136963163518</v>
      </c>
      <c r="F33" s="90">
        <v>45.184871004265858</v>
      </c>
      <c r="G33" s="91"/>
      <c r="H33" s="115">
        <v>45</v>
      </c>
      <c r="I33" s="116">
        <v>8.3194675540765387E-3</v>
      </c>
      <c r="J33" s="108">
        <v>55.888124394545322</v>
      </c>
      <c r="K33" s="90">
        <v>50.025326004948894</v>
      </c>
      <c r="L33" s="91"/>
      <c r="M33" s="115">
        <v>0</v>
      </c>
      <c r="N33" s="116">
        <v>0</v>
      </c>
      <c r="O33" s="108">
        <v>0</v>
      </c>
      <c r="P33" s="90">
        <v>46.338215376373235</v>
      </c>
      <c r="Q33" s="91"/>
      <c r="R33" s="115">
        <v>119</v>
      </c>
      <c r="S33" s="116">
        <v>5.1937849162011175E-3</v>
      </c>
      <c r="T33" s="108">
        <v>147.79304006557541</v>
      </c>
      <c r="U33" s="90">
        <v>47.396993143543682</v>
      </c>
      <c r="V33" s="92"/>
      <c r="W33" s="65"/>
    </row>
    <row r="34" spans="1:23" s="105" customFormat="1" ht="16.5" customHeight="1">
      <c r="A34" s="25" t="s">
        <v>190</v>
      </c>
      <c r="B34" s="25" t="s">
        <v>27</v>
      </c>
      <c r="C34" s="115">
        <v>0</v>
      </c>
      <c r="D34" s="116">
        <v>0</v>
      </c>
      <c r="E34" s="108">
        <v>0</v>
      </c>
      <c r="F34" s="90">
        <v>36.961418477137336</v>
      </c>
      <c r="G34" s="91"/>
      <c r="H34" s="115">
        <v>0</v>
      </c>
      <c r="I34" s="116">
        <v>0</v>
      </c>
      <c r="J34" s="108">
        <v>0</v>
      </c>
      <c r="K34" s="90">
        <v>44.207974750400275</v>
      </c>
      <c r="L34" s="91"/>
      <c r="M34" s="115">
        <v>0</v>
      </c>
      <c r="N34" s="116">
        <v>0</v>
      </c>
      <c r="O34" s="108">
        <v>0</v>
      </c>
      <c r="P34" s="90">
        <v>46.338215376373235</v>
      </c>
      <c r="Q34" s="91"/>
      <c r="R34" s="115">
        <v>120</v>
      </c>
      <c r="S34" s="116">
        <v>5.237430167597765E-3</v>
      </c>
      <c r="T34" s="108">
        <v>364.52004860267317</v>
      </c>
      <c r="U34" s="90">
        <v>52.086882435101259</v>
      </c>
      <c r="V34" s="92"/>
      <c r="W34" s="65"/>
    </row>
    <row r="35" spans="1:23" s="105" customFormat="1" ht="16.5" customHeight="1">
      <c r="A35" s="25" t="s">
        <v>190</v>
      </c>
      <c r="B35" s="25" t="s">
        <v>28</v>
      </c>
      <c r="C35" s="115">
        <v>56</v>
      </c>
      <c r="D35" s="116">
        <v>6.5723071145224517E-4</v>
      </c>
      <c r="E35" s="108">
        <v>339.14728682170545</v>
      </c>
      <c r="F35" s="90">
        <v>42.589529032177239</v>
      </c>
      <c r="G35" s="91"/>
      <c r="H35" s="115">
        <v>50</v>
      </c>
      <c r="I35" s="116">
        <v>9.2438528378628211E-3</v>
      </c>
      <c r="J35" s="108">
        <v>302.81007751937983</v>
      </c>
      <c r="K35" s="90">
        <v>75.727239414062112</v>
      </c>
      <c r="L35" s="91"/>
      <c r="M35" s="115">
        <v>0</v>
      </c>
      <c r="N35" s="116">
        <v>0</v>
      </c>
      <c r="O35" s="108">
        <v>0</v>
      </c>
      <c r="P35" s="90">
        <v>46.338215376373235</v>
      </c>
      <c r="Q35" s="91"/>
      <c r="R35" s="115">
        <v>305</v>
      </c>
      <c r="S35" s="116">
        <v>1.3311801675977654E-2</v>
      </c>
      <c r="T35" s="108">
        <v>1847.1414728682171</v>
      </c>
      <c r="U35" s="90">
        <v>84.170241071533539</v>
      </c>
      <c r="V35" s="92"/>
      <c r="W35" s="65"/>
    </row>
    <row r="36" spans="1:23" s="105" customFormat="1" ht="16.5" customHeight="1">
      <c r="A36" s="25" t="s">
        <v>190</v>
      </c>
      <c r="B36" s="25" t="s">
        <v>29</v>
      </c>
      <c r="C36" s="115">
        <v>2</v>
      </c>
      <c r="D36" s="116">
        <v>2.3472525409008755E-5</v>
      </c>
      <c r="E36" s="108">
        <v>87.489063867016625</v>
      </c>
      <c r="F36" s="90">
        <v>38.413289516457716</v>
      </c>
      <c r="G36" s="91"/>
      <c r="H36" s="115">
        <v>0</v>
      </c>
      <c r="I36" s="116">
        <v>0</v>
      </c>
      <c r="J36" s="108">
        <v>0</v>
      </c>
      <c r="K36" s="90">
        <v>44.207974750400275</v>
      </c>
      <c r="L36" s="91"/>
      <c r="M36" s="115">
        <v>0</v>
      </c>
      <c r="N36" s="116">
        <v>0</v>
      </c>
      <c r="O36" s="108">
        <v>0</v>
      </c>
      <c r="P36" s="90">
        <v>46.338215376373235</v>
      </c>
      <c r="Q36" s="91"/>
      <c r="R36" s="115">
        <v>0</v>
      </c>
      <c r="S36" s="116">
        <v>0</v>
      </c>
      <c r="T36" s="108">
        <v>0</v>
      </c>
      <c r="U36" s="90">
        <v>44.198808474964927</v>
      </c>
      <c r="V36" s="92"/>
      <c r="W36" s="65"/>
    </row>
    <row r="37" spans="1:23" s="105" customFormat="1" ht="16.5" customHeight="1">
      <c r="A37" s="25" t="s">
        <v>190</v>
      </c>
      <c r="B37" s="25" t="s">
        <v>30</v>
      </c>
      <c r="C37" s="115">
        <v>53</v>
      </c>
      <c r="D37" s="116">
        <v>6.2202192333873202E-4</v>
      </c>
      <c r="E37" s="108">
        <v>1009.9085365853658</v>
      </c>
      <c r="F37" s="90">
        <v>53.720735491426446</v>
      </c>
      <c r="G37" s="91"/>
      <c r="H37" s="115">
        <v>0</v>
      </c>
      <c r="I37" s="116">
        <v>0</v>
      </c>
      <c r="J37" s="108">
        <v>0</v>
      </c>
      <c r="K37" s="90">
        <v>44.207974750400275</v>
      </c>
      <c r="L37" s="91"/>
      <c r="M37" s="115">
        <v>0</v>
      </c>
      <c r="N37" s="116">
        <v>0</v>
      </c>
      <c r="O37" s="108">
        <v>0</v>
      </c>
      <c r="P37" s="90">
        <v>46.338215376373235</v>
      </c>
      <c r="Q37" s="91"/>
      <c r="R37" s="115">
        <v>0</v>
      </c>
      <c r="S37" s="116">
        <v>0</v>
      </c>
      <c r="T37" s="108">
        <v>0</v>
      </c>
      <c r="U37" s="90">
        <v>44.198808474964927</v>
      </c>
      <c r="V37" s="92"/>
      <c r="W37" s="65"/>
    </row>
    <row r="38" spans="1:23" s="105" customFormat="1" ht="16.5" customHeight="1">
      <c r="A38" s="25" t="s">
        <v>191</v>
      </c>
      <c r="B38" s="25" t="s">
        <v>31</v>
      </c>
      <c r="C38" s="115">
        <v>2976</v>
      </c>
      <c r="D38" s="116">
        <v>3.4927117808605031E-2</v>
      </c>
      <c r="E38" s="108">
        <v>504.52906382394377</v>
      </c>
      <c r="F38" s="90">
        <v>45.334020764605221</v>
      </c>
      <c r="G38" s="91"/>
      <c r="H38" s="115">
        <v>274</v>
      </c>
      <c r="I38" s="116">
        <v>5.0656313551488259E-2</v>
      </c>
      <c r="J38" s="108">
        <v>46.451936655833535</v>
      </c>
      <c r="K38" s="90">
        <v>49.043120586988778</v>
      </c>
      <c r="L38" s="91"/>
      <c r="M38" s="115">
        <v>64</v>
      </c>
      <c r="N38" s="116">
        <v>2.7234042553191489E-2</v>
      </c>
      <c r="O38" s="108">
        <v>10.850087394063307</v>
      </c>
      <c r="P38" s="90">
        <v>47.498087057041062</v>
      </c>
      <c r="Q38" s="91"/>
      <c r="R38" s="115">
        <v>2096</v>
      </c>
      <c r="S38" s="116">
        <v>9.1480446927374295E-2</v>
      </c>
      <c r="T38" s="108">
        <v>355.3403621555733</v>
      </c>
      <c r="U38" s="90">
        <v>51.88823754326841</v>
      </c>
      <c r="V38" s="92"/>
      <c r="W38" s="65"/>
    </row>
    <row r="39" spans="1:23" s="105" customFormat="1" ht="16.5" customHeight="1">
      <c r="A39" s="25" t="s">
        <v>191</v>
      </c>
      <c r="B39" s="25" t="s">
        <v>32</v>
      </c>
      <c r="C39" s="115">
        <v>1684</v>
      </c>
      <c r="D39" s="116">
        <v>1.9763866394385373E-2</v>
      </c>
      <c r="E39" s="108">
        <v>383.8526589318684</v>
      </c>
      <c r="F39" s="90">
        <v>43.331409585013468</v>
      </c>
      <c r="G39" s="91"/>
      <c r="H39" s="115">
        <v>173</v>
      </c>
      <c r="I39" s="116">
        <v>3.1983730819005358E-2</v>
      </c>
      <c r="J39" s="108">
        <v>39.433794533974606</v>
      </c>
      <c r="K39" s="90">
        <v>48.312607650305196</v>
      </c>
      <c r="L39" s="91"/>
      <c r="M39" s="115">
        <v>52</v>
      </c>
      <c r="N39" s="116">
        <v>2.2127659574468085E-2</v>
      </c>
      <c r="O39" s="108">
        <v>11.852932461079073</v>
      </c>
      <c r="P39" s="90">
        <v>47.605290948685791</v>
      </c>
      <c r="Q39" s="91"/>
      <c r="R39" s="115">
        <v>899</v>
      </c>
      <c r="S39" s="116">
        <v>3.9237081005586594E-2</v>
      </c>
      <c r="T39" s="108">
        <v>204.91896697134783</v>
      </c>
      <c r="U39" s="90">
        <v>48.633176278604225</v>
      </c>
      <c r="V39" s="92"/>
      <c r="W39" s="65"/>
    </row>
    <row r="40" spans="1:23" s="105" customFormat="1" ht="16.5" customHeight="1">
      <c r="A40" s="25" t="s">
        <v>191</v>
      </c>
      <c r="B40" s="25" t="s">
        <v>33</v>
      </c>
      <c r="C40" s="115">
        <v>517</v>
      </c>
      <c r="D40" s="116">
        <v>6.0676478182287632E-3</v>
      </c>
      <c r="E40" s="108">
        <v>284.48641123418679</v>
      </c>
      <c r="F40" s="90">
        <v>41.682438034266454</v>
      </c>
      <c r="G40" s="91"/>
      <c r="H40" s="115">
        <v>0</v>
      </c>
      <c r="I40" s="116">
        <v>0</v>
      </c>
      <c r="J40" s="108">
        <v>0</v>
      </c>
      <c r="K40" s="90">
        <v>44.207974750400275</v>
      </c>
      <c r="L40" s="91"/>
      <c r="M40" s="115">
        <v>0</v>
      </c>
      <c r="N40" s="116">
        <v>0</v>
      </c>
      <c r="O40" s="108">
        <v>0</v>
      </c>
      <c r="P40" s="90">
        <v>46.338215376373235</v>
      </c>
      <c r="Q40" s="91"/>
      <c r="R40" s="115">
        <v>398</v>
      </c>
      <c r="S40" s="116">
        <v>1.7370810055865923E-2</v>
      </c>
      <c r="T40" s="108">
        <v>219.00501290368732</v>
      </c>
      <c r="U40" s="90">
        <v>48.93799290678723</v>
      </c>
      <c r="V40" s="92"/>
      <c r="W40" s="65"/>
    </row>
    <row r="41" spans="1:23" s="105" customFormat="1" ht="16.5" customHeight="1">
      <c r="A41" s="25" t="s">
        <v>191</v>
      </c>
      <c r="B41" s="25" t="s">
        <v>34</v>
      </c>
      <c r="C41" s="115">
        <v>1174</v>
      </c>
      <c r="D41" s="116">
        <v>1.377837241508814E-2</v>
      </c>
      <c r="E41" s="108">
        <v>792.84146547357761</v>
      </c>
      <c r="F41" s="90">
        <v>50.11853219643708</v>
      </c>
      <c r="G41" s="91"/>
      <c r="H41" s="115">
        <v>48</v>
      </c>
      <c r="I41" s="116">
        <v>8.8740987243483092E-3</v>
      </c>
      <c r="J41" s="108">
        <v>32.416005402667565</v>
      </c>
      <c r="K41" s="90">
        <v>47.5821314561327</v>
      </c>
      <c r="L41" s="91"/>
      <c r="M41" s="115">
        <v>16</v>
      </c>
      <c r="N41" s="116">
        <v>6.8085106382978723E-3</v>
      </c>
      <c r="O41" s="108">
        <v>10.805335134222522</v>
      </c>
      <c r="P41" s="90">
        <v>47.493303051442766</v>
      </c>
      <c r="Q41" s="91"/>
      <c r="R41" s="115">
        <v>250</v>
      </c>
      <c r="S41" s="116">
        <v>1.0911312849162011E-2</v>
      </c>
      <c r="T41" s="108">
        <v>168.83336147222693</v>
      </c>
      <c r="U41" s="90">
        <v>47.852297624152953</v>
      </c>
      <c r="V41" s="92"/>
      <c r="W41" s="65"/>
    </row>
    <row r="42" spans="1:23" s="105" customFormat="1" ht="16.5" customHeight="1">
      <c r="A42" s="25" t="s">
        <v>191</v>
      </c>
      <c r="B42" s="25" t="s">
        <v>35</v>
      </c>
      <c r="C42" s="115">
        <v>309</v>
      </c>
      <c r="D42" s="116">
        <v>3.6265051756918525E-3</v>
      </c>
      <c r="E42" s="108">
        <v>347.6519430255845</v>
      </c>
      <c r="F42" s="90">
        <v>42.730662832174879</v>
      </c>
      <c r="G42" s="91"/>
      <c r="H42" s="115">
        <v>0</v>
      </c>
      <c r="I42" s="116">
        <v>0</v>
      </c>
      <c r="J42" s="108">
        <v>0</v>
      </c>
      <c r="K42" s="90">
        <v>44.207974750400275</v>
      </c>
      <c r="L42" s="91"/>
      <c r="M42" s="115">
        <v>0</v>
      </c>
      <c r="N42" s="116">
        <v>0</v>
      </c>
      <c r="O42" s="108">
        <v>0</v>
      </c>
      <c r="P42" s="90">
        <v>46.338215376373235</v>
      </c>
      <c r="Q42" s="91"/>
      <c r="R42" s="115">
        <v>319</v>
      </c>
      <c r="S42" s="116">
        <v>1.3922835195530727E-2</v>
      </c>
      <c r="T42" s="108">
        <v>358.90281496816004</v>
      </c>
      <c r="U42" s="90">
        <v>51.965327654972555</v>
      </c>
      <c r="V42" s="92"/>
      <c r="W42" s="65"/>
    </row>
    <row r="43" spans="1:23" s="105" customFormat="1" ht="16.5" customHeight="1">
      <c r="A43" s="25" t="s">
        <v>192</v>
      </c>
      <c r="B43" s="25" t="s">
        <v>36</v>
      </c>
      <c r="C43" s="115">
        <v>1465</v>
      </c>
      <c r="D43" s="116">
        <v>1.7193624862098914E-2</v>
      </c>
      <c r="E43" s="108">
        <v>805.71535423976763</v>
      </c>
      <c r="F43" s="90">
        <v>50.332172912623889</v>
      </c>
      <c r="G43" s="91"/>
      <c r="H43" s="115">
        <v>38</v>
      </c>
      <c r="I43" s="116">
        <v>7.0253281567757443E-3</v>
      </c>
      <c r="J43" s="108">
        <v>20.899101338642438</v>
      </c>
      <c r="K43" s="90">
        <v>46.383345899609147</v>
      </c>
      <c r="L43" s="91"/>
      <c r="M43" s="115">
        <v>0</v>
      </c>
      <c r="N43" s="116">
        <v>0</v>
      </c>
      <c r="O43" s="108">
        <v>0</v>
      </c>
      <c r="P43" s="90">
        <v>46.338215376373235</v>
      </c>
      <c r="Q43" s="91"/>
      <c r="R43" s="115">
        <v>166</v>
      </c>
      <c r="S43" s="116">
        <v>7.2451117318435756E-3</v>
      </c>
      <c r="T43" s="108">
        <v>91.296074268806436</v>
      </c>
      <c r="U43" s="90">
        <v>46.174420485505962</v>
      </c>
      <c r="V43" s="92"/>
      <c r="W43" s="65"/>
    </row>
    <row r="44" spans="1:23" s="105" customFormat="1" ht="16.5" customHeight="1">
      <c r="A44" s="25" t="s">
        <v>192</v>
      </c>
      <c r="B44" s="25" t="s">
        <v>37</v>
      </c>
      <c r="C44" s="115">
        <v>819</v>
      </c>
      <c r="D44" s="116">
        <v>9.6119991549890853E-3</v>
      </c>
      <c r="E44" s="108">
        <v>728.68658469313311</v>
      </c>
      <c r="F44" s="90">
        <v>49.053889264861553</v>
      </c>
      <c r="G44" s="91"/>
      <c r="H44" s="115">
        <v>100</v>
      </c>
      <c r="I44" s="116">
        <v>1.8487705675725642E-2</v>
      </c>
      <c r="J44" s="108">
        <v>88.972720963752508</v>
      </c>
      <c r="K44" s="90">
        <v>53.469075843454782</v>
      </c>
      <c r="L44" s="91"/>
      <c r="M44" s="115">
        <v>61</v>
      </c>
      <c r="N44" s="116">
        <v>2.5957446808510639E-2</v>
      </c>
      <c r="O44" s="108">
        <v>54.273359787889035</v>
      </c>
      <c r="P44" s="90">
        <v>52.140024223287426</v>
      </c>
      <c r="Q44" s="91"/>
      <c r="R44" s="115">
        <v>492</v>
      </c>
      <c r="S44" s="116">
        <v>2.1473463687150838E-2</v>
      </c>
      <c r="T44" s="108">
        <v>437.74578714166239</v>
      </c>
      <c r="U44" s="90">
        <v>53.671459315290221</v>
      </c>
      <c r="V44" s="92"/>
      <c r="W44" s="65"/>
    </row>
    <row r="45" spans="1:23" s="105" customFormat="1" ht="16.5" customHeight="1">
      <c r="A45" s="25" t="s">
        <v>192</v>
      </c>
      <c r="B45" s="25" t="s">
        <v>38</v>
      </c>
      <c r="C45" s="115">
        <v>27</v>
      </c>
      <c r="D45" s="116">
        <v>3.1687909302161819E-4</v>
      </c>
      <c r="E45" s="108">
        <v>21.93712981093444</v>
      </c>
      <c r="F45" s="90">
        <v>37.325462645065791</v>
      </c>
      <c r="G45" s="91"/>
      <c r="H45" s="115">
        <v>76</v>
      </c>
      <c r="I45" s="116">
        <v>1.4050656313551489E-2</v>
      </c>
      <c r="J45" s="108">
        <v>61.748957986333984</v>
      </c>
      <c r="K45" s="90">
        <v>50.635375599871786</v>
      </c>
      <c r="L45" s="91"/>
      <c r="M45" s="115">
        <v>42</v>
      </c>
      <c r="N45" s="116">
        <v>1.7872340425531916E-2</v>
      </c>
      <c r="O45" s="108">
        <v>34.124424150342463</v>
      </c>
      <c r="P45" s="90">
        <v>49.986107946596768</v>
      </c>
      <c r="Q45" s="91"/>
      <c r="R45" s="115">
        <v>251</v>
      </c>
      <c r="S45" s="116">
        <v>1.0954958100558659E-2</v>
      </c>
      <c r="T45" s="108">
        <v>203.93405861276091</v>
      </c>
      <c r="U45" s="90">
        <v>48.611863239702053</v>
      </c>
      <c r="V45" s="92"/>
      <c r="W45" s="65"/>
    </row>
    <row r="46" spans="1:23" s="105" customFormat="1" ht="16.5" customHeight="1">
      <c r="A46" s="25" t="s">
        <v>192</v>
      </c>
      <c r="B46" s="25" t="s">
        <v>39</v>
      </c>
      <c r="C46" s="115">
        <v>77</v>
      </c>
      <c r="D46" s="116">
        <v>9.0369222824683711E-4</v>
      </c>
      <c r="E46" s="108">
        <v>99.985716326239114</v>
      </c>
      <c r="F46" s="90">
        <v>38.6206700391431</v>
      </c>
      <c r="G46" s="91"/>
      <c r="H46" s="115">
        <v>0</v>
      </c>
      <c r="I46" s="116">
        <v>0</v>
      </c>
      <c r="J46" s="108">
        <v>0</v>
      </c>
      <c r="K46" s="90">
        <v>44.207974750400275</v>
      </c>
      <c r="L46" s="91"/>
      <c r="M46" s="115">
        <v>0</v>
      </c>
      <c r="N46" s="116">
        <v>0</v>
      </c>
      <c r="O46" s="108">
        <v>0</v>
      </c>
      <c r="P46" s="90">
        <v>46.338215376373235</v>
      </c>
      <c r="Q46" s="91"/>
      <c r="R46" s="115">
        <v>25</v>
      </c>
      <c r="S46" s="116">
        <v>1.0911312849162011E-3</v>
      </c>
      <c r="T46" s="108">
        <v>32.462894911116592</v>
      </c>
      <c r="U46" s="90">
        <v>44.901293062577103</v>
      </c>
      <c r="V46" s="92"/>
      <c r="W46" s="65"/>
    </row>
    <row r="47" spans="1:23" s="105" customFormat="1" ht="16.5" customHeight="1">
      <c r="A47" s="25" t="s">
        <v>192</v>
      </c>
      <c r="B47" s="25" t="s">
        <v>40</v>
      </c>
      <c r="C47" s="115">
        <v>438</v>
      </c>
      <c r="D47" s="116">
        <v>5.1404830645729177E-3</v>
      </c>
      <c r="E47" s="108">
        <v>515.6823961571065</v>
      </c>
      <c r="F47" s="90">
        <v>45.519109042964772</v>
      </c>
      <c r="G47" s="91"/>
      <c r="H47" s="115">
        <v>0</v>
      </c>
      <c r="I47" s="116">
        <v>0</v>
      </c>
      <c r="J47" s="108">
        <v>0</v>
      </c>
      <c r="K47" s="90">
        <v>44.207974750400275</v>
      </c>
      <c r="L47" s="91"/>
      <c r="M47" s="115">
        <v>0</v>
      </c>
      <c r="N47" s="116">
        <v>0</v>
      </c>
      <c r="O47" s="108">
        <v>0</v>
      </c>
      <c r="P47" s="90">
        <v>46.338215376373235</v>
      </c>
      <c r="Q47" s="91"/>
      <c r="R47" s="115">
        <v>0</v>
      </c>
      <c r="S47" s="116">
        <v>0</v>
      </c>
      <c r="T47" s="108">
        <v>0</v>
      </c>
      <c r="U47" s="90">
        <v>44.198808474964927</v>
      </c>
      <c r="V47" s="92"/>
      <c r="W47" s="65"/>
    </row>
    <row r="48" spans="1:23" s="105" customFormat="1" ht="16.5" customHeight="1">
      <c r="A48" s="25" t="s">
        <v>192</v>
      </c>
      <c r="B48" s="25" t="s">
        <v>41</v>
      </c>
      <c r="C48" s="115">
        <v>623</v>
      </c>
      <c r="D48" s="116">
        <v>7.3116916649062277E-3</v>
      </c>
      <c r="E48" s="108">
        <v>897.55226116897893</v>
      </c>
      <c r="F48" s="90">
        <v>51.856195911817856</v>
      </c>
      <c r="G48" s="91"/>
      <c r="H48" s="115">
        <v>92</v>
      </c>
      <c r="I48" s="116">
        <v>1.7008689221667591E-2</v>
      </c>
      <c r="J48" s="108">
        <v>132.54383311002579</v>
      </c>
      <c r="K48" s="90">
        <v>58.004358904965791</v>
      </c>
      <c r="L48" s="91"/>
      <c r="M48" s="115">
        <v>96</v>
      </c>
      <c r="N48" s="116">
        <v>4.0851063829787232E-2</v>
      </c>
      <c r="O48" s="108">
        <v>138.30660846263561</v>
      </c>
      <c r="P48" s="90">
        <v>61.12315789147209</v>
      </c>
      <c r="Q48" s="91"/>
      <c r="R48" s="115">
        <v>216</v>
      </c>
      <c r="S48" s="116">
        <v>9.4273743016759781E-3</v>
      </c>
      <c r="T48" s="108">
        <v>311.18986904093009</v>
      </c>
      <c r="U48" s="90">
        <v>50.932837815873988</v>
      </c>
      <c r="V48" s="92"/>
      <c r="W48" s="65"/>
    </row>
    <row r="49" spans="1:23" s="105" customFormat="1" ht="16.5" customHeight="1">
      <c r="A49" s="25" t="s">
        <v>193</v>
      </c>
      <c r="B49" s="25" t="s">
        <v>42</v>
      </c>
      <c r="C49" s="115">
        <v>1117</v>
      </c>
      <c r="D49" s="116">
        <v>1.310940544093139E-2</v>
      </c>
      <c r="E49" s="108">
        <v>806.81276454357658</v>
      </c>
      <c r="F49" s="90">
        <v>50.350384311488256</v>
      </c>
      <c r="G49" s="91"/>
      <c r="H49" s="115">
        <v>78</v>
      </c>
      <c r="I49" s="116">
        <v>1.4420410427066E-2</v>
      </c>
      <c r="J49" s="108">
        <v>56.339655894717076</v>
      </c>
      <c r="K49" s="90">
        <v>50.072325566438003</v>
      </c>
      <c r="L49" s="91"/>
      <c r="M49" s="115">
        <v>0</v>
      </c>
      <c r="N49" s="116">
        <v>0</v>
      </c>
      <c r="O49" s="108">
        <v>0</v>
      </c>
      <c r="P49" s="90">
        <v>46.338215376373235</v>
      </c>
      <c r="Q49" s="91"/>
      <c r="R49" s="115">
        <v>148</v>
      </c>
      <c r="S49" s="116">
        <v>6.4594972067039107E-3</v>
      </c>
      <c r="T49" s="108">
        <v>106.90088554382214</v>
      </c>
      <c r="U49" s="90">
        <v>46.512102612848878</v>
      </c>
      <c r="V49" s="92"/>
      <c r="W49" s="65"/>
    </row>
    <row r="50" spans="1:23" s="105" customFormat="1" ht="16.5" customHeight="1">
      <c r="A50" s="25" t="s">
        <v>193</v>
      </c>
      <c r="B50" s="25" t="s">
        <v>43</v>
      </c>
      <c r="C50" s="115">
        <v>1463</v>
      </c>
      <c r="D50" s="116">
        <v>1.7170152336689906E-2</v>
      </c>
      <c r="E50" s="108">
        <v>762.61865418397724</v>
      </c>
      <c r="F50" s="90">
        <v>49.616988089108276</v>
      </c>
      <c r="G50" s="91"/>
      <c r="H50" s="115">
        <v>44</v>
      </c>
      <c r="I50" s="116">
        <v>8.1345904973192818E-3</v>
      </c>
      <c r="J50" s="108">
        <v>22.9358993739542</v>
      </c>
      <c r="K50" s="90">
        <v>46.595354617639046</v>
      </c>
      <c r="L50" s="91"/>
      <c r="M50" s="115">
        <v>0</v>
      </c>
      <c r="N50" s="116">
        <v>0</v>
      </c>
      <c r="O50" s="108">
        <v>0</v>
      </c>
      <c r="P50" s="90">
        <v>46.338215376373235</v>
      </c>
      <c r="Q50" s="91"/>
      <c r="R50" s="115">
        <v>227</v>
      </c>
      <c r="S50" s="116">
        <v>9.9074720670391057E-3</v>
      </c>
      <c r="T50" s="108">
        <v>118.328389951991</v>
      </c>
      <c r="U50" s="90">
        <v>46.759389422715607</v>
      </c>
      <c r="V50" s="92"/>
      <c r="W50" s="65"/>
    </row>
    <row r="51" spans="1:23" s="105" customFormat="1" ht="16.5" customHeight="1">
      <c r="A51" s="25" t="s">
        <v>193</v>
      </c>
      <c r="B51" s="25" t="s">
        <v>44</v>
      </c>
      <c r="C51" s="115">
        <v>2397</v>
      </c>
      <c r="D51" s="116">
        <v>2.8131821702696992E-2</v>
      </c>
      <c r="E51" s="108">
        <v>918.4506270523367</v>
      </c>
      <c r="F51" s="90">
        <v>52.203001910808631</v>
      </c>
      <c r="G51" s="91"/>
      <c r="H51" s="115">
        <v>58</v>
      </c>
      <c r="I51" s="116">
        <v>1.0722869291920872E-2</v>
      </c>
      <c r="J51" s="108">
        <v>22.223669740940981</v>
      </c>
      <c r="K51" s="90">
        <v>46.521219190944699</v>
      </c>
      <c r="L51" s="91"/>
      <c r="M51" s="115">
        <v>58</v>
      </c>
      <c r="N51" s="116">
        <v>2.4680851063829789E-2</v>
      </c>
      <c r="O51" s="108">
        <v>22.223669740940981</v>
      </c>
      <c r="P51" s="90">
        <v>48.713920219740288</v>
      </c>
      <c r="Q51" s="91"/>
      <c r="R51" s="115">
        <v>290</v>
      </c>
      <c r="S51" s="116">
        <v>1.2657122905027933E-2</v>
      </c>
      <c r="T51" s="108">
        <v>111.1183487047049</v>
      </c>
      <c r="U51" s="90">
        <v>46.603366897117247</v>
      </c>
      <c r="V51" s="92"/>
      <c r="W51" s="65"/>
    </row>
    <row r="52" spans="1:23" s="105" customFormat="1" ht="16.5" customHeight="1">
      <c r="A52" s="25" t="s">
        <v>193</v>
      </c>
      <c r="B52" s="25" t="s">
        <v>45</v>
      </c>
      <c r="C52" s="115">
        <v>562</v>
      </c>
      <c r="D52" s="116">
        <v>6.5957796399314607E-3</v>
      </c>
      <c r="E52" s="108">
        <v>246.98302760760461</v>
      </c>
      <c r="F52" s="90">
        <v>41.060073659140429</v>
      </c>
      <c r="G52" s="91"/>
      <c r="H52" s="115">
        <v>47</v>
      </c>
      <c r="I52" s="116">
        <v>8.6892216675910523E-3</v>
      </c>
      <c r="J52" s="108">
        <v>20.655164230529213</v>
      </c>
      <c r="K52" s="90">
        <v>46.35795467638799</v>
      </c>
      <c r="L52" s="91"/>
      <c r="M52" s="115">
        <v>49</v>
      </c>
      <c r="N52" s="116">
        <v>2.0851063829787235E-2</v>
      </c>
      <c r="O52" s="108">
        <v>21.534107389275135</v>
      </c>
      <c r="P52" s="90">
        <v>48.640206173511537</v>
      </c>
      <c r="Q52" s="91"/>
      <c r="R52" s="115">
        <v>279</v>
      </c>
      <c r="S52" s="116">
        <v>1.2177025139664805E-2</v>
      </c>
      <c r="T52" s="108">
        <v>122.61257064505638</v>
      </c>
      <c r="U52" s="90">
        <v>46.852097448776263</v>
      </c>
      <c r="V52" s="92"/>
      <c r="W52" s="65"/>
    </row>
    <row r="53" spans="1:23" s="105" customFormat="1" ht="16.5" customHeight="1">
      <c r="A53" s="25" t="s">
        <v>193</v>
      </c>
      <c r="B53" s="25" t="s">
        <v>46</v>
      </c>
      <c r="C53" s="115">
        <v>284</v>
      </c>
      <c r="D53" s="116">
        <v>3.3330986080792433E-3</v>
      </c>
      <c r="E53" s="108">
        <v>233.09449355296744</v>
      </c>
      <c r="F53" s="90">
        <v>40.829595020082266</v>
      </c>
      <c r="G53" s="91"/>
      <c r="H53" s="115">
        <v>249</v>
      </c>
      <c r="I53" s="116">
        <v>4.603438713255685E-2</v>
      </c>
      <c r="J53" s="108">
        <v>204.36805948834117</v>
      </c>
      <c r="K53" s="90">
        <v>65.480486578873865</v>
      </c>
      <c r="L53" s="91"/>
      <c r="M53" s="115">
        <v>0</v>
      </c>
      <c r="N53" s="116">
        <v>0</v>
      </c>
      <c r="O53" s="108">
        <v>0</v>
      </c>
      <c r="P53" s="90">
        <v>46.338215376373235</v>
      </c>
      <c r="Q53" s="91"/>
      <c r="R53" s="115">
        <v>384</v>
      </c>
      <c r="S53" s="116">
        <v>1.6759776536312849E-2</v>
      </c>
      <c r="T53" s="108">
        <v>315.17001945189963</v>
      </c>
      <c r="U53" s="90">
        <v>51.018966743307594</v>
      </c>
      <c r="V53" s="92"/>
      <c r="W53" s="65"/>
    </row>
    <row r="54" spans="1:23" s="105" customFormat="1" ht="16.5" customHeight="1">
      <c r="A54" s="25" t="s">
        <v>193</v>
      </c>
      <c r="B54" s="25" t="s">
        <v>47</v>
      </c>
      <c r="C54" s="115">
        <v>561</v>
      </c>
      <c r="D54" s="116">
        <v>6.5840433772269558E-3</v>
      </c>
      <c r="E54" s="108">
        <v>716.63068610043047</v>
      </c>
      <c r="F54" s="90">
        <v>48.853823002336057</v>
      </c>
      <c r="G54" s="91"/>
      <c r="H54" s="115">
        <v>0</v>
      </c>
      <c r="I54" s="116">
        <v>0</v>
      </c>
      <c r="J54" s="108">
        <v>0</v>
      </c>
      <c r="K54" s="90">
        <v>44.207974750400275</v>
      </c>
      <c r="L54" s="91"/>
      <c r="M54" s="115">
        <v>0</v>
      </c>
      <c r="N54" s="116">
        <v>0</v>
      </c>
      <c r="O54" s="108">
        <v>0</v>
      </c>
      <c r="P54" s="90">
        <v>46.338215376373235</v>
      </c>
      <c r="Q54" s="91"/>
      <c r="R54" s="115">
        <v>136</v>
      </c>
      <c r="S54" s="116">
        <v>5.9357541899441339E-3</v>
      </c>
      <c r="T54" s="108">
        <v>173.72865117586193</v>
      </c>
      <c r="U54" s="90">
        <v>47.958229814677424</v>
      </c>
      <c r="V54" s="92"/>
      <c r="W54" s="65"/>
    </row>
    <row r="55" spans="1:23" s="105" customFormat="1" ht="16.5" customHeight="1">
      <c r="A55" s="25" t="s">
        <v>194</v>
      </c>
      <c r="B55" s="25" t="s">
        <v>48</v>
      </c>
      <c r="C55" s="115">
        <v>1045</v>
      </c>
      <c r="D55" s="116">
        <v>1.2264394526207074E-2</v>
      </c>
      <c r="E55" s="108">
        <v>556.05810674187194</v>
      </c>
      <c r="F55" s="90">
        <v>46.189139356457495</v>
      </c>
      <c r="G55" s="91"/>
      <c r="H55" s="115">
        <v>65</v>
      </c>
      <c r="I55" s="116">
        <v>1.2017008689221667E-2</v>
      </c>
      <c r="J55" s="108">
        <v>34.587346352365245</v>
      </c>
      <c r="K55" s="90">
        <v>47.808144641127136</v>
      </c>
      <c r="L55" s="91"/>
      <c r="M55" s="115">
        <v>31</v>
      </c>
      <c r="N55" s="116">
        <v>1.3191489361702127E-2</v>
      </c>
      <c r="O55" s="108">
        <v>16.495503644974193</v>
      </c>
      <c r="P55" s="90">
        <v>48.101580669322587</v>
      </c>
      <c r="Q55" s="91"/>
      <c r="R55" s="115">
        <v>573</v>
      </c>
      <c r="S55" s="116">
        <v>2.500872905027933E-2</v>
      </c>
      <c r="T55" s="108">
        <v>304.90076092161974</v>
      </c>
      <c r="U55" s="90">
        <v>50.796743929739101</v>
      </c>
      <c r="V55" s="92"/>
      <c r="W55" s="65"/>
    </row>
    <row r="56" spans="1:23" s="105" customFormat="1" ht="16.5" customHeight="1">
      <c r="A56" s="25" t="s">
        <v>194</v>
      </c>
      <c r="B56" s="25" t="s">
        <v>49</v>
      </c>
      <c r="C56" s="115">
        <v>1457</v>
      </c>
      <c r="D56" s="116">
        <v>1.7099734760462879E-2</v>
      </c>
      <c r="E56" s="108">
        <v>921.93600232856863</v>
      </c>
      <c r="F56" s="90">
        <v>52.260841316113229</v>
      </c>
      <c r="G56" s="91"/>
      <c r="H56" s="115">
        <v>108</v>
      </c>
      <c r="I56" s="116">
        <v>1.9966722129783693E-2</v>
      </c>
      <c r="J56" s="108">
        <v>68.338427077203434</v>
      </c>
      <c r="K56" s="90">
        <v>51.321268295285272</v>
      </c>
      <c r="L56" s="91"/>
      <c r="M56" s="115">
        <v>18</v>
      </c>
      <c r="N56" s="116">
        <v>7.659574468085106E-3</v>
      </c>
      <c r="O56" s="108">
        <v>11.389737846200573</v>
      </c>
      <c r="P56" s="90">
        <v>47.555775557986784</v>
      </c>
      <c r="Q56" s="91"/>
      <c r="R56" s="115">
        <v>432</v>
      </c>
      <c r="S56" s="116">
        <v>1.8854748603351956E-2</v>
      </c>
      <c r="T56" s="108">
        <v>273.35370830881374</v>
      </c>
      <c r="U56" s="90">
        <v>50.11407781799015</v>
      </c>
      <c r="V56" s="92"/>
      <c r="W56" s="65"/>
    </row>
    <row r="57" spans="1:23" s="105" customFormat="1" ht="16.5" customHeight="1">
      <c r="A57" s="25" t="s">
        <v>194</v>
      </c>
      <c r="B57" s="25" t="s">
        <v>50</v>
      </c>
      <c r="C57" s="115">
        <v>1013</v>
      </c>
      <c r="D57" s="116">
        <v>1.1888834119662935E-2</v>
      </c>
      <c r="E57" s="108">
        <v>1372.9635954568864</v>
      </c>
      <c r="F57" s="90">
        <v>59.745592797655277</v>
      </c>
      <c r="G57" s="91"/>
      <c r="H57" s="115">
        <v>175</v>
      </c>
      <c r="I57" s="116">
        <v>3.2353484932519876E-2</v>
      </c>
      <c r="J57" s="108">
        <v>237.1852213276951</v>
      </c>
      <c r="K57" s="90">
        <v>68.896399345048636</v>
      </c>
      <c r="L57" s="91"/>
      <c r="M57" s="115">
        <v>0</v>
      </c>
      <c r="N57" s="116">
        <v>0</v>
      </c>
      <c r="O57" s="108">
        <v>0</v>
      </c>
      <c r="P57" s="90">
        <v>46.338215376373235</v>
      </c>
      <c r="Q57" s="91"/>
      <c r="R57" s="115">
        <v>675</v>
      </c>
      <c r="S57" s="116">
        <v>2.9460544692737432E-2</v>
      </c>
      <c r="T57" s="108">
        <v>914.85728226396679</v>
      </c>
      <c r="U57" s="90">
        <v>63.995968968964085</v>
      </c>
      <c r="V57" s="92"/>
      <c r="W57" s="65"/>
    </row>
    <row r="58" spans="1:23" s="105" customFormat="1" ht="16.5" customHeight="1">
      <c r="A58" s="25" t="s">
        <v>194</v>
      </c>
      <c r="B58" s="25" t="s">
        <v>51</v>
      </c>
      <c r="C58" s="115">
        <v>161</v>
      </c>
      <c r="D58" s="116">
        <v>1.8895382954252048E-3</v>
      </c>
      <c r="E58" s="108">
        <v>138.65564311243165</v>
      </c>
      <c r="F58" s="90">
        <v>39.262393064992949</v>
      </c>
      <c r="G58" s="91"/>
      <c r="H58" s="115">
        <v>0</v>
      </c>
      <c r="I58" s="116">
        <v>0</v>
      </c>
      <c r="J58" s="108">
        <v>0</v>
      </c>
      <c r="K58" s="90">
        <v>44.207974750400275</v>
      </c>
      <c r="L58" s="91"/>
      <c r="M58" s="115">
        <v>0</v>
      </c>
      <c r="N58" s="116">
        <v>0</v>
      </c>
      <c r="O58" s="108">
        <v>0</v>
      </c>
      <c r="P58" s="90">
        <v>46.338215376373235</v>
      </c>
      <c r="Q58" s="91"/>
      <c r="R58" s="115">
        <v>0</v>
      </c>
      <c r="S58" s="116">
        <v>0</v>
      </c>
      <c r="T58" s="108">
        <v>0</v>
      </c>
      <c r="U58" s="90">
        <v>44.198808474964927</v>
      </c>
      <c r="V58" s="92"/>
      <c r="W58" s="65"/>
    </row>
    <row r="59" spans="1:23" s="105" customFormat="1" ht="16.5" customHeight="1">
      <c r="A59" s="25" t="s">
        <v>194</v>
      </c>
      <c r="B59" s="25" t="s">
        <v>52</v>
      </c>
      <c r="C59" s="115">
        <v>736</v>
      </c>
      <c r="D59" s="116">
        <v>8.637889350515222E-3</v>
      </c>
      <c r="E59" s="108">
        <v>367.97056235501162</v>
      </c>
      <c r="F59" s="90">
        <v>43.067848003206201</v>
      </c>
      <c r="G59" s="91"/>
      <c r="H59" s="115">
        <v>44</v>
      </c>
      <c r="I59" s="116">
        <v>8.1345904973192818E-3</v>
      </c>
      <c r="J59" s="108">
        <v>21.998240140788738</v>
      </c>
      <c r="K59" s="90">
        <v>46.497754399784412</v>
      </c>
      <c r="L59" s="91"/>
      <c r="M59" s="115">
        <v>21</v>
      </c>
      <c r="N59" s="116">
        <v>8.9361702127659579E-3</v>
      </c>
      <c r="O59" s="108">
        <v>10.499160067194625</v>
      </c>
      <c r="P59" s="90">
        <v>47.460573011888748</v>
      </c>
      <c r="Q59" s="91"/>
      <c r="R59" s="115">
        <v>63</v>
      </c>
      <c r="S59" s="116">
        <v>2.749650837988827E-3</v>
      </c>
      <c r="T59" s="108">
        <v>31.497480201583873</v>
      </c>
      <c r="U59" s="90">
        <v>44.880401858759399</v>
      </c>
      <c r="V59" s="92"/>
      <c r="W59" s="65"/>
    </row>
    <row r="60" spans="1:23" s="105" customFormat="1" ht="16.5" customHeight="1">
      <c r="A60" s="25" t="s">
        <v>81</v>
      </c>
      <c r="B60" s="25" t="s">
        <v>53</v>
      </c>
      <c r="C60" s="115">
        <v>18</v>
      </c>
      <c r="D60" s="116">
        <v>2.1125272868107879E-4</v>
      </c>
      <c r="E60" s="108">
        <v>226.10224846124859</v>
      </c>
      <c r="F60" s="90">
        <v>40.713559510044945</v>
      </c>
      <c r="G60" s="91"/>
      <c r="H60" s="115">
        <v>0</v>
      </c>
      <c r="I60" s="116">
        <v>0</v>
      </c>
      <c r="J60" s="108">
        <v>0</v>
      </c>
      <c r="K60" s="90">
        <v>44.207974750400275</v>
      </c>
      <c r="L60" s="91"/>
      <c r="M60" s="115">
        <v>0</v>
      </c>
      <c r="N60" s="116">
        <v>0</v>
      </c>
      <c r="O60" s="108">
        <v>0</v>
      </c>
      <c r="P60" s="90">
        <v>46.338215376373235</v>
      </c>
      <c r="Q60" s="91"/>
      <c r="R60" s="115">
        <v>1</v>
      </c>
      <c r="S60" s="116">
        <v>4.3645251396648046E-5</v>
      </c>
      <c r="T60" s="108">
        <v>12.561236025624922</v>
      </c>
      <c r="U60" s="90">
        <v>44.470628801941949</v>
      </c>
      <c r="V60" s="92"/>
      <c r="W60" s="65"/>
    </row>
    <row r="61" spans="1:23" s="105" customFormat="1" ht="16.5" customHeight="1">
      <c r="A61" s="25" t="s">
        <v>81</v>
      </c>
      <c r="B61" s="25" t="s">
        <v>54</v>
      </c>
      <c r="C61" s="115">
        <v>0</v>
      </c>
      <c r="D61" s="116">
        <v>0</v>
      </c>
      <c r="E61" s="108">
        <v>0</v>
      </c>
      <c r="F61" s="90">
        <v>36.961418477137336</v>
      </c>
      <c r="G61" s="91"/>
      <c r="H61" s="115">
        <v>0</v>
      </c>
      <c r="I61" s="116">
        <v>0</v>
      </c>
      <c r="J61" s="108">
        <v>0</v>
      </c>
      <c r="K61" s="90">
        <v>44.207974750400275</v>
      </c>
      <c r="L61" s="91"/>
      <c r="M61" s="115">
        <v>0</v>
      </c>
      <c r="N61" s="116">
        <v>0</v>
      </c>
      <c r="O61" s="108">
        <v>0</v>
      </c>
      <c r="P61" s="90">
        <v>46.338215376373235</v>
      </c>
      <c r="Q61" s="91"/>
      <c r="R61" s="115">
        <v>0</v>
      </c>
      <c r="S61" s="116">
        <v>0</v>
      </c>
      <c r="T61" s="108">
        <v>0</v>
      </c>
      <c r="U61" s="90">
        <v>44.198808474964927</v>
      </c>
      <c r="V61" s="92"/>
      <c r="W61" s="65"/>
    </row>
    <row r="62" spans="1:23" s="105" customFormat="1" ht="16.5" customHeight="1">
      <c r="A62" s="25" t="s">
        <v>81</v>
      </c>
      <c r="B62" s="25" t="s">
        <v>55</v>
      </c>
      <c r="C62" s="115">
        <v>10</v>
      </c>
      <c r="D62" s="116">
        <v>1.1736262704504378E-4</v>
      </c>
      <c r="E62" s="108">
        <v>372.85607755406414</v>
      </c>
      <c r="F62" s="90">
        <v>43.148922570885262</v>
      </c>
      <c r="G62" s="91"/>
      <c r="H62" s="115">
        <v>0</v>
      </c>
      <c r="I62" s="116">
        <v>0</v>
      </c>
      <c r="J62" s="108">
        <v>0</v>
      </c>
      <c r="K62" s="90">
        <v>44.207974750400275</v>
      </c>
      <c r="L62" s="91"/>
      <c r="M62" s="115">
        <v>0</v>
      </c>
      <c r="N62" s="116">
        <v>0</v>
      </c>
      <c r="O62" s="108">
        <v>0</v>
      </c>
      <c r="P62" s="90">
        <v>46.338215376373235</v>
      </c>
      <c r="Q62" s="91"/>
      <c r="R62" s="115">
        <v>0</v>
      </c>
      <c r="S62" s="116">
        <v>0</v>
      </c>
      <c r="T62" s="108">
        <v>0</v>
      </c>
      <c r="U62" s="90">
        <v>44.198808474964927</v>
      </c>
      <c r="V62" s="92"/>
      <c r="W62" s="65"/>
    </row>
    <row r="63" spans="1:23" s="105" customFormat="1" ht="16.5" customHeight="1">
      <c r="A63" s="25" t="s">
        <v>81</v>
      </c>
      <c r="B63" s="25" t="s">
        <v>56</v>
      </c>
      <c r="C63" s="115">
        <v>6</v>
      </c>
      <c r="D63" s="116">
        <v>7.0417576227026273E-5</v>
      </c>
      <c r="E63" s="108">
        <v>338.02816901408448</v>
      </c>
      <c r="F63" s="90">
        <v>42.570957399762214</v>
      </c>
      <c r="G63" s="91"/>
      <c r="H63" s="115">
        <v>0</v>
      </c>
      <c r="I63" s="116">
        <v>0</v>
      </c>
      <c r="J63" s="108">
        <v>0</v>
      </c>
      <c r="K63" s="90">
        <v>44.207974750400275</v>
      </c>
      <c r="L63" s="91"/>
      <c r="M63" s="115">
        <v>0</v>
      </c>
      <c r="N63" s="116">
        <v>0</v>
      </c>
      <c r="O63" s="108">
        <v>0</v>
      </c>
      <c r="P63" s="90">
        <v>46.338215376373235</v>
      </c>
      <c r="Q63" s="91"/>
      <c r="R63" s="115">
        <v>0</v>
      </c>
      <c r="S63" s="116">
        <v>0</v>
      </c>
      <c r="T63" s="108">
        <v>0</v>
      </c>
      <c r="U63" s="90">
        <v>44.198808474964927</v>
      </c>
      <c r="V63" s="92"/>
      <c r="W63" s="65"/>
    </row>
    <row r="64" spans="1:23" s="105" customFormat="1" ht="16.5" customHeight="1">
      <c r="A64" s="25" t="s">
        <v>81</v>
      </c>
      <c r="B64" s="25" t="s">
        <v>57</v>
      </c>
      <c r="C64" s="115">
        <v>12</v>
      </c>
      <c r="D64" s="116">
        <v>1.4083515245405255E-4</v>
      </c>
      <c r="E64" s="108">
        <v>435.72984749455338</v>
      </c>
      <c r="F64" s="90">
        <v>44.192305614144715</v>
      </c>
      <c r="G64" s="91"/>
      <c r="H64" s="115">
        <v>0</v>
      </c>
      <c r="I64" s="116">
        <v>0</v>
      </c>
      <c r="J64" s="108">
        <v>0</v>
      </c>
      <c r="K64" s="90">
        <v>44.207974750400275</v>
      </c>
      <c r="L64" s="91"/>
      <c r="M64" s="115">
        <v>0</v>
      </c>
      <c r="N64" s="116">
        <v>0</v>
      </c>
      <c r="O64" s="108">
        <v>0</v>
      </c>
      <c r="P64" s="90">
        <v>46.338215376373235</v>
      </c>
      <c r="Q64" s="91"/>
      <c r="R64" s="115">
        <v>0</v>
      </c>
      <c r="S64" s="116">
        <v>0</v>
      </c>
      <c r="T64" s="108">
        <v>0</v>
      </c>
      <c r="U64" s="90">
        <v>44.198808474964927</v>
      </c>
      <c r="V64" s="92"/>
      <c r="W64" s="65"/>
    </row>
    <row r="65" spans="1:23" s="105" customFormat="1" ht="16.5" customHeight="1">
      <c r="A65" s="25" t="s">
        <v>81</v>
      </c>
      <c r="B65" s="25" t="s">
        <v>58</v>
      </c>
      <c r="C65" s="115">
        <v>2</v>
      </c>
      <c r="D65" s="116">
        <v>2.3472525409008755E-5</v>
      </c>
      <c r="E65" s="108">
        <v>558.65921787709499</v>
      </c>
      <c r="F65" s="90">
        <v>46.232304499166354</v>
      </c>
      <c r="G65" s="91"/>
      <c r="H65" s="115">
        <v>0</v>
      </c>
      <c r="I65" s="116">
        <v>0</v>
      </c>
      <c r="J65" s="108">
        <v>0</v>
      </c>
      <c r="K65" s="90">
        <v>44.207974750400275</v>
      </c>
      <c r="L65" s="91"/>
      <c r="M65" s="115">
        <v>0</v>
      </c>
      <c r="N65" s="116">
        <v>0</v>
      </c>
      <c r="O65" s="108">
        <v>0</v>
      </c>
      <c r="P65" s="90">
        <v>46.338215376373235</v>
      </c>
      <c r="Q65" s="91"/>
      <c r="R65" s="115">
        <v>0</v>
      </c>
      <c r="S65" s="116">
        <v>0</v>
      </c>
      <c r="T65" s="108">
        <v>0</v>
      </c>
      <c r="U65" s="90">
        <v>44.198808474964927</v>
      </c>
      <c r="V65" s="92"/>
      <c r="W65" s="65"/>
    </row>
    <row r="66" spans="1:23" s="105" customFormat="1" ht="16.5" customHeight="1">
      <c r="A66" s="25" t="s">
        <v>81</v>
      </c>
      <c r="B66" s="25" t="s">
        <v>59</v>
      </c>
      <c r="C66" s="115">
        <v>52</v>
      </c>
      <c r="D66" s="116">
        <v>6.1028566063422768E-4</v>
      </c>
      <c r="E66" s="108">
        <v>670.01675041876047</v>
      </c>
      <c r="F66" s="90">
        <v>48.080270054646171</v>
      </c>
      <c r="G66" s="91"/>
      <c r="H66" s="115">
        <v>0</v>
      </c>
      <c r="I66" s="116">
        <v>0</v>
      </c>
      <c r="J66" s="108">
        <v>0</v>
      </c>
      <c r="K66" s="90">
        <v>44.207974750400275</v>
      </c>
      <c r="L66" s="91"/>
      <c r="M66" s="115">
        <v>8</v>
      </c>
      <c r="N66" s="116">
        <v>3.4042553191489361E-3</v>
      </c>
      <c r="O66" s="108">
        <v>103.07950006442469</v>
      </c>
      <c r="P66" s="90">
        <v>57.357388645663349</v>
      </c>
      <c r="Q66" s="91"/>
      <c r="R66" s="115">
        <v>0</v>
      </c>
      <c r="S66" s="116">
        <v>0</v>
      </c>
      <c r="T66" s="108">
        <v>0</v>
      </c>
      <c r="U66" s="90">
        <v>44.198808474964927</v>
      </c>
      <c r="V66" s="92"/>
      <c r="W66" s="65"/>
    </row>
    <row r="67" spans="1:23" s="105" customFormat="1" ht="16.5" customHeight="1">
      <c r="A67" s="25" t="s">
        <v>81</v>
      </c>
      <c r="B67" s="25" t="s">
        <v>60</v>
      </c>
      <c r="C67" s="115">
        <v>2</v>
      </c>
      <c r="D67" s="116">
        <v>2.3472525409008755E-5</v>
      </c>
      <c r="E67" s="108">
        <v>1047.1204188481674</v>
      </c>
      <c r="F67" s="90">
        <v>54.338262434657686</v>
      </c>
      <c r="G67" s="91"/>
      <c r="H67" s="115">
        <v>0</v>
      </c>
      <c r="I67" s="116">
        <v>0</v>
      </c>
      <c r="J67" s="108">
        <v>0</v>
      </c>
      <c r="K67" s="90">
        <v>44.207974750400275</v>
      </c>
      <c r="L67" s="91"/>
      <c r="M67" s="115">
        <v>0</v>
      </c>
      <c r="N67" s="116">
        <v>0</v>
      </c>
      <c r="O67" s="108">
        <v>0</v>
      </c>
      <c r="P67" s="90">
        <v>46.338215376373235</v>
      </c>
      <c r="Q67" s="91"/>
      <c r="R67" s="115">
        <v>0</v>
      </c>
      <c r="S67" s="116">
        <v>0</v>
      </c>
      <c r="T67" s="108">
        <v>0</v>
      </c>
      <c r="U67" s="90">
        <v>44.198808474964927</v>
      </c>
      <c r="V67" s="92"/>
      <c r="W67" s="65"/>
    </row>
    <row r="68" spans="1:23" s="105" customFormat="1" ht="16.5" customHeight="1">
      <c r="A68" s="25" t="s">
        <v>81</v>
      </c>
      <c r="B68" s="25" t="s">
        <v>61</v>
      </c>
      <c r="C68" s="115">
        <v>8</v>
      </c>
      <c r="D68" s="116">
        <v>9.3890101636035021E-5</v>
      </c>
      <c r="E68" s="108">
        <v>279.62250961202375</v>
      </c>
      <c r="F68" s="90">
        <v>41.60172214143148</v>
      </c>
      <c r="G68" s="91"/>
      <c r="H68" s="115">
        <v>0</v>
      </c>
      <c r="I68" s="116">
        <v>0</v>
      </c>
      <c r="J68" s="108">
        <v>0</v>
      </c>
      <c r="K68" s="90">
        <v>44.207974750400275</v>
      </c>
      <c r="L68" s="91"/>
      <c r="M68" s="115">
        <v>0</v>
      </c>
      <c r="N68" s="116">
        <v>0</v>
      </c>
      <c r="O68" s="108">
        <v>0</v>
      </c>
      <c r="P68" s="90">
        <v>46.338215376373235</v>
      </c>
      <c r="Q68" s="91"/>
      <c r="R68" s="115">
        <v>5</v>
      </c>
      <c r="S68" s="116">
        <v>2.1822625698324021E-4</v>
      </c>
      <c r="T68" s="108">
        <v>174.76406850751485</v>
      </c>
      <c r="U68" s="90">
        <v>47.980635848372941</v>
      </c>
      <c r="V68" s="92"/>
      <c r="W68" s="65"/>
    </row>
    <row r="69" spans="1:23" s="105" customFormat="1" ht="16.5" hidden="1" customHeight="1">
      <c r="A69" s="25">
        <v>0</v>
      </c>
      <c r="B69" s="25">
        <v>0</v>
      </c>
      <c r="C69" s="115">
        <v>0</v>
      </c>
      <c r="D69" s="116">
        <v>0</v>
      </c>
      <c r="E69" s="108" t="e">
        <v>#DIV/0!</v>
      </c>
      <c r="F69" s="90" t="e">
        <v>#DIV/0!</v>
      </c>
      <c r="G69" s="91"/>
      <c r="H69" s="115">
        <v>0</v>
      </c>
      <c r="I69" s="116">
        <v>0</v>
      </c>
      <c r="J69" s="108" t="e">
        <v>#DIV/0!</v>
      </c>
      <c r="K69" s="90" t="e">
        <v>#DIV/0!</v>
      </c>
      <c r="L69" s="91"/>
      <c r="M69" s="115" t="s">
        <v>62</v>
      </c>
      <c r="N69" s="116" t="s">
        <v>62</v>
      </c>
      <c r="O69" s="108" t="s">
        <v>62</v>
      </c>
      <c r="P69" s="90" t="s">
        <v>62</v>
      </c>
      <c r="Q69" s="91"/>
      <c r="R69" s="115">
        <v>0</v>
      </c>
      <c r="S69" s="116">
        <v>0</v>
      </c>
      <c r="T69" s="108" t="e">
        <v>#DIV/0!</v>
      </c>
      <c r="U69" s="90" t="e">
        <v>#DIV/0!</v>
      </c>
      <c r="V69" s="92"/>
      <c r="W69" s="65"/>
    </row>
    <row r="70" spans="1:23" s="105" customFormat="1" ht="16.5" hidden="1" customHeight="1">
      <c r="A70" s="25">
        <v>0</v>
      </c>
      <c r="B70" s="25">
        <v>0</v>
      </c>
      <c r="C70" s="115">
        <v>0</v>
      </c>
      <c r="D70" s="116">
        <v>0</v>
      </c>
      <c r="E70" s="108" t="e">
        <v>#DIV/0!</v>
      </c>
      <c r="F70" s="90" t="e">
        <v>#DIV/0!</v>
      </c>
      <c r="G70" s="91"/>
      <c r="H70" s="115">
        <v>0</v>
      </c>
      <c r="I70" s="116">
        <v>0</v>
      </c>
      <c r="J70" s="108" t="e">
        <v>#DIV/0!</v>
      </c>
      <c r="K70" s="90" t="e">
        <v>#DIV/0!</v>
      </c>
      <c r="L70" s="91"/>
      <c r="M70" s="115" t="s">
        <v>62</v>
      </c>
      <c r="N70" s="116" t="s">
        <v>62</v>
      </c>
      <c r="O70" s="108" t="s">
        <v>62</v>
      </c>
      <c r="P70" s="90" t="s">
        <v>62</v>
      </c>
      <c r="Q70" s="91"/>
      <c r="R70" s="115">
        <v>0</v>
      </c>
      <c r="S70" s="116">
        <v>0</v>
      </c>
      <c r="T70" s="108" t="e">
        <v>#DIV/0!</v>
      </c>
      <c r="U70" s="90" t="e">
        <v>#DIV/0!</v>
      </c>
      <c r="V70" s="92"/>
      <c r="W70" s="65"/>
    </row>
    <row r="71" spans="1:23" s="105" customFormat="1" ht="16.5" hidden="1" customHeight="1">
      <c r="A71" s="25">
        <v>0</v>
      </c>
      <c r="B71" s="25">
        <v>0</v>
      </c>
      <c r="C71" s="115">
        <v>0</v>
      </c>
      <c r="D71" s="116">
        <v>0</v>
      </c>
      <c r="E71" s="108" t="e">
        <v>#DIV/0!</v>
      </c>
      <c r="F71" s="90" t="e">
        <v>#DIV/0!</v>
      </c>
      <c r="G71" s="91"/>
      <c r="H71" s="115">
        <v>0</v>
      </c>
      <c r="I71" s="116">
        <v>0</v>
      </c>
      <c r="J71" s="108" t="e">
        <v>#DIV/0!</v>
      </c>
      <c r="K71" s="90" t="e">
        <v>#DIV/0!</v>
      </c>
      <c r="L71" s="91"/>
      <c r="M71" s="115" t="s">
        <v>62</v>
      </c>
      <c r="N71" s="116" t="s">
        <v>62</v>
      </c>
      <c r="O71" s="108" t="s">
        <v>62</v>
      </c>
      <c r="P71" s="90" t="s">
        <v>62</v>
      </c>
      <c r="Q71" s="91"/>
      <c r="R71" s="115">
        <v>0</v>
      </c>
      <c r="S71" s="116">
        <v>0</v>
      </c>
      <c r="T71" s="108" t="e">
        <v>#DIV/0!</v>
      </c>
      <c r="U71" s="90" t="e">
        <v>#DIV/0!</v>
      </c>
      <c r="V71" s="92"/>
      <c r="W71" s="65"/>
    </row>
    <row r="72" spans="1:23" s="105" customFormat="1" ht="16.5" hidden="1" customHeight="1">
      <c r="A72" s="25">
        <v>0</v>
      </c>
      <c r="B72" s="25">
        <v>0</v>
      </c>
      <c r="C72" s="115">
        <v>0</v>
      </c>
      <c r="D72" s="116">
        <v>0</v>
      </c>
      <c r="E72" s="108" t="e">
        <v>#DIV/0!</v>
      </c>
      <c r="F72" s="90" t="e">
        <v>#DIV/0!</v>
      </c>
      <c r="G72" s="91"/>
      <c r="H72" s="115">
        <v>0</v>
      </c>
      <c r="I72" s="116">
        <v>0</v>
      </c>
      <c r="J72" s="108" t="e">
        <v>#DIV/0!</v>
      </c>
      <c r="K72" s="90" t="e">
        <v>#DIV/0!</v>
      </c>
      <c r="L72" s="91"/>
      <c r="M72" s="115" t="s">
        <v>62</v>
      </c>
      <c r="N72" s="116" t="s">
        <v>62</v>
      </c>
      <c r="O72" s="108" t="s">
        <v>62</v>
      </c>
      <c r="P72" s="90" t="s">
        <v>62</v>
      </c>
      <c r="Q72" s="91"/>
      <c r="R72" s="115">
        <v>0</v>
      </c>
      <c r="S72" s="116">
        <v>0</v>
      </c>
      <c r="T72" s="108" t="e">
        <v>#DIV/0!</v>
      </c>
      <c r="U72" s="90" t="e">
        <v>#DIV/0!</v>
      </c>
      <c r="V72" s="92"/>
      <c r="W72" s="65"/>
    </row>
    <row r="73" spans="1:23" s="105" customFormat="1" ht="16.5" hidden="1" customHeight="1">
      <c r="A73" s="25">
        <v>0</v>
      </c>
      <c r="B73" s="25">
        <v>0</v>
      </c>
      <c r="C73" s="115">
        <v>0</v>
      </c>
      <c r="D73" s="116">
        <v>0</v>
      </c>
      <c r="E73" s="108" t="e">
        <v>#DIV/0!</v>
      </c>
      <c r="F73" s="90" t="e">
        <v>#DIV/0!</v>
      </c>
      <c r="G73" s="91"/>
      <c r="H73" s="115">
        <v>0</v>
      </c>
      <c r="I73" s="116">
        <v>0</v>
      </c>
      <c r="J73" s="108" t="e">
        <v>#DIV/0!</v>
      </c>
      <c r="K73" s="90" t="e">
        <v>#DIV/0!</v>
      </c>
      <c r="L73" s="91"/>
      <c r="M73" s="115" t="s">
        <v>62</v>
      </c>
      <c r="N73" s="116" t="s">
        <v>62</v>
      </c>
      <c r="O73" s="108" t="s">
        <v>62</v>
      </c>
      <c r="P73" s="90" t="s">
        <v>62</v>
      </c>
      <c r="Q73" s="91"/>
      <c r="R73" s="115">
        <v>0</v>
      </c>
      <c r="S73" s="116">
        <v>0</v>
      </c>
      <c r="T73" s="108" t="e">
        <v>#DIV/0!</v>
      </c>
      <c r="U73" s="90" t="e">
        <v>#DIV/0!</v>
      </c>
      <c r="V73" s="92"/>
      <c r="W73" s="65"/>
    </row>
    <row r="74" spans="1:23" s="105" customFormat="1" ht="16.5" hidden="1" customHeight="1">
      <c r="A74" s="25">
        <v>0</v>
      </c>
      <c r="B74" s="25">
        <v>0</v>
      </c>
      <c r="C74" s="115">
        <v>0</v>
      </c>
      <c r="D74" s="116">
        <v>0</v>
      </c>
      <c r="E74" s="108" t="e">
        <v>#DIV/0!</v>
      </c>
      <c r="F74" s="90" t="e">
        <v>#DIV/0!</v>
      </c>
      <c r="G74" s="91"/>
      <c r="H74" s="115">
        <v>0</v>
      </c>
      <c r="I74" s="116">
        <v>0</v>
      </c>
      <c r="J74" s="108" t="e">
        <v>#DIV/0!</v>
      </c>
      <c r="K74" s="90" t="e">
        <v>#DIV/0!</v>
      </c>
      <c r="L74" s="91"/>
      <c r="M74" s="115" t="s">
        <v>62</v>
      </c>
      <c r="N74" s="116" t="s">
        <v>62</v>
      </c>
      <c r="O74" s="108" t="s">
        <v>62</v>
      </c>
      <c r="P74" s="90" t="s">
        <v>62</v>
      </c>
      <c r="Q74" s="91"/>
      <c r="R74" s="115">
        <v>0</v>
      </c>
      <c r="S74" s="116">
        <v>0</v>
      </c>
      <c r="T74" s="108" t="e">
        <v>#DIV/0!</v>
      </c>
      <c r="U74" s="90" t="e">
        <v>#DIV/0!</v>
      </c>
      <c r="V74" s="92"/>
      <c r="W74" s="65"/>
    </row>
    <row r="75" spans="1:23" s="105" customFormat="1" ht="16.5" hidden="1" customHeight="1">
      <c r="A75" s="25">
        <v>0</v>
      </c>
      <c r="B75" s="25">
        <v>0</v>
      </c>
      <c r="C75" s="115">
        <v>0</v>
      </c>
      <c r="D75" s="116">
        <v>0</v>
      </c>
      <c r="E75" s="108" t="e">
        <v>#DIV/0!</v>
      </c>
      <c r="F75" s="90" t="e">
        <v>#DIV/0!</v>
      </c>
      <c r="G75" s="91"/>
      <c r="H75" s="115">
        <v>0</v>
      </c>
      <c r="I75" s="116">
        <v>0</v>
      </c>
      <c r="J75" s="108" t="e">
        <v>#DIV/0!</v>
      </c>
      <c r="K75" s="90" t="e">
        <v>#DIV/0!</v>
      </c>
      <c r="L75" s="91"/>
      <c r="M75" s="115" t="s">
        <v>62</v>
      </c>
      <c r="N75" s="116" t="s">
        <v>62</v>
      </c>
      <c r="O75" s="108" t="s">
        <v>62</v>
      </c>
      <c r="P75" s="90" t="s">
        <v>62</v>
      </c>
      <c r="Q75" s="91"/>
      <c r="R75" s="115">
        <v>0</v>
      </c>
      <c r="S75" s="116">
        <v>0</v>
      </c>
      <c r="T75" s="108" t="e">
        <v>#DIV/0!</v>
      </c>
      <c r="U75" s="90" t="e">
        <v>#DIV/0!</v>
      </c>
      <c r="V75" s="92"/>
      <c r="W75" s="65"/>
    </row>
    <row r="76" spans="1:23" s="105" customFormat="1" ht="16.5" hidden="1" customHeight="1">
      <c r="A76" s="25">
        <v>0</v>
      </c>
      <c r="B76" s="25">
        <v>0</v>
      </c>
      <c r="C76" s="115">
        <v>0</v>
      </c>
      <c r="D76" s="116">
        <v>0</v>
      </c>
      <c r="E76" s="108" t="e">
        <v>#DIV/0!</v>
      </c>
      <c r="F76" s="90" t="e">
        <v>#DIV/0!</v>
      </c>
      <c r="G76" s="91"/>
      <c r="H76" s="115">
        <v>0</v>
      </c>
      <c r="I76" s="116">
        <v>0</v>
      </c>
      <c r="J76" s="108" t="e">
        <v>#DIV/0!</v>
      </c>
      <c r="K76" s="90" t="e">
        <v>#DIV/0!</v>
      </c>
      <c r="L76" s="91"/>
      <c r="M76" s="115" t="s">
        <v>62</v>
      </c>
      <c r="N76" s="116" t="s">
        <v>62</v>
      </c>
      <c r="O76" s="108" t="s">
        <v>62</v>
      </c>
      <c r="P76" s="90" t="s">
        <v>62</v>
      </c>
      <c r="Q76" s="91"/>
      <c r="R76" s="115">
        <v>0</v>
      </c>
      <c r="S76" s="116">
        <v>0</v>
      </c>
      <c r="T76" s="108" t="e">
        <v>#DIV/0!</v>
      </c>
      <c r="U76" s="90" t="e">
        <v>#DIV/0!</v>
      </c>
      <c r="V76" s="92"/>
      <c r="W76" s="65"/>
    </row>
    <row r="77" spans="1:23" s="105" customFormat="1" ht="16.5" hidden="1" customHeight="1">
      <c r="A77" s="25">
        <v>0</v>
      </c>
      <c r="B77" s="25">
        <v>0</v>
      </c>
      <c r="C77" s="115">
        <v>0</v>
      </c>
      <c r="D77" s="116">
        <v>0</v>
      </c>
      <c r="E77" s="108" t="e">
        <v>#DIV/0!</v>
      </c>
      <c r="F77" s="90" t="e">
        <v>#DIV/0!</v>
      </c>
      <c r="G77" s="91"/>
      <c r="H77" s="115">
        <v>0</v>
      </c>
      <c r="I77" s="116">
        <v>0</v>
      </c>
      <c r="J77" s="108" t="e">
        <v>#DIV/0!</v>
      </c>
      <c r="K77" s="90" t="e">
        <v>#DIV/0!</v>
      </c>
      <c r="L77" s="91"/>
      <c r="M77" s="115" t="s">
        <v>62</v>
      </c>
      <c r="N77" s="116" t="s">
        <v>62</v>
      </c>
      <c r="O77" s="108" t="s">
        <v>62</v>
      </c>
      <c r="P77" s="90" t="s">
        <v>62</v>
      </c>
      <c r="Q77" s="91"/>
      <c r="R77" s="115">
        <v>0</v>
      </c>
      <c r="S77" s="116">
        <v>0</v>
      </c>
      <c r="T77" s="108" t="e">
        <v>#DIV/0!</v>
      </c>
      <c r="U77" s="90" t="e">
        <v>#DIV/0!</v>
      </c>
      <c r="V77" s="92"/>
      <c r="W77" s="65"/>
    </row>
    <row r="78" spans="1:23" s="105" customFormat="1" ht="16.5" hidden="1" customHeight="1">
      <c r="A78" s="25">
        <v>0</v>
      </c>
      <c r="B78" s="25">
        <v>0</v>
      </c>
      <c r="C78" s="115">
        <v>0</v>
      </c>
      <c r="D78" s="116">
        <v>0</v>
      </c>
      <c r="E78" s="108" t="e">
        <v>#DIV/0!</v>
      </c>
      <c r="F78" s="90" t="e">
        <v>#DIV/0!</v>
      </c>
      <c r="G78" s="91"/>
      <c r="H78" s="115">
        <v>0</v>
      </c>
      <c r="I78" s="116">
        <v>0</v>
      </c>
      <c r="J78" s="108" t="e">
        <v>#DIV/0!</v>
      </c>
      <c r="K78" s="90" t="e">
        <v>#DIV/0!</v>
      </c>
      <c r="L78" s="91"/>
      <c r="M78" s="115" t="s">
        <v>62</v>
      </c>
      <c r="N78" s="116" t="s">
        <v>62</v>
      </c>
      <c r="O78" s="108" t="s">
        <v>62</v>
      </c>
      <c r="P78" s="90" t="s">
        <v>62</v>
      </c>
      <c r="Q78" s="91"/>
      <c r="R78" s="115">
        <v>0</v>
      </c>
      <c r="S78" s="116">
        <v>0</v>
      </c>
      <c r="T78" s="108" t="e">
        <v>#DIV/0!</v>
      </c>
      <c r="U78" s="90" t="e">
        <v>#DIV/0!</v>
      </c>
      <c r="V78" s="92"/>
      <c r="W78" s="65"/>
    </row>
    <row r="79" spans="1:23" s="105" customFormat="1" ht="16.5" hidden="1" customHeight="1">
      <c r="A79" s="25">
        <v>0</v>
      </c>
      <c r="B79" s="25">
        <v>0</v>
      </c>
      <c r="C79" s="115">
        <v>0</v>
      </c>
      <c r="D79" s="116">
        <v>0</v>
      </c>
      <c r="E79" s="108" t="e">
        <v>#DIV/0!</v>
      </c>
      <c r="F79" s="90" t="e">
        <v>#DIV/0!</v>
      </c>
      <c r="G79" s="91"/>
      <c r="H79" s="115">
        <v>0</v>
      </c>
      <c r="I79" s="116">
        <v>0</v>
      </c>
      <c r="J79" s="108" t="e">
        <v>#DIV/0!</v>
      </c>
      <c r="K79" s="90" t="e">
        <v>#DIV/0!</v>
      </c>
      <c r="L79" s="91"/>
      <c r="M79" s="115" t="s">
        <v>62</v>
      </c>
      <c r="N79" s="116" t="s">
        <v>62</v>
      </c>
      <c r="O79" s="108" t="s">
        <v>62</v>
      </c>
      <c r="P79" s="90" t="s">
        <v>62</v>
      </c>
      <c r="Q79" s="91"/>
      <c r="R79" s="115">
        <v>0</v>
      </c>
      <c r="S79" s="116">
        <v>0</v>
      </c>
      <c r="T79" s="108" t="e">
        <v>#DIV/0!</v>
      </c>
      <c r="U79" s="90" t="e">
        <v>#DIV/0!</v>
      </c>
      <c r="V79" s="92"/>
      <c r="W79" s="65"/>
    </row>
    <row r="80" spans="1:23" s="105" customFormat="1" ht="16.5" hidden="1" customHeight="1">
      <c r="A80" s="25">
        <v>0</v>
      </c>
      <c r="B80" s="25">
        <v>0</v>
      </c>
      <c r="C80" s="115">
        <v>0</v>
      </c>
      <c r="D80" s="116">
        <v>0</v>
      </c>
      <c r="E80" s="108" t="e">
        <v>#DIV/0!</v>
      </c>
      <c r="F80" s="90" t="e">
        <v>#DIV/0!</v>
      </c>
      <c r="G80" s="91"/>
      <c r="H80" s="115">
        <v>0</v>
      </c>
      <c r="I80" s="116">
        <v>0</v>
      </c>
      <c r="J80" s="108" t="e">
        <v>#DIV/0!</v>
      </c>
      <c r="K80" s="90" t="e">
        <v>#DIV/0!</v>
      </c>
      <c r="L80" s="91"/>
      <c r="M80" s="115" t="s">
        <v>62</v>
      </c>
      <c r="N80" s="116" t="s">
        <v>62</v>
      </c>
      <c r="O80" s="108" t="s">
        <v>62</v>
      </c>
      <c r="P80" s="90" t="s">
        <v>62</v>
      </c>
      <c r="Q80" s="91"/>
      <c r="R80" s="115">
        <v>0</v>
      </c>
      <c r="S80" s="116">
        <v>0</v>
      </c>
      <c r="T80" s="108" t="e">
        <v>#DIV/0!</v>
      </c>
      <c r="U80" s="90" t="e">
        <v>#DIV/0!</v>
      </c>
      <c r="V80" s="92"/>
      <c r="W80" s="65"/>
    </row>
    <row r="81" spans="1:23" s="105" customFormat="1" ht="16.5" hidden="1" customHeight="1">
      <c r="A81" s="25">
        <v>0</v>
      </c>
      <c r="B81" s="25">
        <v>0</v>
      </c>
      <c r="C81" s="115">
        <v>0</v>
      </c>
      <c r="D81" s="116">
        <v>0</v>
      </c>
      <c r="E81" s="108" t="e">
        <v>#DIV/0!</v>
      </c>
      <c r="F81" s="90" t="e">
        <v>#DIV/0!</v>
      </c>
      <c r="G81" s="91"/>
      <c r="H81" s="115">
        <v>0</v>
      </c>
      <c r="I81" s="116">
        <v>0</v>
      </c>
      <c r="J81" s="108" t="e">
        <v>#DIV/0!</v>
      </c>
      <c r="K81" s="90" t="e">
        <v>#DIV/0!</v>
      </c>
      <c r="L81" s="91"/>
      <c r="M81" s="115" t="s">
        <v>62</v>
      </c>
      <c r="N81" s="116" t="s">
        <v>62</v>
      </c>
      <c r="O81" s="108" t="s">
        <v>62</v>
      </c>
      <c r="P81" s="90" t="s">
        <v>62</v>
      </c>
      <c r="Q81" s="91"/>
      <c r="R81" s="115">
        <v>0</v>
      </c>
      <c r="S81" s="116">
        <v>0</v>
      </c>
      <c r="T81" s="108" t="e">
        <v>#DIV/0!</v>
      </c>
      <c r="U81" s="90" t="e">
        <v>#DIV/0!</v>
      </c>
      <c r="V81" s="92"/>
      <c r="W81" s="65"/>
    </row>
    <row r="82" spans="1:23" s="105" customFormat="1" ht="16.5" hidden="1" customHeight="1">
      <c r="A82" s="25">
        <v>0</v>
      </c>
      <c r="B82" s="25">
        <v>0</v>
      </c>
      <c r="C82" s="115">
        <v>0</v>
      </c>
      <c r="D82" s="116">
        <v>0</v>
      </c>
      <c r="E82" s="108" t="e">
        <v>#DIV/0!</v>
      </c>
      <c r="F82" s="90" t="e">
        <v>#DIV/0!</v>
      </c>
      <c r="G82" s="91"/>
      <c r="H82" s="115">
        <v>0</v>
      </c>
      <c r="I82" s="116">
        <v>0</v>
      </c>
      <c r="J82" s="108" t="e">
        <v>#DIV/0!</v>
      </c>
      <c r="K82" s="90" t="e">
        <v>#DIV/0!</v>
      </c>
      <c r="L82" s="91"/>
      <c r="M82" s="115" t="s">
        <v>62</v>
      </c>
      <c r="N82" s="116" t="s">
        <v>62</v>
      </c>
      <c r="O82" s="108" t="s">
        <v>62</v>
      </c>
      <c r="P82" s="90" t="s">
        <v>62</v>
      </c>
      <c r="Q82" s="91"/>
      <c r="R82" s="115">
        <v>0</v>
      </c>
      <c r="S82" s="116">
        <v>0</v>
      </c>
      <c r="T82" s="108" t="e">
        <v>#DIV/0!</v>
      </c>
      <c r="U82" s="90" t="e">
        <v>#DIV/0!</v>
      </c>
      <c r="V82" s="92"/>
      <c r="W82" s="65"/>
    </row>
    <row r="83" spans="1:23" s="105" customFormat="1" ht="16.5" hidden="1" customHeight="1">
      <c r="A83" s="25">
        <v>0</v>
      </c>
      <c r="B83" s="25">
        <v>0</v>
      </c>
      <c r="C83" s="115">
        <v>0</v>
      </c>
      <c r="D83" s="116">
        <v>0</v>
      </c>
      <c r="E83" s="108" t="e">
        <v>#DIV/0!</v>
      </c>
      <c r="F83" s="90" t="e">
        <v>#DIV/0!</v>
      </c>
      <c r="G83" s="91"/>
      <c r="H83" s="115">
        <v>0</v>
      </c>
      <c r="I83" s="116">
        <v>0</v>
      </c>
      <c r="J83" s="108" t="e">
        <v>#DIV/0!</v>
      </c>
      <c r="K83" s="90" t="e">
        <v>#DIV/0!</v>
      </c>
      <c r="L83" s="91"/>
      <c r="M83" s="115" t="s">
        <v>62</v>
      </c>
      <c r="N83" s="116" t="s">
        <v>62</v>
      </c>
      <c r="O83" s="108" t="s">
        <v>62</v>
      </c>
      <c r="P83" s="90" t="s">
        <v>62</v>
      </c>
      <c r="Q83" s="91"/>
      <c r="R83" s="115">
        <v>0</v>
      </c>
      <c r="S83" s="116">
        <v>0</v>
      </c>
      <c r="T83" s="108" t="e">
        <v>#DIV/0!</v>
      </c>
      <c r="U83" s="90" t="e">
        <v>#DIV/0!</v>
      </c>
      <c r="V83" s="92"/>
      <c r="W83" s="65"/>
    </row>
    <row r="84" spans="1:23" s="105" customFormat="1" ht="16.5" hidden="1" customHeight="1">
      <c r="A84" s="25">
        <v>0</v>
      </c>
      <c r="B84" s="25">
        <v>0</v>
      </c>
      <c r="C84" s="115">
        <v>0</v>
      </c>
      <c r="D84" s="116">
        <v>0</v>
      </c>
      <c r="E84" s="108" t="e">
        <v>#DIV/0!</v>
      </c>
      <c r="F84" s="90" t="e">
        <v>#DIV/0!</v>
      </c>
      <c r="G84" s="91"/>
      <c r="H84" s="115">
        <v>0</v>
      </c>
      <c r="I84" s="116">
        <v>0</v>
      </c>
      <c r="J84" s="108" t="e">
        <v>#DIV/0!</v>
      </c>
      <c r="K84" s="90" t="e">
        <v>#DIV/0!</v>
      </c>
      <c r="L84" s="91"/>
      <c r="M84" s="115" t="s">
        <v>62</v>
      </c>
      <c r="N84" s="116" t="s">
        <v>62</v>
      </c>
      <c r="O84" s="108" t="s">
        <v>62</v>
      </c>
      <c r="P84" s="90" t="s">
        <v>62</v>
      </c>
      <c r="Q84" s="91"/>
      <c r="R84" s="115">
        <v>0</v>
      </c>
      <c r="S84" s="116">
        <v>0</v>
      </c>
      <c r="T84" s="108" t="e">
        <v>#DIV/0!</v>
      </c>
      <c r="U84" s="90" t="e">
        <v>#DIV/0!</v>
      </c>
      <c r="V84" s="92"/>
      <c r="W84" s="65"/>
    </row>
    <row r="85" spans="1:23" s="105" customFormat="1" ht="16.5" hidden="1" customHeight="1">
      <c r="A85" s="25">
        <v>0</v>
      </c>
      <c r="B85" s="25">
        <v>0</v>
      </c>
      <c r="C85" s="115">
        <v>0</v>
      </c>
      <c r="D85" s="116">
        <v>0</v>
      </c>
      <c r="E85" s="108" t="e">
        <v>#DIV/0!</v>
      </c>
      <c r="F85" s="90" t="e">
        <v>#DIV/0!</v>
      </c>
      <c r="G85" s="91"/>
      <c r="H85" s="115">
        <v>0</v>
      </c>
      <c r="I85" s="116">
        <v>0</v>
      </c>
      <c r="J85" s="108" t="e">
        <v>#DIV/0!</v>
      </c>
      <c r="K85" s="90" t="e">
        <v>#DIV/0!</v>
      </c>
      <c r="L85" s="91"/>
      <c r="M85" s="115" t="s">
        <v>62</v>
      </c>
      <c r="N85" s="116" t="s">
        <v>62</v>
      </c>
      <c r="O85" s="108" t="s">
        <v>62</v>
      </c>
      <c r="P85" s="90" t="s">
        <v>62</v>
      </c>
      <c r="Q85" s="91"/>
      <c r="R85" s="115">
        <v>0</v>
      </c>
      <c r="S85" s="116">
        <v>0</v>
      </c>
      <c r="T85" s="108" t="e">
        <v>#DIV/0!</v>
      </c>
      <c r="U85" s="90" t="e">
        <v>#DIV/0!</v>
      </c>
      <c r="V85" s="92"/>
      <c r="W85" s="65"/>
    </row>
    <row r="86" spans="1:23" s="105" customFormat="1" ht="16.5" hidden="1" customHeight="1">
      <c r="A86" s="25">
        <v>0</v>
      </c>
      <c r="B86" s="25">
        <v>0</v>
      </c>
      <c r="C86" s="115">
        <v>0</v>
      </c>
      <c r="D86" s="116">
        <v>0</v>
      </c>
      <c r="E86" s="108" t="e">
        <v>#DIV/0!</v>
      </c>
      <c r="F86" s="90" t="e">
        <v>#DIV/0!</v>
      </c>
      <c r="G86" s="91"/>
      <c r="H86" s="115">
        <v>0</v>
      </c>
      <c r="I86" s="116">
        <v>0</v>
      </c>
      <c r="J86" s="108" t="e">
        <v>#DIV/0!</v>
      </c>
      <c r="K86" s="90" t="e">
        <v>#DIV/0!</v>
      </c>
      <c r="L86" s="91"/>
      <c r="M86" s="115" t="s">
        <v>62</v>
      </c>
      <c r="N86" s="116" t="s">
        <v>62</v>
      </c>
      <c r="O86" s="108" t="s">
        <v>62</v>
      </c>
      <c r="P86" s="90" t="s">
        <v>62</v>
      </c>
      <c r="Q86" s="91"/>
      <c r="R86" s="115">
        <v>0</v>
      </c>
      <c r="S86" s="116">
        <v>0</v>
      </c>
      <c r="T86" s="108" t="e">
        <v>#DIV/0!</v>
      </c>
      <c r="U86" s="90" t="e">
        <v>#DIV/0!</v>
      </c>
      <c r="V86" s="92"/>
      <c r="W86" s="65"/>
    </row>
    <row r="87" spans="1:23" s="105" customFormat="1" ht="16.5" hidden="1" customHeight="1">
      <c r="A87" s="25">
        <v>0</v>
      </c>
      <c r="B87" s="25">
        <v>0</v>
      </c>
      <c r="C87" s="115">
        <v>0</v>
      </c>
      <c r="D87" s="116">
        <v>0</v>
      </c>
      <c r="E87" s="108" t="e">
        <v>#DIV/0!</v>
      </c>
      <c r="F87" s="90" t="e">
        <v>#DIV/0!</v>
      </c>
      <c r="G87" s="91"/>
      <c r="H87" s="115">
        <v>0</v>
      </c>
      <c r="I87" s="116">
        <v>0</v>
      </c>
      <c r="J87" s="108" t="e">
        <v>#DIV/0!</v>
      </c>
      <c r="K87" s="90" t="e">
        <v>#DIV/0!</v>
      </c>
      <c r="L87" s="91"/>
      <c r="M87" s="115" t="s">
        <v>62</v>
      </c>
      <c r="N87" s="116" t="s">
        <v>62</v>
      </c>
      <c r="O87" s="108" t="s">
        <v>62</v>
      </c>
      <c r="P87" s="90" t="s">
        <v>62</v>
      </c>
      <c r="Q87" s="91"/>
      <c r="R87" s="115">
        <v>0</v>
      </c>
      <c r="S87" s="116">
        <v>0</v>
      </c>
      <c r="T87" s="108" t="e">
        <v>#DIV/0!</v>
      </c>
      <c r="U87" s="90" t="e">
        <v>#DIV/0!</v>
      </c>
      <c r="V87" s="92"/>
      <c r="W87" s="65"/>
    </row>
    <row r="88" spans="1:23" s="105" customFormat="1" ht="16.5" hidden="1" customHeight="1">
      <c r="A88" s="25">
        <v>0</v>
      </c>
      <c r="B88" s="25">
        <v>0</v>
      </c>
      <c r="C88" s="115">
        <v>0</v>
      </c>
      <c r="D88" s="116">
        <v>0</v>
      </c>
      <c r="E88" s="108" t="e">
        <v>#DIV/0!</v>
      </c>
      <c r="F88" s="90" t="e">
        <v>#DIV/0!</v>
      </c>
      <c r="G88" s="91"/>
      <c r="H88" s="115">
        <v>0</v>
      </c>
      <c r="I88" s="116">
        <v>0</v>
      </c>
      <c r="J88" s="108" t="e">
        <v>#DIV/0!</v>
      </c>
      <c r="K88" s="90" t="e">
        <v>#DIV/0!</v>
      </c>
      <c r="L88" s="91"/>
      <c r="M88" s="115" t="s">
        <v>62</v>
      </c>
      <c r="N88" s="116" t="s">
        <v>62</v>
      </c>
      <c r="O88" s="108" t="s">
        <v>62</v>
      </c>
      <c r="P88" s="90" t="s">
        <v>62</v>
      </c>
      <c r="Q88" s="91"/>
      <c r="R88" s="115">
        <v>0</v>
      </c>
      <c r="S88" s="116">
        <v>0</v>
      </c>
      <c r="T88" s="108" t="e">
        <v>#DIV/0!</v>
      </c>
      <c r="U88" s="90" t="e">
        <v>#DIV/0!</v>
      </c>
      <c r="V88" s="92"/>
      <c r="W88" s="65"/>
    </row>
    <row r="89" spans="1:23" s="105" customFormat="1" ht="16.5" hidden="1" customHeight="1">
      <c r="A89" s="25">
        <v>0</v>
      </c>
      <c r="B89" s="25">
        <v>0</v>
      </c>
      <c r="C89" s="115">
        <v>0</v>
      </c>
      <c r="D89" s="116">
        <v>0</v>
      </c>
      <c r="E89" s="108" t="e">
        <v>#DIV/0!</v>
      </c>
      <c r="F89" s="90" t="e">
        <v>#DIV/0!</v>
      </c>
      <c r="G89" s="91"/>
      <c r="H89" s="115">
        <v>0</v>
      </c>
      <c r="I89" s="116">
        <v>0</v>
      </c>
      <c r="J89" s="108" t="e">
        <v>#DIV/0!</v>
      </c>
      <c r="K89" s="90" t="e">
        <v>#DIV/0!</v>
      </c>
      <c r="L89" s="91"/>
      <c r="M89" s="115" t="s">
        <v>62</v>
      </c>
      <c r="N89" s="116" t="s">
        <v>62</v>
      </c>
      <c r="O89" s="108" t="s">
        <v>62</v>
      </c>
      <c r="P89" s="90" t="s">
        <v>62</v>
      </c>
      <c r="Q89" s="91"/>
      <c r="R89" s="115">
        <v>0</v>
      </c>
      <c r="S89" s="116">
        <v>0</v>
      </c>
      <c r="T89" s="108" t="e">
        <v>#DIV/0!</v>
      </c>
      <c r="U89" s="90" t="e">
        <v>#DIV/0!</v>
      </c>
      <c r="V89" s="92"/>
      <c r="W89" s="65"/>
    </row>
    <row r="90" spans="1:23" s="105" customFormat="1" ht="16.5" hidden="1" customHeight="1">
      <c r="A90" s="25">
        <v>0</v>
      </c>
      <c r="B90" s="25">
        <v>0</v>
      </c>
      <c r="C90" s="115">
        <v>0</v>
      </c>
      <c r="D90" s="116">
        <v>0</v>
      </c>
      <c r="E90" s="108" t="e">
        <v>#DIV/0!</v>
      </c>
      <c r="F90" s="90" t="e">
        <v>#DIV/0!</v>
      </c>
      <c r="G90" s="91"/>
      <c r="H90" s="115">
        <v>0</v>
      </c>
      <c r="I90" s="116">
        <v>0</v>
      </c>
      <c r="J90" s="108" t="e">
        <v>#DIV/0!</v>
      </c>
      <c r="K90" s="90" t="e">
        <v>#DIV/0!</v>
      </c>
      <c r="L90" s="91"/>
      <c r="M90" s="115" t="s">
        <v>62</v>
      </c>
      <c r="N90" s="116" t="s">
        <v>62</v>
      </c>
      <c r="O90" s="108" t="s">
        <v>62</v>
      </c>
      <c r="P90" s="90" t="s">
        <v>62</v>
      </c>
      <c r="Q90" s="91"/>
      <c r="R90" s="115">
        <v>0</v>
      </c>
      <c r="S90" s="116">
        <v>0</v>
      </c>
      <c r="T90" s="108" t="e">
        <v>#DIV/0!</v>
      </c>
      <c r="U90" s="90" t="e">
        <v>#DIV/0!</v>
      </c>
      <c r="V90" s="92"/>
      <c r="W90" s="65"/>
    </row>
    <row r="91" spans="1:23" s="105" customFormat="1" ht="16.5" hidden="1" customHeight="1">
      <c r="A91" s="25">
        <v>0</v>
      </c>
      <c r="B91" s="25">
        <v>0</v>
      </c>
      <c r="C91" s="115">
        <v>0</v>
      </c>
      <c r="D91" s="116">
        <v>0</v>
      </c>
      <c r="E91" s="108" t="e">
        <v>#DIV/0!</v>
      </c>
      <c r="F91" s="90" t="e">
        <v>#DIV/0!</v>
      </c>
      <c r="G91" s="91"/>
      <c r="H91" s="115">
        <v>0</v>
      </c>
      <c r="I91" s="116">
        <v>0</v>
      </c>
      <c r="J91" s="108" t="e">
        <v>#DIV/0!</v>
      </c>
      <c r="K91" s="90" t="e">
        <v>#DIV/0!</v>
      </c>
      <c r="L91" s="91"/>
      <c r="M91" s="115" t="s">
        <v>62</v>
      </c>
      <c r="N91" s="116" t="s">
        <v>62</v>
      </c>
      <c r="O91" s="108" t="s">
        <v>62</v>
      </c>
      <c r="P91" s="90" t="s">
        <v>62</v>
      </c>
      <c r="Q91" s="91"/>
      <c r="R91" s="115">
        <v>0</v>
      </c>
      <c r="S91" s="116">
        <v>0</v>
      </c>
      <c r="T91" s="108" t="e">
        <v>#DIV/0!</v>
      </c>
      <c r="U91" s="90" t="e">
        <v>#DIV/0!</v>
      </c>
      <c r="V91" s="92"/>
      <c r="W91" s="65"/>
    </row>
    <row r="92" spans="1:23" s="105" customFormat="1" ht="16.5" hidden="1" customHeight="1">
      <c r="A92" s="25">
        <v>0</v>
      </c>
      <c r="B92" s="25">
        <v>0</v>
      </c>
      <c r="C92" s="115">
        <v>0</v>
      </c>
      <c r="D92" s="116">
        <v>0</v>
      </c>
      <c r="E92" s="108" t="e">
        <v>#DIV/0!</v>
      </c>
      <c r="F92" s="90" t="e">
        <v>#DIV/0!</v>
      </c>
      <c r="G92" s="91"/>
      <c r="H92" s="115">
        <v>0</v>
      </c>
      <c r="I92" s="116">
        <v>0</v>
      </c>
      <c r="J92" s="108" t="e">
        <v>#DIV/0!</v>
      </c>
      <c r="K92" s="90" t="e">
        <v>#DIV/0!</v>
      </c>
      <c r="L92" s="91"/>
      <c r="M92" s="115" t="s">
        <v>62</v>
      </c>
      <c r="N92" s="116" t="s">
        <v>62</v>
      </c>
      <c r="O92" s="108" t="s">
        <v>62</v>
      </c>
      <c r="P92" s="90" t="s">
        <v>62</v>
      </c>
      <c r="Q92" s="91"/>
      <c r="R92" s="115">
        <v>0</v>
      </c>
      <c r="S92" s="116">
        <v>0</v>
      </c>
      <c r="T92" s="108" t="e">
        <v>#DIV/0!</v>
      </c>
      <c r="U92" s="90" t="e">
        <v>#DIV/0!</v>
      </c>
      <c r="V92" s="92"/>
      <c r="W92" s="65"/>
    </row>
    <row r="93" spans="1:23" s="105" customFormat="1" ht="16.5" hidden="1" customHeight="1">
      <c r="A93" s="25">
        <v>0</v>
      </c>
      <c r="B93" s="25">
        <v>0</v>
      </c>
      <c r="C93" s="115">
        <v>0</v>
      </c>
      <c r="D93" s="116">
        <v>0</v>
      </c>
      <c r="E93" s="108" t="e">
        <v>#DIV/0!</v>
      </c>
      <c r="F93" s="90" t="e">
        <v>#DIV/0!</v>
      </c>
      <c r="G93" s="91"/>
      <c r="H93" s="115">
        <v>0</v>
      </c>
      <c r="I93" s="116">
        <v>0</v>
      </c>
      <c r="J93" s="108" t="e">
        <v>#DIV/0!</v>
      </c>
      <c r="K93" s="90" t="e">
        <v>#DIV/0!</v>
      </c>
      <c r="L93" s="91"/>
      <c r="M93" s="115" t="s">
        <v>62</v>
      </c>
      <c r="N93" s="116" t="s">
        <v>62</v>
      </c>
      <c r="O93" s="108" t="s">
        <v>62</v>
      </c>
      <c r="P93" s="90" t="s">
        <v>62</v>
      </c>
      <c r="Q93" s="91"/>
      <c r="R93" s="115">
        <v>0</v>
      </c>
      <c r="S93" s="116">
        <v>0</v>
      </c>
      <c r="T93" s="108" t="e">
        <v>#DIV/0!</v>
      </c>
      <c r="U93" s="90" t="e">
        <v>#DIV/0!</v>
      </c>
      <c r="V93" s="92"/>
      <c r="W93" s="65"/>
    </row>
    <row r="94" spans="1:23" s="105" customFormat="1" ht="16.5" hidden="1" customHeight="1">
      <c r="A94" s="25">
        <v>0</v>
      </c>
      <c r="B94" s="25">
        <v>0</v>
      </c>
      <c r="C94" s="115">
        <v>0</v>
      </c>
      <c r="D94" s="116">
        <v>0</v>
      </c>
      <c r="E94" s="108" t="e">
        <v>#DIV/0!</v>
      </c>
      <c r="F94" s="90" t="e">
        <v>#DIV/0!</v>
      </c>
      <c r="G94" s="91"/>
      <c r="H94" s="115">
        <v>0</v>
      </c>
      <c r="I94" s="116">
        <v>0</v>
      </c>
      <c r="J94" s="108" t="e">
        <v>#DIV/0!</v>
      </c>
      <c r="K94" s="90" t="e">
        <v>#DIV/0!</v>
      </c>
      <c r="L94" s="91"/>
      <c r="M94" s="115" t="s">
        <v>62</v>
      </c>
      <c r="N94" s="116" t="s">
        <v>62</v>
      </c>
      <c r="O94" s="108" t="s">
        <v>62</v>
      </c>
      <c r="P94" s="90" t="s">
        <v>62</v>
      </c>
      <c r="Q94" s="91"/>
      <c r="R94" s="115">
        <v>0</v>
      </c>
      <c r="S94" s="116">
        <v>0</v>
      </c>
      <c r="T94" s="108" t="e">
        <v>#DIV/0!</v>
      </c>
      <c r="U94" s="90" t="e">
        <v>#DIV/0!</v>
      </c>
      <c r="V94" s="92"/>
      <c r="W94" s="65"/>
    </row>
    <row r="95" spans="1:23" s="105" customFormat="1" ht="16.5" hidden="1" customHeight="1">
      <c r="A95" s="25">
        <v>0</v>
      </c>
      <c r="B95" s="25">
        <v>0</v>
      </c>
      <c r="C95" s="115">
        <v>0</v>
      </c>
      <c r="D95" s="116">
        <v>0</v>
      </c>
      <c r="E95" s="108" t="e">
        <v>#DIV/0!</v>
      </c>
      <c r="F95" s="90" t="e">
        <v>#DIV/0!</v>
      </c>
      <c r="G95" s="91"/>
      <c r="H95" s="115">
        <v>0</v>
      </c>
      <c r="I95" s="116">
        <v>0</v>
      </c>
      <c r="J95" s="108" t="e">
        <v>#DIV/0!</v>
      </c>
      <c r="K95" s="90" t="e">
        <v>#DIV/0!</v>
      </c>
      <c r="L95" s="91"/>
      <c r="M95" s="115" t="s">
        <v>62</v>
      </c>
      <c r="N95" s="116" t="s">
        <v>62</v>
      </c>
      <c r="O95" s="108" t="s">
        <v>62</v>
      </c>
      <c r="P95" s="90" t="s">
        <v>62</v>
      </c>
      <c r="Q95" s="91"/>
      <c r="R95" s="115">
        <v>0</v>
      </c>
      <c r="S95" s="116">
        <v>0</v>
      </c>
      <c r="T95" s="108" t="e">
        <v>#DIV/0!</v>
      </c>
      <c r="U95" s="90" t="e">
        <v>#DIV/0!</v>
      </c>
      <c r="V95" s="92"/>
      <c r="W95" s="65"/>
    </row>
    <row r="96" spans="1:23" s="105" customFormat="1" ht="16.5" hidden="1" customHeight="1">
      <c r="A96" s="25">
        <v>0</v>
      </c>
      <c r="B96" s="25">
        <v>0</v>
      </c>
      <c r="C96" s="115">
        <v>0</v>
      </c>
      <c r="D96" s="116">
        <v>0</v>
      </c>
      <c r="E96" s="108" t="e">
        <v>#DIV/0!</v>
      </c>
      <c r="F96" s="90" t="e">
        <v>#DIV/0!</v>
      </c>
      <c r="G96" s="91"/>
      <c r="H96" s="115">
        <v>0</v>
      </c>
      <c r="I96" s="116">
        <v>0</v>
      </c>
      <c r="J96" s="108" t="e">
        <v>#DIV/0!</v>
      </c>
      <c r="K96" s="90" t="e">
        <v>#DIV/0!</v>
      </c>
      <c r="L96" s="91"/>
      <c r="M96" s="115" t="s">
        <v>62</v>
      </c>
      <c r="N96" s="116" t="s">
        <v>62</v>
      </c>
      <c r="O96" s="108" t="s">
        <v>62</v>
      </c>
      <c r="P96" s="90" t="s">
        <v>62</v>
      </c>
      <c r="Q96" s="91"/>
      <c r="R96" s="115">
        <v>0</v>
      </c>
      <c r="S96" s="116">
        <v>0</v>
      </c>
      <c r="T96" s="108" t="e">
        <v>#DIV/0!</v>
      </c>
      <c r="U96" s="90" t="e">
        <v>#DIV/0!</v>
      </c>
      <c r="V96" s="92"/>
      <c r="W96" s="65"/>
    </row>
    <row r="97" spans="1:23" s="105" customFormat="1" ht="16.5" hidden="1" customHeight="1">
      <c r="A97" s="25">
        <v>0</v>
      </c>
      <c r="B97" s="25">
        <v>0</v>
      </c>
      <c r="C97" s="115">
        <v>0</v>
      </c>
      <c r="D97" s="116">
        <v>0</v>
      </c>
      <c r="E97" s="108" t="e">
        <v>#DIV/0!</v>
      </c>
      <c r="F97" s="90" t="e">
        <v>#DIV/0!</v>
      </c>
      <c r="G97" s="91"/>
      <c r="H97" s="115">
        <v>0</v>
      </c>
      <c r="I97" s="116">
        <v>0</v>
      </c>
      <c r="J97" s="108" t="e">
        <v>#DIV/0!</v>
      </c>
      <c r="K97" s="90" t="e">
        <v>#DIV/0!</v>
      </c>
      <c r="L97" s="91"/>
      <c r="M97" s="115" t="s">
        <v>62</v>
      </c>
      <c r="N97" s="116" t="s">
        <v>62</v>
      </c>
      <c r="O97" s="108" t="s">
        <v>62</v>
      </c>
      <c r="P97" s="90" t="s">
        <v>62</v>
      </c>
      <c r="Q97" s="91"/>
      <c r="R97" s="115">
        <v>0</v>
      </c>
      <c r="S97" s="116">
        <v>0</v>
      </c>
      <c r="T97" s="108" t="e">
        <v>#DIV/0!</v>
      </c>
      <c r="U97" s="90" t="e">
        <v>#DIV/0!</v>
      </c>
      <c r="V97" s="92"/>
      <c r="W97" s="65"/>
    </row>
    <row r="98" spans="1:23" s="105" customFormat="1" ht="16.5" hidden="1" customHeight="1">
      <c r="A98" s="25">
        <v>0</v>
      </c>
      <c r="B98" s="25">
        <v>0</v>
      </c>
      <c r="C98" s="115">
        <v>0</v>
      </c>
      <c r="D98" s="116">
        <v>0</v>
      </c>
      <c r="E98" s="108" t="e">
        <v>#DIV/0!</v>
      </c>
      <c r="F98" s="90" t="e">
        <v>#DIV/0!</v>
      </c>
      <c r="G98" s="91"/>
      <c r="H98" s="115">
        <v>0</v>
      </c>
      <c r="I98" s="116">
        <v>0</v>
      </c>
      <c r="J98" s="108" t="e">
        <v>#DIV/0!</v>
      </c>
      <c r="K98" s="90" t="e">
        <v>#DIV/0!</v>
      </c>
      <c r="L98" s="91"/>
      <c r="M98" s="115" t="s">
        <v>62</v>
      </c>
      <c r="N98" s="116" t="s">
        <v>62</v>
      </c>
      <c r="O98" s="108" t="s">
        <v>62</v>
      </c>
      <c r="P98" s="90" t="s">
        <v>62</v>
      </c>
      <c r="Q98" s="91"/>
      <c r="R98" s="115">
        <v>0</v>
      </c>
      <c r="S98" s="116">
        <v>0</v>
      </c>
      <c r="T98" s="108" t="e">
        <v>#DIV/0!</v>
      </c>
      <c r="U98" s="90" t="e">
        <v>#DIV/0!</v>
      </c>
      <c r="V98" s="92"/>
      <c r="W98" s="65"/>
    </row>
    <row r="99" spans="1:23" s="105" customFormat="1" ht="16.5" hidden="1" customHeight="1">
      <c r="A99" s="25">
        <v>0</v>
      </c>
      <c r="B99" s="25">
        <v>0</v>
      </c>
      <c r="C99" s="115">
        <v>0</v>
      </c>
      <c r="D99" s="116">
        <v>0</v>
      </c>
      <c r="E99" s="108" t="e">
        <v>#DIV/0!</v>
      </c>
      <c r="F99" s="90" t="e">
        <v>#DIV/0!</v>
      </c>
      <c r="G99" s="91"/>
      <c r="H99" s="115">
        <v>0</v>
      </c>
      <c r="I99" s="116">
        <v>0</v>
      </c>
      <c r="J99" s="108" t="e">
        <v>#DIV/0!</v>
      </c>
      <c r="K99" s="90" t="e">
        <v>#DIV/0!</v>
      </c>
      <c r="L99" s="91"/>
      <c r="M99" s="115" t="s">
        <v>62</v>
      </c>
      <c r="N99" s="116" t="s">
        <v>62</v>
      </c>
      <c r="O99" s="108" t="s">
        <v>62</v>
      </c>
      <c r="P99" s="90" t="s">
        <v>62</v>
      </c>
      <c r="Q99" s="91"/>
      <c r="R99" s="115">
        <v>0</v>
      </c>
      <c r="S99" s="116">
        <v>0</v>
      </c>
      <c r="T99" s="108" t="e">
        <v>#DIV/0!</v>
      </c>
      <c r="U99" s="90" t="e">
        <v>#DIV/0!</v>
      </c>
      <c r="V99" s="92"/>
      <c r="W99" s="65"/>
    </row>
    <row r="100" spans="1:23" s="105" customFormat="1" ht="16.5" hidden="1" customHeight="1">
      <c r="A100" s="25">
        <v>0</v>
      </c>
      <c r="B100" s="25">
        <v>0</v>
      </c>
      <c r="C100" s="115">
        <v>0</v>
      </c>
      <c r="D100" s="116">
        <v>0</v>
      </c>
      <c r="E100" s="108" t="e">
        <v>#DIV/0!</v>
      </c>
      <c r="F100" s="90" t="e">
        <v>#DIV/0!</v>
      </c>
      <c r="G100" s="91"/>
      <c r="H100" s="115">
        <v>0</v>
      </c>
      <c r="I100" s="116">
        <v>0</v>
      </c>
      <c r="J100" s="108" t="e">
        <v>#DIV/0!</v>
      </c>
      <c r="K100" s="90" t="e">
        <v>#DIV/0!</v>
      </c>
      <c r="L100" s="91"/>
      <c r="M100" s="115" t="s">
        <v>62</v>
      </c>
      <c r="N100" s="116" t="s">
        <v>62</v>
      </c>
      <c r="O100" s="108" t="s">
        <v>62</v>
      </c>
      <c r="P100" s="90" t="s">
        <v>62</v>
      </c>
      <c r="Q100" s="91"/>
      <c r="R100" s="115">
        <v>0</v>
      </c>
      <c r="S100" s="116">
        <v>0</v>
      </c>
      <c r="T100" s="108" t="e">
        <v>#DIV/0!</v>
      </c>
      <c r="U100" s="90" t="e">
        <v>#DIV/0!</v>
      </c>
      <c r="V100" s="92"/>
      <c r="W100" s="65"/>
    </row>
    <row r="101" spans="1:23" s="105" customFormat="1" ht="16.5" hidden="1" customHeight="1">
      <c r="A101" s="25">
        <v>0</v>
      </c>
      <c r="B101" s="25">
        <v>0</v>
      </c>
      <c r="C101" s="115">
        <v>0</v>
      </c>
      <c r="D101" s="116">
        <v>0</v>
      </c>
      <c r="E101" s="108" t="e">
        <v>#DIV/0!</v>
      </c>
      <c r="F101" s="90" t="e">
        <v>#DIV/0!</v>
      </c>
      <c r="G101" s="91"/>
      <c r="H101" s="115">
        <v>0</v>
      </c>
      <c r="I101" s="116">
        <v>0</v>
      </c>
      <c r="J101" s="108" t="e">
        <v>#DIV/0!</v>
      </c>
      <c r="K101" s="90" t="e">
        <v>#DIV/0!</v>
      </c>
      <c r="L101" s="91"/>
      <c r="M101" s="115" t="s">
        <v>62</v>
      </c>
      <c r="N101" s="116" t="s">
        <v>62</v>
      </c>
      <c r="O101" s="108" t="s">
        <v>62</v>
      </c>
      <c r="P101" s="90" t="s">
        <v>62</v>
      </c>
      <c r="Q101" s="91"/>
      <c r="R101" s="115">
        <v>0</v>
      </c>
      <c r="S101" s="116">
        <v>0</v>
      </c>
      <c r="T101" s="108" t="e">
        <v>#DIV/0!</v>
      </c>
      <c r="U101" s="90" t="e">
        <v>#DIV/0!</v>
      </c>
      <c r="V101" s="92"/>
      <c r="W101" s="65"/>
    </row>
    <row r="102" spans="1:23" s="105" customFormat="1" ht="16.5" hidden="1" customHeight="1">
      <c r="A102" s="25">
        <v>0</v>
      </c>
      <c r="B102" s="25">
        <v>0</v>
      </c>
      <c r="C102" s="115">
        <v>0</v>
      </c>
      <c r="D102" s="116">
        <v>0</v>
      </c>
      <c r="E102" s="108" t="e">
        <v>#DIV/0!</v>
      </c>
      <c r="F102" s="90" t="e">
        <v>#DIV/0!</v>
      </c>
      <c r="G102" s="91"/>
      <c r="H102" s="115">
        <v>0</v>
      </c>
      <c r="I102" s="116">
        <v>0</v>
      </c>
      <c r="J102" s="108" t="e">
        <v>#DIV/0!</v>
      </c>
      <c r="K102" s="90" t="e">
        <v>#DIV/0!</v>
      </c>
      <c r="L102" s="91"/>
      <c r="M102" s="115" t="s">
        <v>62</v>
      </c>
      <c r="N102" s="116" t="s">
        <v>62</v>
      </c>
      <c r="O102" s="108" t="s">
        <v>62</v>
      </c>
      <c r="P102" s="90" t="s">
        <v>62</v>
      </c>
      <c r="Q102" s="91"/>
      <c r="R102" s="115">
        <v>0</v>
      </c>
      <c r="S102" s="116">
        <v>0</v>
      </c>
      <c r="T102" s="108" t="e">
        <v>#DIV/0!</v>
      </c>
      <c r="U102" s="90" t="e">
        <v>#DIV/0!</v>
      </c>
      <c r="V102" s="92"/>
      <c r="W102" s="65"/>
    </row>
    <row r="103" spans="1:23" s="105" customFormat="1" ht="16.5" hidden="1" customHeight="1">
      <c r="A103" s="25">
        <v>0</v>
      </c>
      <c r="B103" s="25">
        <v>0</v>
      </c>
      <c r="C103" s="115">
        <v>0</v>
      </c>
      <c r="D103" s="116">
        <v>0</v>
      </c>
      <c r="E103" s="108" t="e">
        <v>#DIV/0!</v>
      </c>
      <c r="F103" s="90" t="e">
        <v>#DIV/0!</v>
      </c>
      <c r="G103" s="91"/>
      <c r="H103" s="115">
        <v>0</v>
      </c>
      <c r="I103" s="116">
        <v>0</v>
      </c>
      <c r="J103" s="108" t="e">
        <v>#DIV/0!</v>
      </c>
      <c r="K103" s="90" t="e">
        <v>#DIV/0!</v>
      </c>
      <c r="L103" s="91"/>
      <c r="M103" s="115" t="s">
        <v>62</v>
      </c>
      <c r="N103" s="116" t="s">
        <v>62</v>
      </c>
      <c r="O103" s="108" t="s">
        <v>62</v>
      </c>
      <c r="P103" s="90" t="s">
        <v>62</v>
      </c>
      <c r="Q103" s="91"/>
      <c r="R103" s="115">
        <v>0</v>
      </c>
      <c r="S103" s="116">
        <v>0</v>
      </c>
      <c r="T103" s="108" t="e">
        <v>#DIV/0!</v>
      </c>
      <c r="U103" s="90" t="e">
        <v>#DIV/0!</v>
      </c>
      <c r="V103" s="92"/>
      <c r="W103" s="65"/>
    </row>
    <row r="104" spans="1:23" s="105" customFormat="1" ht="16.5" hidden="1" customHeight="1">
      <c r="A104" s="25">
        <v>0</v>
      </c>
      <c r="B104" s="25">
        <v>0</v>
      </c>
      <c r="C104" s="115">
        <v>0</v>
      </c>
      <c r="D104" s="116">
        <v>0</v>
      </c>
      <c r="E104" s="108" t="e">
        <v>#DIV/0!</v>
      </c>
      <c r="F104" s="90" t="e">
        <v>#DIV/0!</v>
      </c>
      <c r="G104" s="91"/>
      <c r="H104" s="115">
        <v>0</v>
      </c>
      <c r="I104" s="116">
        <v>0</v>
      </c>
      <c r="J104" s="108" t="e">
        <v>#DIV/0!</v>
      </c>
      <c r="K104" s="90" t="e">
        <v>#DIV/0!</v>
      </c>
      <c r="L104" s="91"/>
      <c r="M104" s="115" t="s">
        <v>62</v>
      </c>
      <c r="N104" s="116" t="s">
        <v>62</v>
      </c>
      <c r="O104" s="108" t="s">
        <v>62</v>
      </c>
      <c r="P104" s="90" t="s">
        <v>62</v>
      </c>
      <c r="Q104" s="91"/>
      <c r="R104" s="115">
        <v>0</v>
      </c>
      <c r="S104" s="116">
        <v>0</v>
      </c>
      <c r="T104" s="108" t="e">
        <v>#DIV/0!</v>
      </c>
      <c r="U104" s="90" t="e">
        <v>#DIV/0!</v>
      </c>
      <c r="V104" s="92"/>
      <c r="W104" s="65"/>
    </row>
    <row r="105" spans="1:23" s="105" customFormat="1" ht="16.5" hidden="1" customHeight="1">
      <c r="A105" s="25">
        <v>0</v>
      </c>
      <c r="B105" s="25">
        <v>0</v>
      </c>
      <c r="C105" s="115">
        <v>0</v>
      </c>
      <c r="D105" s="116">
        <v>0</v>
      </c>
      <c r="E105" s="108" t="e">
        <v>#DIV/0!</v>
      </c>
      <c r="F105" s="90" t="e">
        <v>#DIV/0!</v>
      </c>
      <c r="G105" s="91"/>
      <c r="H105" s="115">
        <v>0</v>
      </c>
      <c r="I105" s="116">
        <v>0</v>
      </c>
      <c r="J105" s="108" t="e">
        <v>#DIV/0!</v>
      </c>
      <c r="K105" s="90" t="e">
        <v>#DIV/0!</v>
      </c>
      <c r="L105" s="91"/>
      <c r="M105" s="115" t="s">
        <v>62</v>
      </c>
      <c r="N105" s="116" t="s">
        <v>62</v>
      </c>
      <c r="O105" s="108" t="s">
        <v>62</v>
      </c>
      <c r="P105" s="90" t="s">
        <v>62</v>
      </c>
      <c r="Q105" s="91"/>
      <c r="R105" s="115">
        <v>0</v>
      </c>
      <c r="S105" s="116">
        <v>0</v>
      </c>
      <c r="T105" s="108" t="e">
        <v>#DIV/0!</v>
      </c>
      <c r="U105" s="90" t="e">
        <v>#DIV/0!</v>
      </c>
      <c r="V105" s="92"/>
      <c r="W105" s="65"/>
    </row>
    <row r="106" spans="1:23" s="105" customFormat="1" ht="16.5" hidden="1" customHeight="1">
      <c r="A106" s="25">
        <v>0</v>
      </c>
      <c r="B106" s="25">
        <v>0</v>
      </c>
      <c r="C106" s="115">
        <v>0</v>
      </c>
      <c r="D106" s="116">
        <v>0</v>
      </c>
      <c r="E106" s="108" t="e">
        <v>#DIV/0!</v>
      </c>
      <c r="F106" s="90" t="e">
        <v>#DIV/0!</v>
      </c>
      <c r="G106" s="91"/>
      <c r="H106" s="115">
        <v>0</v>
      </c>
      <c r="I106" s="116">
        <v>0</v>
      </c>
      <c r="J106" s="108" t="e">
        <v>#DIV/0!</v>
      </c>
      <c r="K106" s="90" t="e">
        <v>#DIV/0!</v>
      </c>
      <c r="L106" s="91"/>
      <c r="M106" s="115" t="s">
        <v>62</v>
      </c>
      <c r="N106" s="116" t="s">
        <v>62</v>
      </c>
      <c r="O106" s="108" t="s">
        <v>62</v>
      </c>
      <c r="P106" s="90" t="s">
        <v>62</v>
      </c>
      <c r="Q106" s="91"/>
      <c r="R106" s="115">
        <v>0</v>
      </c>
      <c r="S106" s="116">
        <v>0</v>
      </c>
      <c r="T106" s="108" t="e">
        <v>#DIV/0!</v>
      </c>
      <c r="U106" s="90" t="e">
        <v>#DIV/0!</v>
      </c>
      <c r="V106" s="92"/>
      <c r="W106" s="65"/>
    </row>
    <row r="107" spans="1:23" s="105" customFormat="1" ht="16.5" hidden="1" customHeight="1">
      <c r="A107" s="25">
        <v>0</v>
      </c>
      <c r="B107" s="25">
        <v>0</v>
      </c>
      <c r="C107" s="115">
        <v>0</v>
      </c>
      <c r="D107" s="116">
        <v>0</v>
      </c>
      <c r="E107" s="108" t="e">
        <v>#DIV/0!</v>
      </c>
      <c r="F107" s="90" t="e">
        <v>#DIV/0!</v>
      </c>
      <c r="G107" s="91"/>
      <c r="H107" s="115">
        <v>0</v>
      </c>
      <c r="I107" s="116">
        <v>0</v>
      </c>
      <c r="J107" s="108" t="e">
        <v>#DIV/0!</v>
      </c>
      <c r="K107" s="90" t="e">
        <v>#DIV/0!</v>
      </c>
      <c r="L107" s="91"/>
      <c r="M107" s="115" t="s">
        <v>62</v>
      </c>
      <c r="N107" s="116" t="s">
        <v>62</v>
      </c>
      <c r="O107" s="108" t="s">
        <v>62</v>
      </c>
      <c r="P107" s="90" t="s">
        <v>62</v>
      </c>
      <c r="Q107" s="91"/>
      <c r="R107" s="115">
        <v>0</v>
      </c>
      <c r="S107" s="116">
        <v>0</v>
      </c>
      <c r="T107" s="108" t="e">
        <v>#DIV/0!</v>
      </c>
      <c r="U107" s="90" t="e">
        <v>#DIV/0!</v>
      </c>
      <c r="V107" s="92"/>
      <c r="W107" s="65"/>
    </row>
    <row r="108" spans="1:23" s="105" customFormat="1" ht="16.5" hidden="1" customHeight="1">
      <c r="A108" s="25">
        <v>0</v>
      </c>
      <c r="B108" s="25">
        <v>0</v>
      </c>
      <c r="C108" s="115">
        <v>0</v>
      </c>
      <c r="D108" s="116">
        <v>0</v>
      </c>
      <c r="E108" s="108" t="e">
        <v>#DIV/0!</v>
      </c>
      <c r="F108" s="90" t="e">
        <v>#DIV/0!</v>
      </c>
      <c r="G108" s="91"/>
      <c r="H108" s="115">
        <v>0</v>
      </c>
      <c r="I108" s="116">
        <v>0</v>
      </c>
      <c r="J108" s="108" t="e">
        <v>#DIV/0!</v>
      </c>
      <c r="K108" s="90" t="e">
        <v>#DIV/0!</v>
      </c>
      <c r="L108" s="91"/>
      <c r="M108" s="115" t="s">
        <v>62</v>
      </c>
      <c r="N108" s="116" t="s">
        <v>62</v>
      </c>
      <c r="O108" s="108" t="s">
        <v>62</v>
      </c>
      <c r="P108" s="90" t="s">
        <v>62</v>
      </c>
      <c r="Q108" s="91"/>
      <c r="R108" s="115">
        <v>0</v>
      </c>
      <c r="S108" s="116">
        <v>0</v>
      </c>
      <c r="T108" s="108" t="e">
        <v>#DIV/0!</v>
      </c>
      <c r="U108" s="90" t="e">
        <v>#DIV/0!</v>
      </c>
      <c r="V108" s="92"/>
      <c r="W108" s="65"/>
    </row>
    <row r="109" spans="1:23" s="105" customFormat="1" ht="16.5" hidden="1" customHeight="1">
      <c r="A109" s="25">
        <v>0</v>
      </c>
      <c r="B109" s="25">
        <v>0</v>
      </c>
      <c r="C109" s="115">
        <v>0</v>
      </c>
      <c r="D109" s="116">
        <v>0</v>
      </c>
      <c r="E109" s="108" t="e">
        <v>#DIV/0!</v>
      </c>
      <c r="F109" s="90" t="e">
        <v>#DIV/0!</v>
      </c>
      <c r="G109" s="91"/>
      <c r="H109" s="115">
        <v>0</v>
      </c>
      <c r="I109" s="116">
        <v>0</v>
      </c>
      <c r="J109" s="108" t="e">
        <v>#DIV/0!</v>
      </c>
      <c r="K109" s="90" t="e">
        <v>#DIV/0!</v>
      </c>
      <c r="L109" s="91"/>
      <c r="M109" s="115" t="s">
        <v>62</v>
      </c>
      <c r="N109" s="116" t="s">
        <v>62</v>
      </c>
      <c r="O109" s="108" t="s">
        <v>62</v>
      </c>
      <c r="P109" s="90" t="s">
        <v>62</v>
      </c>
      <c r="Q109" s="91"/>
      <c r="R109" s="115">
        <v>0</v>
      </c>
      <c r="S109" s="116">
        <v>0</v>
      </c>
      <c r="T109" s="108" t="e">
        <v>#DIV/0!</v>
      </c>
      <c r="U109" s="90" t="e">
        <v>#DIV/0!</v>
      </c>
      <c r="V109" s="92"/>
      <c r="W109" s="65"/>
    </row>
    <row r="110" spans="1:23" s="105" customFormat="1" ht="16.5" hidden="1" customHeight="1">
      <c r="A110" s="25">
        <v>0</v>
      </c>
      <c r="B110" s="25">
        <v>0</v>
      </c>
      <c r="C110" s="115">
        <v>0</v>
      </c>
      <c r="D110" s="116">
        <v>0</v>
      </c>
      <c r="E110" s="108" t="e">
        <v>#DIV/0!</v>
      </c>
      <c r="F110" s="90" t="e">
        <v>#DIV/0!</v>
      </c>
      <c r="G110" s="91"/>
      <c r="H110" s="115">
        <v>0</v>
      </c>
      <c r="I110" s="116">
        <v>0</v>
      </c>
      <c r="J110" s="108" t="e">
        <v>#DIV/0!</v>
      </c>
      <c r="K110" s="90" t="e">
        <v>#DIV/0!</v>
      </c>
      <c r="L110" s="91"/>
      <c r="M110" s="115" t="s">
        <v>62</v>
      </c>
      <c r="N110" s="116" t="s">
        <v>62</v>
      </c>
      <c r="O110" s="108" t="s">
        <v>62</v>
      </c>
      <c r="P110" s="90" t="s">
        <v>62</v>
      </c>
      <c r="Q110" s="91"/>
      <c r="R110" s="115">
        <v>0</v>
      </c>
      <c r="S110" s="116">
        <v>0</v>
      </c>
      <c r="T110" s="108" t="e">
        <v>#DIV/0!</v>
      </c>
      <c r="U110" s="90" t="e">
        <v>#DIV/0!</v>
      </c>
      <c r="V110" s="92"/>
      <c r="W110" s="65"/>
    </row>
    <row r="111" spans="1:23" s="105" customFormat="1" ht="16.5" hidden="1" customHeight="1">
      <c r="A111" s="25">
        <v>0</v>
      </c>
      <c r="B111" s="25">
        <v>0</v>
      </c>
      <c r="C111" s="115">
        <v>0</v>
      </c>
      <c r="D111" s="116">
        <v>0</v>
      </c>
      <c r="E111" s="108" t="e">
        <v>#DIV/0!</v>
      </c>
      <c r="F111" s="90" t="e">
        <v>#DIV/0!</v>
      </c>
      <c r="G111" s="91"/>
      <c r="H111" s="115">
        <v>0</v>
      </c>
      <c r="I111" s="116">
        <v>0</v>
      </c>
      <c r="J111" s="108" t="e">
        <v>#DIV/0!</v>
      </c>
      <c r="K111" s="90" t="e">
        <v>#DIV/0!</v>
      </c>
      <c r="L111" s="91"/>
      <c r="M111" s="115" t="s">
        <v>62</v>
      </c>
      <c r="N111" s="116" t="s">
        <v>62</v>
      </c>
      <c r="O111" s="108" t="s">
        <v>62</v>
      </c>
      <c r="P111" s="90" t="s">
        <v>62</v>
      </c>
      <c r="Q111" s="91"/>
      <c r="R111" s="115">
        <v>0</v>
      </c>
      <c r="S111" s="116">
        <v>0</v>
      </c>
      <c r="T111" s="108" t="e">
        <v>#DIV/0!</v>
      </c>
      <c r="U111" s="90" t="e">
        <v>#DIV/0!</v>
      </c>
      <c r="V111" s="92"/>
      <c r="W111" s="65"/>
    </row>
    <row r="112" spans="1:23" s="105" customFormat="1" ht="16.5" hidden="1" customHeight="1">
      <c r="A112" s="25">
        <v>0</v>
      </c>
      <c r="B112" s="25">
        <v>0</v>
      </c>
      <c r="C112" s="115">
        <v>0</v>
      </c>
      <c r="D112" s="116">
        <v>0</v>
      </c>
      <c r="E112" s="108" t="e">
        <v>#DIV/0!</v>
      </c>
      <c r="F112" s="90" t="e">
        <v>#DIV/0!</v>
      </c>
      <c r="G112" s="91"/>
      <c r="H112" s="115">
        <v>0</v>
      </c>
      <c r="I112" s="116">
        <v>0</v>
      </c>
      <c r="J112" s="108" t="e">
        <v>#DIV/0!</v>
      </c>
      <c r="K112" s="90" t="e">
        <v>#DIV/0!</v>
      </c>
      <c r="L112" s="91"/>
      <c r="M112" s="115" t="s">
        <v>62</v>
      </c>
      <c r="N112" s="116" t="s">
        <v>62</v>
      </c>
      <c r="O112" s="108" t="s">
        <v>62</v>
      </c>
      <c r="P112" s="90" t="s">
        <v>62</v>
      </c>
      <c r="Q112" s="91"/>
      <c r="R112" s="115">
        <v>0</v>
      </c>
      <c r="S112" s="116">
        <v>0</v>
      </c>
      <c r="T112" s="108" t="e">
        <v>#DIV/0!</v>
      </c>
      <c r="U112" s="90" t="e">
        <v>#DIV/0!</v>
      </c>
      <c r="V112" s="92"/>
      <c r="W112" s="65"/>
    </row>
    <row r="113" spans="1:23" s="105" customFormat="1" ht="16.5" hidden="1" customHeight="1">
      <c r="A113" s="25">
        <v>0</v>
      </c>
      <c r="B113" s="25">
        <v>0</v>
      </c>
      <c r="C113" s="115">
        <v>0</v>
      </c>
      <c r="D113" s="116">
        <v>0</v>
      </c>
      <c r="E113" s="108" t="e">
        <v>#DIV/0!</v>
      </c>
      <c r="F113" s="90" t="e">
        <v>#DIV/0!</v>
      </c>
      <c r="G113" s="91"/>
      <c r="H113" s="115">
        <v>0</v>
      </c>
      <c r="I113" s="116">
        <v>0</v>
      </c>
      <c r="J113" s="108" t="e">
        <v>#DIV/0!</v>
      </c>
      <c r="K113" s="90" t="e">
        <v>#DIV/0!</v>
      </c>
      <c r="L113" s="91"/>
      <c r="M113" s="115" t="s">
        <v>62</v>
      </c>
      <c r="N113" s="116" t="s">
        <v>62</v>
      </c>
      <c r="O113" s="108" t="s">
        <v>62</v>
      </c>
      <c r="P113" s="90" t="s">
        <v>62</v>
      </c>
      <c r="Q113" s="91"/>
      <c r="R113" s="115">
        <v>0</v>
      </c>
      <c r="S113" s="116">
        <v>0</v>
      </c>
      <c r="T113" s="108" t="e">
        <v>#DIV/0!</v>
      </c>
      <c r="U113" s="90" t="e">
        <v>#DIV/0!</v>
      </c>
      <c r="V113" s="92"/>
      <c r="W113" s="65"/>
    </row>
    <row r="114" spans="1:23" s="105" customFormat="1" ht="16.5" hidden="1" customHeight="1">
      <c r="A114" s="25">
        <v>0</v>
      </c>
      <c r="B114" s="25">
        <v>0</v>
      </c>
      <c r="C114" s="115">
        <v>0</v>
      </c>
      <c r="D114" s="116">
        <v>0</v>
      </c>
      <c r="E114" s="108" t="e">
        <v>#DIV/0!</v>
      </c>
      <c r="F114" s="90" t="e">
        <v>#DIV/0!</v>
      </c>
      <c r="G114" s="91"/>
      <c r="H114" s="115">
        <v>0</v>
      </c>
      <c r="I114" s="116">
        <v>0</v>
      </c>
      <c r="J114" s="108" t="e">
        <v>#DIV/0!</v>
      </c>
      <c r="K114" s="90" t="e">
        <v>#DIV/0!</v>
      </c>
      <c r="L114" s="91"/>
      <c r="M114" s="115" t="s">
        <v>62</v>
      </c>
      <c r="N114" s="116" t="s">
        <v>62</v>
      </c>
      <c r="O114" s="108" t="s">
        <v>62</v>
      </c>
      <c r="P114" s="90" t="s">
        <v>62</v>
      </c>
      <c r="Q114" s="91"/>
      <c r="R114" s="115">
        <v>0</v>
      </c>
      <c r="S114" s="116">
        <v>0</v>
      </c>
      <c r="T114" s="108" t="e">
        <v>#DIV/0!</v>
      </c>
      <c r="U114" s="90" t="e">
        <v>#DIV/0!</v>
      </c>
      <c r="V114" s="92"/>
      <c r="W114" s="65"/>
    </row>
    <row r="115" spans="1:23" s="105" customFormat="1" ht="16.5" hidden="1" customHeight="1">
      <c r="A115" s="25">
        <v>0</v>
      </c>
      <c r="B115" s="25">
        <v>0</v>
      </c>
      <c r="C115" s="115">
        <v>0</v>
      </c>
      <c r="D115" s="116">
        <v>0</v>
      </c>
      <c r="E115" s="108" t="e">
        <v>#DIV/0!</v>
      </c>
      <c r="F115" s="90" t="e">
        <v>#DIV/0!</v>
      </c>
      <c r="G115" s="91"/>
      <c r="H115" s="115">
        <v>0</v>
      </c>
      <c r="I115" s="116">
        <v>0</v>
      </c>
      <c r="J115" s="108" t="e">
        <v>#DIV/0!</v>
      </c>
      <c r="K115" s="90" t="e">
        <v>#DIV/0!</v>
      </c>
      <c r="L115" s="91"/>
      <c r="M115" s="115" t="s">
        <v>62</v>
      </c>
      <c r="N115" s="116" t="s">
        <v>62</v>
      </c>
      <c r="O115" s="108" t="s">
        <v>62</v>
      </c>
      <c r="P115" s="90" t="s">
        <v>62</v>
      </c>
      <c r="Q115" s="91"/>
      <c r="R115" s="115">
        <v>0</v>
      </c>
      <c r="S115" s="116">
        <v>0</v>
      </c>
      <c r="T115" s="108" t="e">
        <v>#DIV/0!</v>
      </c>
      <c r="U115" s="90" t="e">
        <v>#DIV/0!</v>
      </c>
      <c r="V115" s="92"/>
      <c r="W115" s="65"/>
    </row>
    <row r="116" spans="1:23" s="105" customFormat="1" ht="16.5" hidden="1" customHeight="1">
      <c r="A116" s="25">
        <v>0</v>
      </c>
      <c r="B116" s="25">
        <v>0</v>
      </c>
      <c r="C116" s="115">
        <v>0</v>
      </c>
      <c r="D116" s="116">
        <v>0</v>
      </c>
      <c r="E116" s="108" t="e">
        <v>#DIV/0!</v>
      </c>
      <c r="F116" s="90" t="e">
        <v>#DIV/0!</v>
      </c>
      <c r="G116" s="91"/>
      <c r="H116" s="115">
        <v>0</v>
      </c>
      <c r="I116" s="116">
        <v>0</v>
      </c>
      <c r="J116" s="108" t="e">
        <v>#DIV/0!</v>
      </c>
      <c r="K116" s="90" t="e">
        <v>#DIV/0!</v>
      </c>
      <c r="L116" s="91"/>
      <c r="M116" s="115" t="s">
        <v>62</v>
      </c>
      <c r="N116" s="116" t="s">
        <v>62</v>
      </c>
      <c r="O116" s="108" t="s">
        <v>62</v>
      </c>
      <c r="P116" s="90" t="s">
        <v>62</v>
      </c>
      <c r="Q116" s="91"/>
      <c r="R116" s="115">
        <v>0</v>
      </c>
      <c r="S116" s="116">
        <v>0</v>
      </c>
      <c r="T116" s="108" t="e">
        <v>#DIV/0!</v>
      </c>
      <c r="U116" s="90" t="e">
        <v>#DIV/0!</v>
      </c>
      <c r="V116" s="92"/>
      <c r="W116" s="65"/>
    </row>
    <row r="117" spans="1:23" s="105" customFormat="1" ht="16.5" hidden="1" customHeight="1">
      <c r="A117" s="25">
        <v>0</v>
      </c>
      <c r="B117" s="25">
        <v>0</v>
      </c>
      <c r="C117" s="115">
        <v>0</v>
      </c>
      <c r="D117" s="116">
        <v>0</v>
      </c>
      <c r="E117" s="108" t="e">
        <v>#DIV/0!</v>
      </c>
      <c r="F117" s="90" t="e">
        <v>#DIV/0!</v>
      </c>
      <c r="G117" s="91"/>
      <c r="H117" s="115">
        <v>0</v>
      </c>
      <c r="I117" s="116">
        <v>0</v>
      </c>
      <c r="J117" s="108" t="e">
        <v>#DIV/0!</v>
      </c>
      <c r="K117" s="90" t="e">
        <v>#DIV/0!</v>
      </c>
      <c r="L117" s="91"/>
      <c r="M117" s="115" t="s">
        <v>62</v>
      </c>
      <c r="N117" s="116" t="s">
        <v>62</v>
      </c>
      <c r="O117" s="108" t="s">
        <v>62</v>
      </c>
      <c r="P117" s="90" t="s">
        <v>62</v>
      </c>
      <c r="Q117" s="91"/>
      <c r="R117" s="115">
        <v>0</v>
      </c>
      <c r="S117" s="116">
        <v>0</v>
      </c>
      <c r="T117" s="108" t="e">
        <v>#DIV/0!</v>
      </c>
      <c r="U117" s="90" t="e">
        <v>#DIV/0!</v>
      </c>
      <c r="V117" s="92"/>
      <c r="W117" s="65"/>
    </row>
    <row r="118" spans="1:23" s="105" customFormat="1" ht="16.5" hidden="1" customHeight="1">
      <c r="A118" s="25">
        <v>0</v>
      </c>
      <c r="B118" s="25">
        <v>0</v>
      </c>
      <c r="C118" s="115">
        <v>0</v>
      </c>
      <c r="D118" s="116">
        <v>0</v>
      </c>
      <c r="E118" s="108" t="e">
        <v>#DIV/0!</v>
      </c>
      <c r="F118" s="90" t="e">
        <v>#DIV/0!</v>
      </c>
      <c r="G118" s="91"/>
      <c r="H118" s="115">
        <v>0</v>
      </c>
      <c r="I118" s="116">
        <v>0</v>
      </c>
      <c r="J118" s="108" t="e">
        <v>#DIV/0!</v>
      </c>
      <c r="K118" s="90" t="e">
        <v>#DIV/0!</v>
      </c>
      <c r="L118" s="91"/>
      <c r="M118" s="115" t="s">
        <v>62</v>
      </c>
      <c r="N118" s="116" t="s">
        <v>62</v>
      </c>
      <c r="O118" s="108" t="s">
        <v>62</v>
      </c>
      <c r="P118" s="90" t="s">
        <v>62</v>
      </c>
      <c r="Q118" s="91"/>
      <c r="R118" s="115">
        <v>0</v>
      </c>
      <c r="S118" s="116">
        <v>0</v>
      </c>
      <c r="T118" s="108" t="e">
        <v>#DIV/0!</v>
      </c>
      <c r="U118" s="90" t="e">
        <v>#DIV/0!</v>
      </c>
      <c r="V118" s="92"/>
      <c r="W118" s="65"/>
    </row>
    <row r="119" spans="1:23" s="105" customFormat="1" ht="16.5" hidden="1" customHeight="1">
      <c r="A119" s="25">
        <v>0</v>
      </c>
      <c r="B119" s="25">
        <v>0</v>
      </c>
      <c r="C119" s="115">
        <v>0</v>
      </c>
      <c r="D119" s="116">
        <v>0</v>
      </c>
      <c r="E119" s="108" t="e">
        <v>#DIV/0!</v>
      </c>
      <c r="F119" s="90" t="e">
        <v>#DIV/0!</v>
      </c>
      <c r="G119" s="91"/>
      <c r="H119" s="115">
        <v>0</v>
      </c>
      <c r="I119" s="116">
        <v>0</v>
      </c>
      <c r="J119" s="108" t="e">
        <v>#DIV/0!</v>
      </c>
      <c r="K119" s="90" t="e">
        <v>#DIV/0!</v>
      </c>
      <c r="L119" s="91"/>
      <c r="M119" s="115" t="s">
        <v>62</v>
      </c>
      <c r="N119" s="116" t="s">
        <v>62</v>
      </c>
      <c r="O119" s="108" t="s">
        <v>62</v>
      </c>
      <c r="P119" s="90" t="s">
        <v>62</v>
      </c>
      <c r="Q119" s="91"/>
      <c r="R119" s="115">
        <v>0</v>
      </c>
      <c r="S119" s="116">
        <v>0</v>
      </c>
      <c r="T119" s="108" t="e">
        <v>#DIV/0!</v>
      </c>
      <c r="U119" s="90" t="e">
        <v>#DIV/0!</v>
      </c>
      <c r="V119" s="92"/>
      <c r="W119" s="65"/>
    </row>
    <row r="120" spans="1:23" s="105" customFormat="1" ht="16.5" hidden="1" customHeight="1">
      <c r="A120" s="25">
        <v>0</v>
      </c>
      <c r="B120" s="25">
        <v>0</v>
      </c>
      <c r="C120" s="115">
        <v>0</v>
      </c>
      <c r="D120" s="116">
        <v>0</v>
      </c>
      <c r="E120" s="108" t="e">
        <v>#DIV/0!</v>
      </c>
      <c r="F120" s="90" t="e">
        <v>#DIV/0!</v>
      </c>
      <c r="G120" s="91"/>
      <c r="H120" s="115">
        <v>0</v>
      </c>
      <c r="I120" s="116">
        <v>0</v>
      </c>
      <c r="J120" s="108" t="e">
        <v>#DIV/0!</v>
      </c>
      <c r="K120" s="90" t="e">
        <v>#DIV/0!</v>
      </c>
      <c r="L120" s="91"/>
      <c r="M120" s="115" t="s">
        <v>62</v>
      </c>
      <c r="N120" s="116" t="s">
        <v>62</v>
      </c>
      <c r="O120" s="108" t="s">
        <v>62</v>
      </c>
      <c r="P120" s="90" t="s">
        <v>62</v>
      </c>
      <c r="Q120" s="91"/>
      <c r="R120" s="115">
        <v>0</v>
      </c>
      <c r="S120" s="116">
        <v>0</v>
      </c>
      <c r="T120" s="108" t="e">
        <v>#DIV/0!</v>
      </c>
      <c r="U120" s="90" t="e">
        <v>#DIV/0!</v>
      </c>
      <c r="V120" s="92"/>
      <c r="W120" s="65"/>
    </row>
    <row r="121" spans="1:23" s="105" customFormat="1" ht="16.5" hidden="1" customHeight="1">
      <c r="A121" s="25">
        <v>0</v>
      </c>
      <c r="B121" s="25">
        <v>0</v>
      </c>
      <c r="C121" s="115">
        <v>0</v>
      </c>
      <c r="D121" s="116">
        <v>0</v>
      </c>
      <c r="E121" s="108" t="e">
        <v>#DIV/0!</v>
      </c>
      <c r="F121" s="90" t="e">
        <v>#DIV/0!</v>
      </c>
      <c r="G121" s="91"/>
      <c r="H121" s="115">
        <v>0</v>
      </c>
      <c r="I121" s="116">
        <v>0</v>
      </c>
      <c r="J121" s="108" t="e">
        <v>#DIV/0!</v>
      </c>
      <c r="K121" s="90" t="e">
        <v>#DIV/0!</v>
      </c>
      <c r="L121" s="91"/>
      <c r="M121" s="115" t="s">
        <v>62</v>
      </c>
      <c r="N121" s="116" t="s">
        <v>62</v>
      </c>
      <c r="O121" s="108" t="s">
        <v>62</v>
      </c>
      <c r="P121" s="90" t="s">
        <v>62</v>
      </c>
      <c r="Q121" s="91"/>
      <c r="R121" s="115">
        <v>0</v>
      </c>
      <c r="S121" s="116">
        <v>0</v>
      </c>
      <c r="T121" s="108" t="e">
        <v>#DIV/0!</v>
      </c>
      <c r="U121" s="90" t="e">
        <v>#DIV/0!</v>
      </c>
      <c r="V121" s="92"/>
      <c r="W121" s="65"/>
    </row>
    <row r="122" spans="1:23" s="105" customFormat="1" ht="16.5" hidden="1" customHeight="1">
      <c r="A122" s="25">
        <v>0</v>
      </c>
      <c r="B122" s="25">
        <v>0</v>
      </c>
      <c r="C122" s="115">
        <v>0</v>
      </c>
      <c r="D122" s="116">
        <v>0</v>
      </c>
      <c r="E122" s="108" t="e">
        <v>#DIV/0!</v>
      </c>
      <c r="F122" s="90" t="e">
        <v>#DIV/0!</v>
      </c>
      <c r="G122" s="91"/>
      <c r="H122" s="115">
        <v>0</v>
      </c>
      <c r="I122" s="116">
        <v>0</v>
      </c>
      <c r="J122" s="108" t="e">
        <v>#DIV/0!</v>
      </c>
      <c r="K122" s="90" t="e">
        <v>#DIV/0!</v>
      </c>
      <c r="L122" s="91"/>
      <c r="M122" s="115" t="s">
        <v>62</v>
      </c>
      <c r="N122" s="116" t="s">
        <v>62</v>
      </c>
      <c r="O122" s="108" t="s">
        <v>62</v>
      </c>
      <c r="P122" s="90" t="s">
        <v>62</v>
      </c>
      <c r="Q122" s="91"/>
      <c r="R122" s="115">
        <v>0</v>
      </c>
      <c r="S122" s="116">
        <v>0</v>
      </c>
      <c r="T122" s="108" t="e">
        <v>#DIV/0!</v>
      </c>
      <c r="U122" s="90" t="e">
        <v>#DIV/0!</v>
      </c>
      <c r="V122" s="92"/>
      <c r="W122" s="65"/>
    </row>
    <row r="123" spans="1:23" s="105" customFormat="1" ht="16.5" hidden="1" customHeight="1">
      <c r="A123" s="25">
        <v>0</v>
      </c>
      <c r="B123" s="25">
        <v>0</v>
      </c>
      <c r="C123" s="115">
        <v>0</v>
      </c>
      <c r="D123" s="116">
        <v>0</v>
      </c>
      <c r="E123" s="108" t="e">
        <v>#DIV/0!</v>
      </c>
      <c r="F123" s="90" t="e">
        <v>#DIV/0!</v>
      </c>
      <c r="G123" s="91"/>
      <c r="H123" s="115">
        <v>0</v>
      </c>
      <c r="I123" s="116">
        <v>0</v>
      </c>
      <c r="J123" s="108" t="e">
        <v>#DIV/0!</v>
      </c>
      <c r="K123" s="90" t="e">
        <v>#DIV/0!</v>
      </c>
      <c r="L123" s="91"/>
      <c r="M123" s="115" t="s">
        <v>62</v>
      </c>
      <c r="N123" s="116" t="s">
        <v>62</v>
      </c>
      <c r="O123" s="108" t="s">
        <v>62</v>
      </c>
      <c r="P123" s="90" t="s">
        <v>62</v>
      </c>
      <c r="Q123" s="91"/>
      <c r="R123" s="115">
        <v>0</v>
      </c>
      <c r="S123" s="116">
        <v>0</v>
      </c>
      <c r="T123" s="108" t="e">
        <v>#DIV/0!</v>
      </c>
      <c r="U123" s="90" t="e">
        <v>#DIV/0!</v>
      </c>
      <c r="V123" s="92"/>
      <c r="W123" s="65"/>
    </row>
    <row r="124" spans="1:23" s="105" customFormat="1" ht="16.5" hidden="1" customHeight="1">
      <c r="A124" s="25">
        <v>0</v>
      </c>
      <c r="B124" s="25">
        <v>0</v>
      </c>
      <c r="C124" s="115">
        <v>0</v>
      </c>
      <c r="D124" s="116">
        <v>0</v>
      </c>
      <c r="E124" s="108" t="e">
        <v>#DIV/0!</v>
      </c>
      <c r="F124" s="90" t="e">
        <v>#DIV/0!</v>
      </c>
      <c r="G124" s="91"/>
      <c r="H124" s="115">
        <v>0</v>
      </c>
      <c r="I124" s="116">
        <v>0</v>
      </c>
      <c r="J124" s="108" t="e">
        <v>#DIV/0!</v>
      </c>
      <c r="K124" s="90" t="e">
        <v>#DIV/0!</v>
      </c>
      <c r="L124" s="91"/>
      <c r="M124" s="115" t="s">
        <v>62</v>
      </c>
      <c r="N124" s="116" t="s">
        <v>62</v>
      </c>
      <c r="O124" s="108" t="s">
        <v>62</v>
      </c>
      <c r="P124" s="90" t="s">
        <v>62</v>
      </c>
      <c r="Q124" s="91"/>
      <c r="R124" s="115">
        <v>0</v>
      </c>
      <c r="S124" s="116">
        <v>0</v>
      </c>
      <c r="T124" s="108" t="e">
        <v>#DIV/0!</v>
      </c>
      <c r="U124" s="90" t="e">
        <v>#DIV/0!</v>
      </c>
      <c r="V124" s="92"/>
      <c r="W124" s="65"/>
    </row>
    <row r="125" spans="1:23" s="105" customFormat="1" ht="16.5" hidden="1" customHeight="1">
      <c r="A125" s="25">
        <v>0</v>
      </c>
      <c r="B125" s="25">
        <v>0</v>
      </c>
      <c r="C125" s="115">
        <v>0</v>
      </c>
      <c r="D125" s="116">
        <v>0</v>
      </c>
      <c r="E125" s="108" t="e">
        <v>#DIV/0!</v>
      </c>
      <c r="F125" s="90" t="e">
        <v>#DIV/0!</v>
      </c>
      <c r="G125" s="91"/>
      <c r="H125" s="115">
        <v>0</v>
      </c>
      <c r="I125" s="116">
        <v>0</v>
      </c>
      <c r="J125" s="108" t="e">
        <v>#DIV/0!</v>
      </c>
      <c r="K125" s="90" t="e">
        <v>#DIV/0!</v>
      </c>
      <c r="L125" s="91"/>
      <c r="M125" s="115" t="s">
        <v>62</v>
      </c>
      <c r="N125" s="116" t="s">
        <v>62</v>
      </c>
      <c r="O125" s="108" t="s">
        <v>62</v>
      </c>
      <c r="P125" s="90" t="s">
        <v>62</v>
      </c>
      <c r="Q125" s="91"/>
      <c r="R125" s="115">
        <v>0</v>
      </c>
      <c r="S125" s="116">
        <v>0</v>
      </c>
      <c r="T125" s="108" t="e">
        <v>#DIV/0!</v>
      </c>
      <c r="U125" s="90" t="e">
        <v>#DIV/0!</v>
      </c>
      <c r="V125" s="92"/>
      <c r="W125" s="65"/>
    </row>
    <row r="126" spans="1:23" s="105" customFormat="1" ht="16.5" hidden="1" customHeight="1">
      <c r="A126" s="25">
        <v>0</v>
      </c>
      <c r="B126" s="25">
        <v>0</v>
      </c>
      <c r="C126" s="115">
        <v>0</v>
      </c>
      <c r="D126" s="116">
        <v>0</v>
      </c>
      <c r="E126" s="108" t="e">
        <v>#DIV/0!</v>
      </c>
      <c r="F126" s="90" t="e">
        <v>#DIV/0!</v>
      </c>
      <c r="G126" s="91"/>
      <c r="H126" s="115">
        <v>0</v>
      </c>
      <c r="I126" s="116">
        <v>0</v>
      </c>
      <c r="J126" s="108" t="e">
        <v>#DIV/0!</v>
      </c>
      <c r="K126" s="90" t="e">
        <v>#DIV/0!</v>
      </c>
      <c r="L126" s="91"/>
      <c r="M126" s="115" t="s">
        <v>62</v>
      </c>
      <c r="N126" s="116" t="s">
        <v>62</v>
      </c>
      <c r="O126" s="108" t="s">
        <v>62</v>
      </c>
      <c r="P126" s="90" t="s">
        <v>62</v>
      </c>
      <c r="Q126" s="91"/>
      <c r="R126" s="115">
        <v>0</v>
      </c>
      <c r="S126" s="116">
        <v>0</v>
      </c>
      <c r="T126" s="108" t="e">
        <v>#DIV/0!</v>
      </c>
      <c r="U126" s="90" t="e">
        <v>#DIV/0!</v>
      </c>
      <c r="V126" s="92"/>
      <c r="W126" s="65"/>
    </row>
    <row r="127" spans="1:23" s="105" customFormat="1" ht="16.5" hidden="1" customHeight="1">
      <c r="A127" s="25">
        <v>0</v>
      </c>
      <c r="B127" s="25">
        <v>0</v>
      </c>
      <c r="C127" s="115">
        <v>0</v>
      </c>
      <c r="D127" s="116">
        <v>0</v>
      </c>
      <c r="E127" s="108" t="e">
        <v>#DIV/0!</v>
      </c>
      <c r="F127" s="90" t="e">
        <v>#DIV/0!</v>
      </c>
      <c r="G127" s="91"/>
      <c r="H127" s="115">
        <v>0</v>
      </c>
      <c r="I127" s="116">
        <v>0</v>
      </c>
      <c r="J127" s="108" t="e">
        <v>#DIV/0!</v>
      </c>
      <c r="K127" s="90" t="e">
        <v>#DIV/0!</v>
      </c>
      <c r="L127" s="91"/>
      <c r="M127" s="115" t="s">
        <v>62</v>
      </c>
      <c r="N127" s="116" t="s">
        <v>62</v>
      </c>
      <c r="O127" s="108" t="s">
        <v>62</v>
      </c>
      <c r="P127" s="90" t="s">
        <v>62</v>
      </c>
      <c r="Q127" s="91"/>
      <c r="R127" s="115">
        <v>0</v>
      </c>
      <c r="S127" s="116">
        <v>0</v>
      </c>
      <c r="T127" s="108" t="e">
        <v>#DIV/0!</v>
      </c>
      <c r="U127" s="90" t="e">
        <v>#DIV/0!</v>
      </c>
      <c r="V127" s="92"/>
      <c r="W127" s="65"/>
    </row>
    <row r="128" spans="1:23" s="105" customFormat="1" ht="16.5" hidden="1" customHeight="1">
      <c r="A128" s="25">
        <v>0</v>
      </c>
      <c r="B128" s="25">
        <v>0</v>
      </c>
      <c r="C128" s="115">
        <v>0</v>
      </c>
      <c r="D128" s="116">
        <v>0</v>
      </c>
      <c r="E128" s="108" t="e">
        <v>#DIV/0!</v>
      </c>
      <c r="F128" s="90" t="e">
        <v>#DIV/0!</v>
      </c>
      <c r="G128" s="91"/>
      <c r="H128" s="115">
        <v>0</v>
      </c>
      <c r="I128" s="116">
        <v>0</v>
      </c>
      <c r="J128" s="108" t="e">
        <v>#DIV/0!</v>
      </c>
      <c r="K128" s="90" t="e">
        <v>#DIV/0!</v>
      </c>
      <c r="L128" s="91"/>
      <c r="M128" s="115" t="s">
        <v>62</v>
      </c>
      <c r="N128" s="116" t="s">
        <v>62</v>
      </c>
      <c r="O128" s="108" t="s">
        <v>62</v>
      </c>
      <c r="P128" s="90" t="s">
        <v>62</v>
      </c>
      <c r="Q128" s="91"/>
      <c r="R128" s="115">
        <v>0</v>
      </c>
      <c r="S128" s="116">
        <v>0</v>
      </c>
      <c r="T128" s="108" t="e">
        <v>#DIV/0!</v>
      </c>
      <c r="U128" s="90" t="e">
        <v>#DIV/0!</v>
      </c>
      <c r="V128" s="92"/>
      <c r="W128" s="65"/>
    </row>
    <row r="129" spans="1:23" s="105" customFormat="1" ht="16.5" hidden="1" customHeight="1">
      <c r="A129" s="25">
        <v>0</v>
      </c>
      <c r="B129" s="25">
        <v>0</v>
      </c>
      <c r="C129" s="115">
        <v>0</v>
      </c>
      <c r="D129" s="116">
        <v>0</v>
      </c>
      <c r="E129" s="108" t="e">
        <v>#DIV/0!</v>
      </c>
      <c r="F129" s="90" t="e">
        <v>#DIV/0!</v>
      </c>
      <c r="G129" s="91"/>
      <c r="H129" s="115">
        <v>0</v>
      </c>
      <c r="I129" s="116">
        <v>0</v>
      </c>
      <c r="J129" s="108" t="e">
        <v>#DIV/0!</v>
      </c>
      <c r="K129" s="90" t="e">
        <v>#DIV/0!</v>
      </c>
      <c r="L129" s="91"/>
      <c r="M129" s="115" t="s">
        <v>62</v>
      </c>
      <c r="N129" s="116" t="s">
        <v>62</v>
      </c>
      <c r="O129" s="108" t="s">
        <v>62</v>
      </c>
      <c r="P129" s="90" t="s">
        <v>62</v>
      </c>
      <c r="Q129" s="91"/>
      <c r="R129" s="115">
        <v>0</v>
      </c>
      <c r="S129" s="116">
        <v>0</v>
      </c>
      <c r="T129" s="108" t="e">
        <v>#DIV/0!</v>
      </c>
      <c r="U129" s="90" t="e">
        <v>#DIV/0!</v>
      </c>
      <c r="V129" s="92"/>
      <c r="W129" s="65"/>
    </row>
    <row r="130" spans="1:23" s="105" customFormat="1" ht="16.5" hidden="1" customHeight="1">
      <c r="A130" s="25">
        <v>0</v>
      </c>
      <c r="B130" s="25">
        <v>0</v>
      </c>
      <c r="C130" s="115">
        <v>0</v>
      </c>
      <c r="D130" s="116">
        <v>0</v>
      </c>
      <c r="E130" s="108" t="e">
        <v>#DIV/0!</v>
      </c>
      <c r="F130" s="90" t="e">
        <v>#DIV/0!</v>
      </c>
      <c r="G130" s="91"/>
      <c r="H130" s="115">
        <v>0</v>
      </c>
      <c r="I130" s="116">
        <v>0</v>
      </c>
      <c r="J130" s="108" t="e">
        <v>#DIV/0!</v>
      </c>
      <c r="K130" s="90" t="e">
        <v>#DIV/0!</v>
      </c>
      <c r="L130" s="91"/>
      <c r="M130" s="115" t="s">
        <v>62</v>
      </c>
      <c r="N130" s="116" t="s">
        <v>62</v>
      </c>
      <c r="O130" s="108" t="s">
        <v>62</v>
      </c>
      <c r="P130" s="90" t="s">
        <v>62</v>
      </c>
      <c r="Q130" s="91"/>
      <c r="R130" s="115">
        <v>0</v>
      </c>
      <c r="S130" s="116">
        <v>0</v>
      </c>
      <c r="T130" s="108" t="e">
        <v>#DIV/0!</v>
      </c>
      <c r="U130" s="90" t="e">
        <v>#DIV/0!</v>
      </c>
      <c r="V130" s="92"/>
      <c r="W130" s="65"/>
    </row>
    <row r="131" spans="1:23" s="105" customFormat="1" ht="16.5" hidden="1" customHeight="1">
      <c r="A131" s="25">
        <v>0</v>
      </c>
      <c r="B131" s="25">
        <v>0</v>
      </c>
      <c r="C131" s="115">
        <v>0</v>
      </c>
      <c r="D131" s="116">
        <v>0</v>
      </c>
      <c r="E131" s="108" t="e">
        <v>#DIV/0!</v>
      </c>
      <c r="F131" s="90" t="e">
        <v>#DIV/0!</v>
      </c>
      <c r="G131" s="91"/>
      <c r="H131" s="115">
        <v>0</v>
      </c>
      <c r="I131" s="116">
        <v>0</v>
      </c>
      <c r="J131" s="108" t="e">
        <v>#DIV/0!</v>
      </c>
      <c r="K131" s="90" t="e">
        <v>#DIV/0!</v>
      </c>
      <c r="L131" s="91"/>
      <c r="M131" s="115" t="s">
        <v>62</v>
      </c>
      <c r="N131" s="116" t="s">
        <v>62</v>
      </c>
      <c r="O131" s="108" t="s">
        <v>62</v>
      </c>
      <c r="P131" s="90" t="s">
        <v>62</v>
      </c>
      <c r="Q131" s="91"/>
      <c r="R131" s="115">
        <v>0</v>
      </c>
      <c r="S131" s="116">
        <v>0</v>
      </c>
      <c r="T131" s="108" t="e">
        <v>#DIV/0!</v>
      </c>
      <c r="U131" s="90" t="e">
        <v>#DIV/0!</v>
      </c>
      <c r="V131" s="92"/>
      <c r="W131" s="65"/>
    </row>
    <row r="132" spans="1:23" s="105" customFormat="1" ht="16.5" hidden="1" customHeight="1">
      <c r="A132" s="25">
        <v>0</v>
      </c>
      <c r="B132" s="25">
        <v>0</v>
      </c>
      <c r="C132" s="115">
        <v>0</v>
      </c>
      <c r="D132" s="116">
        <v>0</v>
      </c>
      <c r="E132" s="108" t="e">
        <v>#DIV/0!</v>
      </c>
      <c r="F132" s="90" t="e">
        <v>#DIV/0!</v>
      </c>
      <c r="G132" s="91"/>
      <c r="H132" s="115">
        <v>0</v>
      </c>
      <c r="I132" s="116">
        <v>0</v>
      </c>
      <c r="J132" s="108" t="e">
        <v>#DIV/0!</v>
      </c>
      <c r="K132" s="90" t="e">
        <v>#DIV/0!</v>
      </c>
      <c r="L132" s="91"/>
      <c r="M132" s="115" t="s">
        <v>62</v>
      </c>
      <c r="N132" s="116" t="s">
        <v>62</v>
      </c>
      <c r="O132" s="108" t="s">
        <v>62</v>
      </c>
      <c r="P132" s="90" t="s">
        <v>62</v>
      </c>
      <c r="Q132" s="91"/>
      <c r="R132" s="115">
        <v>0</v>
      </c>
      <c r="S132" s="116">
        <v>0</v>
      </c>
      <c r="T132" s="108" t="e">
        <v>#DIV/0!</v>
      </c>
      <c r="U132" s="90" t="e">
        <v>#DIV/0!</v>
      </c>
      <c r="V132" s="92"/>
      <c r="W132" s="65"/>
    </row>
    <row r="133" spans="1:23" s="105" customFormat="1" ht="16.5" hidden="1" customHeight="1">
      <c r="A133" s="25">
        <v>0</v>
      </c>
      <c r="B133" s="25">
        <v>0</v>
      </c>
      <c r="C133" s="115">
        <v>0</v>
      </c>
      <c r="D133" s="116">
        <v>0</v>
      </c>
      <c r="E133" s="108" t="e">
        <v>#DIV/0!</v>
      </c>
      <c r="F133" s="90" t="e">
        <v>#DIV/0!</v>
      </c>
      <c r="G133" s="91"/>
      <c r="H133" s="115">
        <v>0</v>
      </c>
      <c r="I133" s="116">
        <v>0</v>
      </c>
      <c r="J133" s="108" t="e">
        <v>#DIV/0!</v>
      </c>
      <c r="K133" s="90" t="e">
        <v>#DIV/0!</v>
      </c>
      <c r="L133" s="91"/>
      <c r="M133" s="115" t="s">
        <v>62</v>
      </c>
      <c r="N133" s="116" t="s">
        <v>62</v>
      </c>
      <c r="O133" s="108" t="s">
        <v>62</v>
      </c>
      <c r="P133" s="90" t="s">
        <v>62</v>
      </c>
      <c r="Q133" s="91"/>
      <c r="R133" s="115">
        <v>0</v>
      </c>
      <c r="S133" s="116">
        <v>0</v>
      </c>
      <c r="T133" s="108" t="e">
        <v>#DIV/0!</v>
      </c>
      <c r="U133" s="90" t="e">
        <v>#DIV/0!</v>
      </c>
      <c r="V133" s="92"/>
      <c r="W133" s="65"/>
    </row>
    <row r="134" spans="1:23" s="105" customFormat="1" ht="16.5" hidden="1" customHeight="1">
      <c r="A134" s="25">
        <v>0</v>
      </c>
      <c r="B134" s="25">
        <v>0</v>
      </c>
      <c r="C134" s="115">
        <v>0</v>
      </c>
      <c r="D134" s="116">
        <v>0</v>
      </c>
      <c r="E134" s="108" t="e">
        <v>#DIV/0!</v>
      </c>
      <c r="F134" s="90" t="e">
        <v>#DIV/0!</v>
      </c>
      <c r="G134" s="91"/>
      <c r="H134" s="115">
        <v>0</v>
      </c>
      <c r="I134" s="116">
        <v>0</v>
      </c>
      <c r="J134" s="108" t="e">
        <v>#DIV/0!</v>
      </c>
      <c r="K134" s="90" t="e">
        <v>#DIV/0!</v>
      </c>
      <c r="L134" s="91"/>
      <c r="M134" s="115" t="s">
        <v>62</v>
      </c>
      <c r="N134" s="116" t="s">
        <v>62</v>
      </c>
      <c r="O134" s="108" t="s">
        <v>62</v>
      </c>
      <c r="P134" s="90" t="s">
        <v>62</v>
      </c>
      <c r="Q134" s="91"/>
      <c r="R134" s="115">
        <v>0</v>
      </c>
      <c r="S134" s="116">
        <v>0</v>
      </c>
      <c r="T134" s="108" t="e">
        <v>#DIV/0!</v>
      </c>
      <c r="U134" s="90" t="e">
        <v>#DIV/0!</v>
      </c>
      <c r="V134" s="92"/>
      <c r="W134" s="65"/>
    </row>
    <row r="135" spans="1:23" s="105" customFormat="1" ht="16.5" hidden="1" customHeight="1">
      <c r="A135" s="25">
        <v>0</v>
      </c>
      <c r="B135" s="25">
        <v>0</v>
      </c>
      <c r="C135" s="115">
        <v>0</v>
      </c>
      <c r="D135" s="116">
        <v>0</v>
      </c>
      <c r="E135" s="108" t="e">
        <v>#DIV/0!</v>
      </c>
      <c r="F135" s="90" t="e">
        <v>#DIV/0!</v>
      </c>
      <c r="G135" s="91"/>
      <c r="H135" s="115">
        <v>0</v>
      </c>
      <c r="I135" s="116">
        <v>0</v>
      </c>
      <c r="J135" s="108" t="e">
        <v>#DIV/0!</v>
      </c>
      <c r="K135" s="90" t="e">
        <v>#DIV/0!</v>
      </c>
      <c r="L135" s="91"/>
      <c r="M135" s="115" t="s">
        <v>62</v>
      </c>
      <c r="N135" s="116" t="s">
        <v>62</v>
      </c>
      <c r="O135" s="108" t="s">
        <v>62</v>
      </c>
      <c r="P135" s="90" t="s">
        <v>62</v>
      </c>
      <c r="Q135" s="91"/>
      <c r="R135" s="115">
        <v>0</v>
      </c>
      <c r="S135" s="116">
        <v>0</v>
      </c>
      <c r="T135" s="108" t="e">
        <v>#DIV/0!</v>
      </c>
      <c r="U135" s="90" t="e">
        <v>#DIV/0!</v>
      </c>
      <c r="V135" s="92"/>
      <c r="W135" s="65"/>
    </row>
    <row r="136" spans="1:23" s="105" customFormat="1" ht="16.5" hidden="1" customHeight="1">
      <c r="A136" s="25">
        <v>0</v>
      </c>
      <c r="B136" s="25">
        <v>0</v>
      </c>
      <c r="C136" s="115">
        <v>0</v>
      </c>
      <c r="D136" s="116">
        <v>0</v>
      </c>
      <c r="E136" s="108" t="e">
        <v>#DIV/0!</v>
      </c>
      <c r="F136" s="90" t="e">
        <v>#DIV/0!</v>
      </c>
      <c r="G136" s="91"/>
      <c r="H136" s="115">
        <v>0</v>
      </c>
      <c r="I136" s="116">
        <v>0</v>
      </c>
      <c r="J136" s="108" t="e">
        <v>#DIV/0!</v>
      </c>
      <c r="K136" s="90" t="e">
        <v>#DIV/0!</v>
      </c>
      <c r="L136" s="91"/>
      <c r="M136" s="115" t="s">
        <v>62</v>
      </c>
      <c r="N136" s="116" t="s">
        <v>62</v>
      </c>
      <c r="O136" s="108" t="s">
        <v>62</v>
      </c>
      <c r="P136" s="90" t="s">
        <v>62</v>
      </c>
      <c r="Q136" s="91"/>
      <c r="R136" s="115">
        <v>0</v>
      </c>
      <c r="S136" s="116">
        <v>0</v>
      </c>
      <c r="T136" s="108" t="e">
        <v>#DIV/0!</v>
      </c>
      <c r="U136" s="90" t="e">
        <v>#DIV/0!</v>
      </c>
      <c r="V136" s="92"/>
      <c r="W136" s="65"/>
    </row>
    <row r="137" spans="1:23" s="105" customFormat="1" ht="16.5" hidden="1" customHeight="1">
      <c r="A137" s="25">
        <v>0</v>
      </c>
      <c r="B137" s="25">
        <v>0</v>
      </c>
      <c r="C137" s="115">
        <v>0</v>
      </c>
      <c r="D137" s="116">
        <v>0</v>
      </c>
      <c r="E137" s="108" t="e">
        <v>#DIV/0!</v>
      </c>
      <c r="F137" s="90" t="e">
        <v>#DIV/0!</v>
      </c>
      <c r="G137" s="91"/>
      <c r="H137" s="115">
        <v>0</v>
      </c>
      <c r="I137" s="116">
        <v>0</v>
      </c>
      <c r="J137" s="108" t="e">
        <v>#DIV/0!</v>
      </c>
      <c r="K137" s="90" t="e">
        <v>#DIV/0!</v>
      </c>
      <c r="L137" s="91"/>
      <c r="M137" s="115" t="s">
        <v>62</v>
      </c>
      <c r="N137" s="116" t="s">
        <v>62</v>
      </c>
      <c r="O137" s="108" t="s">
        <v>62</v>
      </c>
      <c r="P137" s="90" t="s">
        <v>62</v>
      </c>
      <c r="Q137" s="91"/>
      <c r="R137" s="115">
        <v>0</v>
      </c>
      <c r="S137" s="116">
        <v>0</v>
      </c>
      <c r="T137" s="108" t="e">
        <v>#DIV/0!</v>
      </c>
      <c r="U137" s="90" t="e">
        <v>#DIV/0!</v>
      </c>
      <c r="V137" s="92"/>
      <c r="W137" s="65"/>
    </row>
    <row r="138" spans="1:23" s="105" customFormat="1" ht="16.5" hidden="1" customHeight="1">
      <c r="A138" s="25">
        <v>0</v>
      </c>
      <c r="B138" s="25">
        <v>0</v>
      </c>
      <c r="C138" s="115">
        <v>0</v>
      </c>
      <c r="D138" s="116">
        <v>0</v>
      </c>
      <c r="E138" s="108" t="e">
        <v>#DIV/0!</v>
      </c>
      <c r="F138" s="90" t="e">
        <v>#DIV/0!</v>
      </c>
      <c r="G138" s="91"/>
      <c r="H138" s="115">
        <v>0</v>
      </c>
      <c r="I138" s="116">
        <v>0</v>
      </c>
      <c r="J138" s="108" t="e">
        <v>#DIV/0!</v>
      </c>
      <c r="K138" s="90" t="e">
        <v>#DIV/0!</v>
      </c>
      <c r="L138" s="91"/>
      <c r="M138" s="115" t="s">
        <v>62</v>
      </c>
      <c r="N138" s="116" t="s">
        <v>62</v>
      </c>
      <c r="O138" s="108" t="s">
        <v>62</v>
      </c>
      <c r="P138" s="90" t="s">
        <v>62</v>
      </c>
      <c r="Q138" s="91"/>
      <c r="R138" s="115">
        <v>0</v>
      </c>
      <c r="S138" s="116">
        <v>0</v>
      </c>
      <c r="T138" s="108" t="e">
        <v>#DIV/0!</v>
      </c>
      <c r="U138" s="90" t="e">
        <v>#DIV/0!</v>
      </c>
      <c r="V138" s="92"/>
      <c r="W138" s="65"/>
    </row>
    <row r="139" spans="1:23" s="105" customFormat="1" ht="16.5" hidden="1" customHeight="1">
      <c r="A139" s="25">
        <v>0</v>
      </c>
      <c r="B139" s="25">
        <v>0</v>
      </c>
      <c r="C139" s="115">
        <v>0</v>
      </c>
      <c r="D139" s="116">
        <v>0</v>
      </c>
      <c r="E139" s="108" t="e">
        <v>#DIV/0!</v>
      </c>
      <c r="F139" s="90" t="e">
        <v>#DIV/0!</v>
      </c>
      <c r="G139" s="91"/>
      <c r="H139" s="115">
        <v>0</v>
      </c>
      <c r="I139" s="116">
        <v>0</v>
      </c>
      <c r="J139" s="108" t="e">
        <v>#DIV/0!</v>
      </c>
      <c r="K139" s="90" t="e">
        <v>#DIV/0!</v>
      </c>
      <c r="L139" s="91"/>
      <c r="M139" s="115" t="s">
        <v>62</v>
      </c>
      <c r="N139" s="116" t="s">
        <v>62</v>
      </c>
      <c r="O139" s="108" t="s">
        <v>62</v>
      </c>
      <c r="P139" s="90" t="s">
        <v>62</v>
      </c>
      <c r="Q139" s="91"/>
      <c r="R139" s="115">
        <v>0</v>
      </c>
      <c r="S139" s="116">
        <v>0</v>
      </c>
      <c r="T139" s="108" t="e">
        <v>#DIV/0!</v>
      </c>
      <c r="U139" s="90" t="e">
        <v>#DIV/0!</v>
      </c>
      <c r="V139" s="92"/>
      <c r="W139" s="65"/>
    </row>
    <row r="140" spans="1:23" s="105" customFormat="1" ht="16.5" hidden="1" customHeight="1">
      <c r="A140" s="25">
        <v>0</v>
      </c>
      <c r="B140" s="25">
        <v>0</v>
      </c>
      <c r="C140" s="115">
        <v>0</v>
      </c>
      <c r="D140" s="116">
        <v>0</v>
      </c>
      <c r="E140" s="108" t="e">
        <v>#DIV/0!</v>
      </c>
      <c r="F140" s="90" t="e">
        <v>#DIV/0!</v>
      </c>
      <c r="G140" s="91"/>
      <c r="H140" s="115">
        <v>0</v>
      </c>
      <c r="I140" s="116">
        <v>0</v>
      </c>
      <c r="J140" s="108" t="e">
        <v>#DIV/0!</v>
      </c>
      <c r="K140" s="90" t="e">
        <v>#DIV/0!</v>
      </c>
      <c r="L140" s="91"/>
      <c r="M140" s="115" t="s">
        <v>62</v>
      </c>
      <c r="N140" s="116" t="s">
        <v>62</v>
      </c>
      <c r="O140" s="108" t="s">
        <v>62</v>
      </c>
      <c r="P140" s="90" t="s">
        <v>62</v>
      </c>
      <c r="Q140" s="91"/>
      <c r="R140" s="115">
        <v>0</v>
      </c>
      <c r="S140" s="116">
        <v>0</v>
      </c>
      <c r="T140" s="108" t="e">
        <v>#DIV/0!</v>
      </c>
      <c r="U140" s="90" t="e">
        <v>#DIV/0!</v>
      </c>
      <c r="V140" s="92"/>
      <c r="W140" s="65"/>
    </row>
    <row r="141" spans="1:23" s="105" customFormat="1" ht="16.5" hidden="1" customHeight="1">
      <c r="A141" s="25">
        <v>0</v>
      </c>
      <c r="B141" s="25">
        <v>0</v>
      </c>
      <c r="C141" s="115">
        <v>0</v>
      </c>
      <c r="D141" s="116">
        <v>0</v>
      </c>
      <c r="E141" s="108" t="e">
        <v>#DIV/0!</v>
      </c>
      <c r="F141" s="90" t="e">
        <v>#DIV/0!</v>
      </c>
      <c r="G141" s="91"/>
      <c r="H141" s="115">
        <v>0</v>
      </c>
      <c r="I141" s="116">
        <v>0</v>
      </c>
      <c r="J141" s="108" t="e">
        <v>#DIV/0!</v>
      </c>
      <c r="K141" s="90" t="e">
        <v>#DIV/0!</v>
      </c>
      <c r="L141" s="91"/>
      <c r="M141" s="115" t="s">
        <v>62</v>
      </c>
      <c r="N141" s="116" t="s">
        <v>62</v>
      </c>
      <c r="O141" s="108" t="s">
        <v>62</v>
      </c>
      <c r="P141" s="90" t="s">
        <v>62</v>
      </c>
      <c r="Q141" s="91"/>
      <c r="R141" s="115">
        <v>0</v>
      </c>
      <c r="S141" s="116">
        <v>0</v>
      </c>
      <c r="T141" s="108" t="e">
        <v>#DIV/0!</v>
      </c>
      <c r="U141" s="90" t="e">
        <v>#DIV/0!</v>
      </c>
      <c r="V141" s="92"/>
      <c r="W141" s="65"/>
    </row>
    <row r="142" spans="1:23" s="105" customFormat="1" ht="16.5" hidden="1" customHeight="1">
      <c r="A142" s="25">
        <v>0</v>
      </c>
      <c r="B142" s="25">
        <v>0</v>
      </c>
      <c r="C142" s="115">
        <v>0</v>
      </c>
      <c r="D142" s="116">
        <v>0</v>
      </c>
      <c r="E142" s="108" t="e">
        <v>#DIV/0!</v>
      </c>
      <c r="F142" s="90" t="e">
        <v>#DIV/0!</v>
      </c>
      <c r="G142" s="91"/>
      <c r="H142" s="115">
        <v>0</v>
      </c>
      <c r="I142" s="116">
        <v>0</v>
      </c>
      <c r="J142" s="108" t="e">
        <v>#DIV/0!</v>
      </c>
      <c r="K142" s="90" t="e">
        <v>#DIV/0!</v>
      </c>
      <c r="L142" s="91"/>
      <c r="M142" s="115" t="s">
        <v>62</v>
      </c>
      <c r="N142" s="116" t="s">
        <v>62</v>
      </c>
      <c r="O142" s="108" t="s">
        <v>62</v>
      </c>
      <c r="P142" s="90" t="s">
        <v>62</v>
      </c>
      <c r="Q142" s="91"/>
      <c r="R142" s="115">
        <v>0</v>
      </c>
      <c r="S142" s="116">
        <v>0</v>
      </c>
      <c r="T142" s="108" t="e">
        <v>#DIV/0!</v>
      </c>
      <c r="U142" s="90" t="e">
        <v>#DIV/0!</v>
      </c>
      <c r="V142" s="92"/>
      <c r="W142" s="65"/>
    </row>
    <row r="143" spans="1:23" s="105" customFormat="1" ht="16.5" hidden="1" customHeight="1">
      <c r="A143" s="25">
        <v>0</v>
      </c>
      <c r="B143" s="25">
        <v>0</v>
      </c>
      <c r="C143" s="115">
        <v>0</v>
      </c>
      <c r="D143" s="116">
        <v>0</v>
      </c>
      <c r="E143" s="108" t="e">
        <v>#DIV/0!</v>
      </c>
      <c r="F143" s="90" t="e">
        <v>#DIV/0!</v>
      </c>
      <c r="G143" s="91"/>
      <c r="H143" s="115">
        <v>0</v>
      </c>
      <c r="I143" s="116">
        <v>0</v>
      </c>
      <c r="J143" s="108" t="e">
        <v>#DIV/0!</v>
      </c>
      <c r="K143" s="90" t="e">
        <v>#DIV/0!</v>
      </c>
      <c r="L143" s="91"/>
      <c r="M143" s="115" t="s">
        <v>62</v>
      </c>
      <c r="N143" s="116" t="s">
        <v>62</v>
      </c>
      <c r="O143" s="108" t="s">
        <v>62</v>
      </c>
      <c r="P143" s="90" t="s">
        <v>62</v>
      </c>
      <c r="Q143" s="91"/>
      <c r="R143" s="115">
        <v>0</v>
      </c>
      <c r="S143" s="116">
        <v>0</v>
      </c>
      <c r="T143" s="108" t="e">
        <v>#DIV/0!</v>
      </c>
      <c r="U143" s="90" t="e">
        <v>#DIV/0!</v>
      </c>
      <c r="V143" s="92"/>
      <c r="W143" s="65"/>
    </row>
    <row r="144" spans="1:23" s="105" customFormat="1" ht="16.5" hidden="1" customHeight="1">
      <c r="A144" s="25">
        <v>0</v>
      </c>
      <c r="B144" s="25">
        <v>0</v>
      </c>
      <c r="C144" s="115">
        <v>0</v>
      </c>
      <c r="D144" s="116">
        <v>0</v>
      </c>
      <c r="E144" s="108" t="e">
        <v>#DIV/0!</v>
      </c>
      <c r="F144" s="90" t="e">
        <v>#DIV/0!</v>
      </c>
      <c r="G144" s="91"/>
      <c r="H144" s="115">
        <v>0</v>
      </c>
      <c r="I144" s="116">
        <v>0</v>
      </c>
      <c r="J144" s="108" t="e">
        <v>#DIV/0!</v>
      </c>
      <c r="K144" s="90" t="e">
        <v>#DIV/0!</v>
      </c>
      <c r="L144" s="91"/>
      <c r="M144" s="115" t="s">
        <v>62</v>
      </c>
      <c r="N144" s="116" t="s">
        <v>62</v>
      </c>
      <c r="O144" s="108" t="s">
        <v>62</v>
      </c>
      <c r="P144" s="90" t="s">
        <v>62</v>
      </c>
      <c r="Q144" s="91"/>
      <c r="R144" s="115">
        <v>0</v>
      </c>
      <c r="S144" s="116">
        <v>0</v>
      </c>
      <c r="T144" s="108" t="e">
        <v>#DIV/0!</v>
      </c>
      <c r="U144" s="90" t="e">
        <v>#DIV/0!</v>
      </c>
      <c r="V144" s="92"/>
      <c r="W144" s="65"/>
    </row>
    <row r="145" spans="1:23" s="105" customFormat="1" ht="16.5" hidden="1" customHeight="1">
      <c r="A145" s="25">
        <v>0</v>
      </c>
      <c r="B145" s="25">
        <v>0</v>
      </c>
      <c r="C145" s="115">
        <v>0</v>
      </c>
      <c r="D145" s="116">
        <v>0</v>
      </c>
      <c r="E145" s="108" t="e">
        <v>#DIV/0!</v>
      </c>
      <c r="F145" s="90" t="e">
        <v>#DIV/0!</v>
      </c>
      <c r="G145" s="91"/>
      <c r="H145" s="115">
        <v>0</v>
      </c>
      <c r="I145" s="116">
        <v>0</v>
      </c>
      <c r="J145" s="108" t="e">
        <v>#DIV/0!</v>
      </c>
      <c r="K145" s="90" t="e">
        <v>#DIV/0!</v>
      </c>
      <c r="L145" s="91"/>
      <c r="M145" s="115" t="s">
        <v>62</v>
      </c>
      <c r="N145" s="116" t="s">
        <v>62</v>
      </c>
      <c r="O145" s="108" t="s">
        <v>62</v>
      </c>
      <c r="P145" s="90" t="s">
        <v>62</v>
      </c>
      <c r="Q145" s="91"/>
      <c r="R145" s="115">
        <v>0</v>
      </c>
      <c r="S145" s="116">
        <v>0</v>
      </c>
      <c r="T145" s="108" t="e">
        <v>#DIV/0!</v>
      </c>
      <c r="U145" s="90" t="e">
        <v>#DIV/0!</v>
      </c>
      <c r="V145" s="92"/>
      <c r="W145" s="65"/>
    </row>
    <row r="146" spans="1:23" s="105" customFormat="1" ht="16.5" hidden="1" customHeight="1">
      <c r="A146" s="25">
        <v>0</v>
      </c>
      <c r="B146" s="25">
        <v>0</v>
      </c>
      <c r="C146" s="115">
        <v>0</v>
      </c>
      <c r="D146" s="116">
        <v>0</v>
      </c>
      <c r="E146" s="108" t="e">
        <v>#DIV/0!</v>
      </c>
      <c r="F146" s="90" t="e">
        <v>#DIV/0!</v>
      </c>
      <c r="G146" s="91"/>
      <c r="H146" s="115">
        <v>0</v>
      </c>
      <c r="I146" s="116">
        <v>0</v>
      </c>
      <c r="J146" s="108" t="e">
        <v>#DIV/0!</v>
      </c>
      <c r="K146" s="90" t="e">
        <v>#DIV/0!</v>
      </c>
      <c r="L146" s="91"/>
      <c r="M146" s="115" t="s">
        <v>62</v>
      </c>
      <c r="N146" s="116" t="s">
        <v>62</v>
      </c>
      <c r="O146" s="108" t="s">
        <v>62</v>
      </c>
      <c r="P146" s="90" t="s">
        <v>62</v>
      </c>
      <c r="Q146" s="91"/>
      <c r="R146" s="115">
        <v>0</v>
      </c>
      <c r="S146" s="116">
        <v>0</v>
      </c>
      <c r="T146" s="108" t="e">
        <v>#DIV/0!</v>
      </c>
      <c r="U146" s="90" t="e">
        <v>#DIV/0!</v>
      </c>
      <c r="V146" s="92"/>
      <c r="W146" s="65"/>
    </row>
    <row r="147" spans="1:23" s="105" customFormat="1" ht="16.5" hidden="1" customHeight="1">
      <c r="A147" s="25">
        <v>0</v>
      </c>
      <c r="B147" s="25">
        <v>0</v>
      </c>
      <c r="C147" s="115">
        <v>0</v>
      </c>
      <c r="D147" s="116">
        <v>0</v>
      </c>
      <c r="E147" s="108" t="e">
        <v>#DIV/0!</v>
      </c>
      <c r="F147" s="90" t="e">
        <v>#DIV/0!</v>
      </c>
      <c r="G147" s="91"/>
      <c r="H147" s="115">
        <v>0</v>
      </c>
      <c r="I147" s="116">
        <v>0</v>
      </c>
      <c r="J147" s="108" t="e">
        <v>#DIV/0!</v>
      </c>
      <c r="K147" s="90" t="e">
        <v>#DIV/0!</v>
      </c>
      <c r="L147" s="91"/>
      <c r="M147" s="115" t="s">
        <v>62</v>
      </c>
      <c r="N147" s="116" t="s">
        <v>62</v>
      </c>
      <c r="O147" s="108" t="s">
        <v>62</v>
      </c>
      <c r="P147" s="90" t="s">
        <v>62</v>
      </c>
      <c r="Q147" s="91"/>
      <c r="R147" s="115">
        <v>0</v>
      </c>
      <c r="S147" s="116">
        <v>0</v>
      </c>
      <c r="T147" s="108" t="e">
        <v>#DIV/0!</v>
      </c>
      <c r="U147" s="90" t="e">
        <v>#DIV/0!</v>
      </c>
      <c r="V147" s="92"/>
      <c r="W147" s="65"/>
    </row>
    <row r="148" spans="1:23" s="105" customFormat="1" ht="16.5" hidden="1" customHeight="1">
      <c r="A148" s="25">
        <v>0</v>
      </c>
      <c r="B148" s="25">
        <v>0</v>
      </c>
      <c r="C148" s="115">
        <v>0</v>
      </c>
      <c r="D148" s="116">
        <v>0</v>
      </c>
      <c r="E148" s="108" t="e">
        <v>#DIV/0!</v>
      </c>
      <c r="F148" s="90" t="e">
        <v>#DIV/0!</v>
      </c>
      <c r="G148" s="91"/>
      <c r="H148" s="115">
        <v>0</v>
      </c>
      <c r="I148" s="116">
        <v>0</v>
      </c>
      <c r="J148" s="108" t="e">
        <v>#DIV/0!</v>
      </c>
      <c r="K148" s="90" t="e">
        <v>#DIV/0!</v>
      </c>
      <c r="L148" s="91"/>
      <c r="M148" s="115" t="s">
        <v>62</v>
      </c>
      <c r="N148" s="116" t="s">
        <v>62</v>
      </c>
      <c r="O148" s="108" t="s">
        <v>62</v>
      </c>
      <c r="P148" s="90" t="s">
        <v>62</v>
      </c>
      <c r="Q148" s="91"/>
      <c r="R148" s="115">
        <v>0</v>
      </c>
      <c r="S148" s="116">
        <v>0</v>
      </c>
      <c r="T148" s="108" t="e">
        <v>#DIV/0!</v>
      </c>
      <c r="U148" s="90" t="e">
        <v>#DIV/0!</v>
      </c>
      <c r="V148" s="92"/>
      <c r="W148" s="65"/>
    </row>
    <row r="149" spans="1:23" s="105" customFormat="1" ht="16.5" hidden="1" customHeight="1">
      <c r="A149" s="25">
        <v>0</v>
      </c>
      <c r="B149" s="25">
        <v>0</v>
      </c>
      <c r="C149" s="115">
        <v>0</v>
      </c>
      <c r="D149" s="116">
        <v>0</v>
      </c>
      <c r="E149" s="108" t="e">
        <v>#DIV/0!</v>
      </c>
      <c r="F149" s="90" t="e">
        <v>#DIV/0!</v>
      </c>
      <c r="G149" s="91"/>
      <c r="H149" s="115">
        <v>0</v>
      </c>
      <c r="I149" s="116">
        <v>0</v>
      </c>
      <c r="J149" s="108" t="e">
        <v>#DIV/0!</v>
      </c>
      <c r="K149" s="90" t="e">
        <v>#DIV/0!</v>
      </c>
      <c r="L149" s="91"/>
      <c r="M149" s="115" t="s">
        <v>62</v>
      </c>
      <c r="N149" s="116" t="s">
        <v>62</v>
      </c>
      <c r="O149" s="108" t="s">
        <v>62</v>
      </c>
      <c r="P149" s="90" t="s">
        <v>62</v>
      </c>
      <c r="Q149" s="91"/>
      <c r="R149" s="115">
        <v>0</v>
      </c>
      <c r="S149" s="116">
        <v>0</v>
      </c>
      <c r="T149" s="108" t="e">
        <v>#DIV/0!</v>
      </c>
      <c r="U149" s="90" t="e">
        <v>#DIV/0!</v>
      </c>
      <c r="V149" s="92"/>
      <c r="W149" s="65"/>
    </row>
    <row r="150" spans="1:23" s="105" customFormat="1" ht="16.5" hidden="1" customHeight="1">
      <c r="A150" s="25">
        <v>0</v>
      </c>
      <c r="B150" s="25">
        <v>0</v>
      </c>
      <c r="C150" s="115">
        <v>0</v>
      </c>
      <c r="D150" s="116">
        <v>0</v>
      </c>
      <c r="E150" s="108" t="e">
        <v>#DIV/0!</v>
      </c>
      <c r="F150" s="90" t="e">
        <v>#DIV/0!</v>
      </c>
      <c r="G150" s="91"/>
      <c r="H150" s="115">
        <v>0</v>
      </c>
      <c r="I150" s="116">
        <v>0</v>
      </c>
      <c r="J150" s="108" t="e">
        <v>#DIV/0!</v>
      </c>
      <c r="K150" s="90" t="e">
        <v>#DIV/0!</v>
      </c>
      <c r="L150" s="91"/>
      <c r="M150" s="115" t="s">
        <v>62</v>
      </c>
      <c r="N150" s="116" t="s">
        <v>62</v>
      </c>
      <c r="O150" s="108" t="s">
        <v>62</v>
      </c>
      <c r="P150" s="90" t="s">
        <v>62</v>
      </c>
      <c r="Q150" s="91"/>
      <c r="R150" s="115">
        <v>0</v>
      </c>
      <c r="S150" s="116">
        <v>0</v>
      </c>
      <c r="T150" s="108" t="e">
        <v>#DIV/0!</v>
      </c>
      <c r="U150" s="90" t="e">
        <v>#DIV/0!</v>
      </c>
      <c r="V150" s="92"/>
      <c r="W150" s="65"/>
    </row>
    <row r="151" spans="1:23" s="105" customFormat="1" ht="16.5" hidden="1" customHeight="1">
      <c r="A151" s="25">
        <v>0</v>
      </c>
      <c r="B151" s="25">
        <v>0</v>
      </c>
      <c r="C151" s="115">
        <v>0</v>
      </c>
      <c r="D151" s="116">
        <v>0</v>
      </c>
      <c r="E151" s="108" t="e">
        <v>#DIV/0!</v>
      </c>
      <c r="F151" s="90" t="e">
        <v>#DIV/0!</v>
      </c>
      <c r="G151" s="91"/>
      <c r="H151" s="115">
        <v>0</v>
      </c>
      <c r="I151" s="116">
        <v>0</v>
      </c>
      <c r="J151" s="108" t="e">
        <v>#DIV/0!</v>
      </c>
      <c r="K151" s="90" t="e">
        <v>#DIV/0!</v>
      </c>
      <c r="L151" s="91"/>
      <c r="M151" s="115" t="s">
        <v>62</v>
      </c>
      <c r="N151" s="116" t="s">
        <v>62</v>
      </c>
      <c r="O151" s="108" t="s">
        <v>62</v>
      </c>
      <c r="P151" s="90" t="s">
        <v>62</v>
      </c>
      <c r="Q151" s="91"/>
      <c r="R151" s="115">
        <v>0</v>
      </c>
      <c r="S151" s="116">
        <v>0</v>
      </c>
      <c r="T151" s="108" t="e">
        <v>#DIV/0!</v>
      </c>
      <c r="U151" s="90" t="e">
        <v>#DIV/0!</v>
      </c>
      <c r="V151" s="92"/>
      <c r="W151" s="65"/>
    </row>
    <row r="152" spans="1:23" s="105" customFormat="1" ht="16.5" hidden="1" customHeight="1">
      <c r="A152" s="25">
        <v>0</v>
      </c>
      <c r="B152" s="25">
        <v>0</v>
      </c>
      <c r="C152" s="115">
        <v>0</v>
      </c>
      <c r="D152" s="116">
        <v>0</v>
      </c>
      <c r="E152" s="108" t="e">
        <v>#DIV/0!</v>
      </c>
      <c r="F152" s="90" t="e">
        <v>#DIV/0!</v>
      </c>
      <c r="G152" s="91"/>
      <c r="H152" s="115">
        <v>0</v>
      </c>
      <c r="I152" s="116">
        <v>0</v>
      </c>
      <c r="J152" s="108" t="e">
        <v>#DIV/0!</v>
      </c>
      <c r="K152" s="90" t="e">
        <v>#DIV/0!</v>
      </c>
      <c r="L152" s="91"/>
      <c r="M152" s="115" t="s">
        <v>62</v>
      </c>
      <c r="N152" s="116" t="s">
        <v>62</v>
      </c>
      <c r="O152" s="108" t="s">
        <v>62</v>
      </c>
      <c r="P152" s="90" t="s">
        <v>62</v>
      </c>
      <c r="Q152" s="91"/>
      <c r="R152" s="115">
        <v>0</v>
      </c>
      <c r="S152" s="116">
        <v>0</v>
      </c>
      <c r="T152" s="108" t="e">
        <v>#DIV/0!</v>
      </c>
      <c r="U152" s="90" t="e">
        <v>#DIV/0!</v>
      </c>
      <c r="V152" s="92"/>
      <c r="W152" s="65"/>
    </row>
    <row r="153" spans="1:23" s="105" customFormat="1" ht="16.5" hidden="1" customHeight="1">
      <c r="A153" s="25">
        <v>0</v>
      </c>
      <c r="B153" s="25">
        <v>0</v>
      </c>
      <c r="C153" s="115">
        <v>0</v>
      </c>
      <c r="D153" s="116">
        <v>0</v>
      </c>
      <c r="E153" s="108" t="e">
        <v>#DIV/0!</v>
      </c>
      <c r="F153" s="90" t="e">
        <v>#DIV/0!</v>
      </c>
      <c r="G153" s="91"/>
      <c r="H153" s="115">
        <v>0</v>
      </c>
      <c r="I153" s="116">
        <v>0</v>
      </c>
      <c r="J153" s="108" t="e">
        <v>#DIV/0!</v>
      </c>
      <c r="K153" s="90" t="e">
        <v>#DIV/0!</v>
      </c>
      <c r="L153" s="91"/>
      <c r="M153" s="115" t="s">
        <v>62</v>
      </c>
      <c r="N153" s="116" t="s">
        <v>62</v>
      </c>
      <c r="O153" s="108" t="s">
        <v>62</v>
      </c>
      <c r="P153" s="90" t="s">
        <v>62</v>
      </c>
      <c r="Q153" s="91"/>
      <c r="R153" s="115">
        <v>0</v>
      </c>
      <c r="S153" s="116">
        <v>0</v>
      </c>
      <c r="T153" s="108" t="e">
        <v>#DIV/0!</v>
      </c>
      <c r="U153" s="90" t="e">
        <v>#DIV/0!</v>
      </c>
      <c r="V153" s="92"/>
      <c r="W153" s="65"/>
    </row>
    <row r="154" spans="1:23" s="105" customFormat="1" ht="16.5" hidden="1" customHeight="1">
      <c r="A154" s="25">
        <v>0</v>
      </c>
      <c r="B154" s="25">
        <v>0</v>
      </c>
      <c r="C154" s="115">
        <v>0</v>
      </c>
      <c r="D154" s="116">
        <v>0</v>
      </c>
      <c r="E154" s="108" t="e">
        <v>#DIV/0!</v>
      </c>
      <c r="F154" s="90" t="e">
        <v>#DIV/0!</v>
      </c>
      <c r="G154" s="91"/>
      <c r="H154" s="115">
        <v>0</v>
      </c>
      <c r="I154" s="116">
        <v>0</v>
      </c>
      <c r="J154" s="108" t="e">
        <v>#DIV/0!</v>
      </c>
      <c r="K154" s="90" t="e">
        <v>#DIV/0!</v>
      </c>
      <c r="L154" s="91"/>
      <c r="M154" s="115" t="s">
        <v>62</v>
      </c>
      <c r="N154" s="116" t="s">
        <v>62</v>
      </c>
      <c r="O154" s="108" t="s">
        <v>62</v>
      </c>
      <c r="P154" s="90" t="s">
        <v>62</v>
      </c>
      <c r="Q154" s="91"/>
      <c r="R154" s="115">
        <v>0</v>
      </c>
      <c r="S154" s="116">
        <v>0</v>
      </c>
      <c r="T154" s="108" t="e">
        <v>#DIV/0!</v>
      </c>
      <c r="U154" s="90" t="e">
        <v>#DIV/0!</v>
      </c>
      <c r="V154" s="92"/>
      <c r="W154" s="65"/>
    </row>
    <row r="155" spans="1:23" s="105" customFormat="1" ht="16.5" hidden="1" customHeight="1">
      <c r="A155" s="25">
        <v>0</v>
      </c>
      <c r="B155" s="25">
        <v>0</v>
      </c>
      <c r="C155" s="115">
        <v>0</v>
      </c>
      <c r="D155" s="116">
        <v>0</v>
      </c>
      <c r="E155" s="108" t="e">
        <v>#DIV/0!</v>
      </c>
      <c r="F155" s="90" t="e">
        <v>#DIV/0!</v>
      </c>
      <c r="G155" s="91"/>
      <c r="H155" s="115">
        <v>0</v>
      </c>
      <c r="I155" s="116">
        <v>0</v>
      </c>
      <c r="J155" s="108" t="e">
        <v>#DIV/0!</v>
      </c>
      <c r="K155" s="90" t="e">
        <v>#DIV/0!</v>
      </c>
      <c r="L155" s="91"/>
      <c r="M155" s="115" t="s">
        <v>62</v>
      </c>
      <c r="N155" s="116" t="s">
        <v>62</v>
      </c>
      <c r="O155" s="108" t="s">
        <v>62</v>
      </c>
      <c r="P155" s="90" t="s">
        <v>62</v>
      </c>
      <c r="Q155" s="91"/>
      <c r="R155" s="115">
        <v>0</v>
      </c>
      <c r="S155" s="116">
        <v>0</v>
      </c>
      <c r="T155" s="108" t="e">
        <v>#DIV/0!</v>
      </c>
      <c r="U155" s="90" t="e">
        <v>#DIV/0!</v>
      </c>
      <c r="V155" s="92"/>
      <c r="W155" s="65"/>
    </row>
    <row r="156" spans="1:23" s="105" customFormat="1" ht="16.5" hidden="1" customHeight="1">
      <c r="A156" s="25">
        <v>0</v>
      </c>
      <c r="B156" s="25">
        <v>0</v>
      </c>
      <c r="C156" s="115">
        <v>0</v>
      </c>
      <c r="D156" s="116">
        <v>0</v>
      </c>
      <c r="E156" s="108" t="e">
        <v>#DIV/0!</v>
      </c>
      <c r="F156" s="90" t="e">
        <v>#DIV/0!</v>
      </c>
      <c r="G156" s="91"/>
      <c r="H156" s="115">
        <v>0</v>
      </c>
      <c r="I156" s="116">
        <v>0</v>
      </c>
      <c r="J156" s="108" t="e">
        <v>#DIV/0!</v>
      </c>
      <c r="K156" s="90" t="e">
        <v>#DIV/0!</v>
      </c>
      <c r="L156" s="91"/>
      <c r="M156" s="115" t="s">
        <v>62</v>
      </c>
      <c r="N156" s="116" t="s">
        <v>62</v>
      </c>
      <c r="O156" s="108" t="s">
        <v>62</v>
      </c>
      <c r="P156" s="90" t="s">
        <v>62</v>
      </c>
      <c r="Q156" s="91"/>
      <c r="R156" s="115">
        <v>0</v>
      </c>
      <c r="S156" s="116">
        <v>0</v>
      </c>
      <c r="T156" s="108" t="e">
        <v>#DIV/0!</v>
      </c>
      <c r="U156" s="90" t="e">
        <v>#DIV/0!</v>
      </c>
      <c r="V156" s="92"/>
      <c r="W156" s="65"/>
    </row>
    <row r="157" spans="1:23" s="105" customFormat="1" ht="16.5" hidden="1" customHeight="1">
      <c r="A157" s="25">
        <v>0</v>
      </c>
      <c r="B157" s="25">
        <v>0</v>
      </c>
      <c r="C157" s="115">
        <v>0</v>
      </c>
      <c r="D157" s="116">
        <v>0</v>
      </c>
      <c r="E157" s="108" t="e">
        <v>#DIV/0!</v>
      </c>
      <c r="F157" s="90" t="e">
        <v>#DIV/0!</v>
      </c>
      <c r="G157" s="91"/>
      <c r="H157" s="115">
        <v>0</v>
      </c>
      <c r="I157" s="116">
        <v>0</v>
      </c>
      <c r="J157" s="108" t="e">
        <v>#DIV/0!</v>
      </c>
      <c r="K157" s="90" t="e">
        <v>#DIV/0!</v>
      </c>
      <c r="L157" s="91"/>
      <c r="M157" s="115" t="s">
        <v>62</v>
      </c>
      <c r="N157" s="116" t="s">
        <v>62</v>
      </c>
      <c r="O157" s="108" t="s">
        <v>62</v>
      </c>
      <c r="P157" s="90" t="s">
        <v>62</v>
      </c>
      <c r="Q157" s="91"/>
      <c r="R157" s="115">
        <v>0</v>
      </c>
      <c r="S157" s="116">
        <v>0</v>
      </c>
      <c r="T157" s="108" t="e">
        <v>#DIV/0!</v>
      </c>
      <c r="U157" s="90" t="e">
        <v>#DIV/0!</v>
      </c>
      <c r="V157" s="92"/>
      <c r="W157" s="65"/>
    </row>
    <row r="158" spans="1:23" s="105" customFormat="1" ht="16.5" hidden="1" customHeight="1">
      <c r="A158" s="25">
        <v>0</v>
      </c>
      <c r="B158" s="25">
        <v>0</v>
      </c>
      <c r="C158" s="115">
        <v>0</v>
      </c>
      <c r="D158" s="116">
        <v>0</v>
      </c>
      <c r="E158" s="108" t="e">
        <v>#DIV/0!</v>
      </c>
      <c r="F158" s="90" t="e">
        <v>#DIV/0!</v>
      </c>
      <c r="G158" s="91"/>
      <c r="H158" s="115">
        <v>0</v>
      </c>
      <c r="I158" s="116">
        <v>0</v>
      </c>
      <c r="J158" s="108" t="e">
        <v>#DIV/0!</v>
      </c>
      <c r="K158" s="90" t="e">
        <v>#DIV/0!</v>
      </c>
      <c r="L158" s="91"/>
      <c r="M158" s="115" t="s">
        <v>62</v>
      </c>
      <c r="N158" s="116" t="s">
        <v>62</v>
      </c>
      <c r="O158" s="108" t="s">
        <v>62</v>
      </c>
      <c r="P158" s="90" t="s">
        <v>62</v>
      </c>
      <c r="Q158" s="91"/>
      <c r="R158" s="115">
        <v>0</v>
      </c>
      <c r="S158" s="116">
        <v>0</v>
      </c>
      <c r="T158" s="108" t="e">
        <v>#DIV/0!</v>
      </c>
      <c r="U158" s="90" t="e">
        <v>#DIV/0!</v>
      </c>
      <c r="V158" s="92"/>
      <c r="W158" s="65"/>
    </row>
    <row r="159" spans="1:23" s="105" customFormat="1" ht="16.5" hidden="1" customHeight="1">
      <c r="A159" s="25">
        <v>0</v>
      </c>
      <c r="B159" s="25">
        <v>0</v>
      </c>
      <c r="C159" s="115">
        <v>0</v>
      </c>
      <c r="D159" s="116">
        <v>0</v>
      </c>
      <c r="E159" s="108" t="e">
        <v>#DIV/0!</v>
      </c>
      <c r="F159" s="90" t="e">
        <v>#DIV/0!</v>
      </c>
      <c r="G159" s="91"/>
      <c r="H159" s="115">
        <v>0</v>
      </c>
      <c r="I159" s="116">
        <v>0</v>
      </c>
      <c r="J159" s="108" t="e">
        <v>#DIV/0!</v>
      </c>
      <c r="K159" s="90" t="e">
        <v>#DIV/0!</v>
      </c>
      <c r="L159" s="91"/>
      <c r="M159" s="115" t="s">
        <v>62</v>
      </c>
      <c r="N159" s="116" t="s">
        <v>62</v>
      </c>
      <c r="O159" s="108" t="s">
        <v>62</v>
      </c>
      <c r="P159" s="90" t="s">
        <v>62</v>
      </c>
      <c r="Q159" s="91"/>
      <c r="R159" s="115">
        <v>0</v>
      </c>
      <c r="S159" s="116">
        <v>0</v>
      </c>
      <c r="T159" s="108" t="e">
        <v>#DIV/0!</v>
      </c>
      <c r="U159" s="90" t="e">
        <v>#DIV/0!</v>
      </c>
      <c r="V159" s="92"/>
      <c r="W159" s="65"/>
    </row>
    <row r="160" spans="1:23" s="105" customFormat="1" ht="16.5" hidden="1" customHeight="1">
      <c r="A160" s="25">
        <v>0</v>
      </c>
      <c r="B160" s="25">
        <v>0</v>
      </c>
      <c r="C160" s="115">
        <v>0</v>
      </c>
      <c r="D160" s="116">
        <v>0</v>
      </c>
      <c r="E160" s="108" t="e">
        <v>#DIV/0!</v>
      </c>
      <c r="F160" s="90" t="e">
        <v>#DIV/0!</v>
      </c>
      <c r="G160" s="91"/>
      <c r="H160" s="115">
        <v>0</v>
      </c>
      <c r="I160" s="116">
        <v>0</v>
      </c>
      <c r="J160" s="108" t="e">
        <v>#DIV/0!</v>
      </c>
      <c r="K160" s="90" t="e">
        <v>#DIV/0!</v>
      </c>
      <c r="L160" s="91"/>
      <c r="M160" s="115" t="s">
        <v>62</v>
      </c>
      <c r="N160" s="116" t="s">
        <v>62</v>
      </c>
      <c r="O160" s="108" t="s">
        <v>62</v>
      </c>
      <c r="P160" s="90" t="s">
        <v>62</v>
      </c>
      <c r="Q160" s="91"/>
      <c r="R160" s="115">
        <v>0</v>
      </c>
      <c r="S160" s="116">
        <v>0</v>
      </c>
      <c r="T160" s="108" t="e">
        <v>#DIV/0!</v>
      </c>
      <c r="U160" s="90" t="e">
        <v>#DIV/0!</v>
      </c>
      <c r="V160" s="92"/>
      <c r="W160" s="65"/>
    </row>
    <row r="161" spans="1:23" s="105" customFormat="1" ht="16.5" hidden="1" customHeight="1">
      <c r="A161" s="25">
        <v>0</v>
      </c>
      <c r="B161" s="25">
        <v>0</v>
      </c>
      <c r="C161" s="115">
        <v>0</v>
      </c>
      <c r="D161" s="116">
        <v>0</v>
      </c>
      <c r="E161" s="108" t="e">
        <v>#DIV/0!</v>
      </c>
      <c r="F161" s="90" t="e">
        <v>#DIV/0!</v>
      </c>
      <c r="G161" s="91"/>
      <c r="H161" s="115">
        <v>0</v>
      </c>
      <c r="I161" s="116">
        <v>0</v>
      </c>
      <c r="J161" s="108" t="e">
        <v>#DIV/0!</v>
      </c>
      <c r="K161" s="90" t="e">
        <v>#DIV/0!</v>
      </c>
      <c r="L161" s="91"/>
      <c r="M161" s="115" t="s">
        <v>62</v>
      </c>
      <c r="N161" s="116" t="s">
        <v>62</v>
      </c>
      <c r="O161" s="108" t="s">
        <v>62</v>
      </c>
      <c r="P161" s="90" t="s">
        <v>62</v>
      </c>
      <c r="Q161" s="91"/>
      <c r="R161" s="115">
        <v>0</v>
      </c>
      <c r="S161" s="116">
        <v>0</v>
      </c>
      <c r="T161" s="108" t="e">
        <v>#DIV/0!</v>
      </c>
      <c r="U161" s="90" t="e">
        <v>#DIV/0!</v>
      </c>
      <c r="V161" s="92"/>
      <c r="W161" s="65"/>
    </row>
    <row r="162" spans="1:23" s="105" customFormat="1" ht="16.5" hidden="1" customHeight="1">
      <c r="A162" s="25">
        <v>0</v>
      </c>
      <c r="B162" s="25">
        <v>0</v>
      </c>
      <c r="C162" s="115">
        <v>0</v>
      </c>
      <c r="D162" s="116">
        <v>0</v>
      </c>
      <c r="E162" s="108" t="e">
        <v>#DIV/0!</v>
      </c>
      <c r="F162" s="90" t="e">
        <v>#DIV/0!</v>
      </c>
      <c r="G162" s="91"/>
      <c r="H162" s="115">
        <v>0</v>
      </c>
      <c r="I162" s="116">
        <v>0</v>
      </c>
      <c r="J162" s="108" t="e">
        <v>#DIV/0!</v>
      </c>
      <c r="K162" s="90" t="e">
        <v>#DIV/0!</v>
      </c>
      <c r="L162" s="91"/>
      <c r="M162" s="115" t="s">
        <v>62</v>
      </c>
      <c r="N162" s="116" t="s">
        <v>62</v>
      </c>
      <c r="O162" s="108" t="s">
        <v>62</v>
      </c>
      <c r="P162" s="90" t="s">
        <v>62</v>
      </c>
      <c r="Q162" s="91"/>
      <c r="R162" s="115">
        <v>0</v>
      </c>
      <c r="S162" s="116">
        <v>0</v>
      </c>
      <c r="T162" s="108" t="e">
        <v>#DIV/0!</v>
      </c>
      <c r="U162" s="90" t="e">
        <v>#DIV/0!</v>
      </c>
      <c r="V162" s="92"/>
      <c r="W162" s="65"/>
    </row>
    <row r="163" spans="1:23" s="105" customFormat="1" ht="16.5" hidden="1" customHeight="1">
      <c r="A163" s="25">
        <v>0</v>
      </c>
      <c r="B163" s="25">
        <v>0</v>
      </c>
      <c r="C163" s="115">
        <v>0</v>
      </c>
      <c r="D163" s="116">
        <v>0</v>
      </c>
      <c r="E163" s="108" t="e">
        <v>#DIV/0!</v>
      </c>
      <c r="F163" s="90" t="e">
        <v>#DIV/0!</v>
      </c>
      <c r="G163" s="91"/>
      <c r="H163" s="115">
        <v>0</v>
      </c>
      <c r="I163" s="116">
        <v>0</v>
      </c>
      <c r="J163" s="108" t="e">
        <v>#DIV/0!</v>
      </c>
      <c r="K163" s="90" t="e">
        <v>#DIV/0!</v>
      </c>
      <c r="L163" s="91"/>
      <c r="M163" s="115" t="s">
        <v>62</v>
      </c>
      <c r="N163" s="116" t="s">
        <v>62</v>
      </c>
      <c r="O163" s="108" t="s">
        <v>62</v>
      </c>
      <c r="P163" s="90" t="s">
        <v>62</v>
      </c>
      <c r="Q163" s="91"/>
      <c r="R163" s="115">
        <v>0</v>
      </c>
      <c r="S163" s="116">
        <v>0</v>
      </c>
      <c r="T163" s="108" t="e">
        <v>#DIV/0!</v>
      </c>
      <c r="U163" s="90" t="e">
        <v>#DIV/0!</v>
      </c>
      <c r="V163" s="92"/>
      <c r="W163" s="65"/>
    </row>
    <row r="164" spans="1:23" s="105" customFormat="1" ht="16.5" hidden="1" customHeight="1">
      <c r="A164" s="25">
        <v>0</v>
      </c>
      <c r="B164" s="25">
        <v>0</v>
      </c>
      <c r="C164" s="115">
        <v>0</v>
      </c>
      <c r="D164" s="116">
        <v>0</v>
      </c>
      <c r="E164" s="108" t="e">
        <v>#DIV/0!</v>
      </c>
      <c r="F164" s="90" t="e">
        <v>#DIV/0!</v>
      </c>
      <c r="G164" s="91"/>
      <c r="H164" s="115">
        <v>0</v>
      </c>
      <c r="I164" s="116">
        <v>0</v>
      </c>
      <c r="J164" s="108" t="e">
        <v>#DIV/0!</v>
      </c>
      <c r="K164" s="90" t="e">
        <v>#DIV/0!</v>
      </c>
      <c r="L164" s="91"/>
      <c r="M164" s="115" t="s">
        <v>62</v>
      </c>
      <c r="N164" s="116" t="s">
        <v>62</v>
      </c>
      <c r="O164" s="108" t="s">
        <v>62</v>
      </c>
      <c r="P164" s="90" t="s">
        <v>62</v>
      </c>
      <c r="Q164" s="91"/>
      <c r="R164" s="115">
        <v>0</v>
      </c>
      <c r="S164" s="116">
        <v>0</v>
      </c>
      <c r="T164" s="108" t="e">
        <v>#DIV/0!</v>
      </c>
      <c r="U164" s="90" t="e">
        <v>#DIV/0!</v>
      </c>
      <c r="V164" s="92"/>
      <c r="W164" s="65"/>
    </row>
    <row r="165" spans="1:23" s="105" customFormat="1" ht="16.5" hidden="1" customHeight="1">
      <c r="A165" s="25">
        <v>0</v>
      </c>
      <c r="B165" s="25">
        <v>0</v>
      </c>
      <c r="C165" s="115">
        <v>0</v>
      </c>
      <c r="D165" s="116">
        <v>0</v>
      </c>
      <c r="E165" s="108" t="e">
        <v>#DIV/0!</v>
      </c>
      <c r="F165" s="90" t="e">
        <v>#DIV/0!</v>
      </c>
      <c r="G165" s="91"/>
      <c r="H165" s="115">
        <v>0</v>
      </c>
      <c r="I165" s="116">
        <v>0</v>
      </c>
      <c r="J165" s="108" t="e">
        <v>#DIV/0!</v>
      </c>
      <c r="K165" s="90" t="e">
        <v>#DIV/0!</v>
      </c>
      <c r="L165" s="91"/>
      <c r="M165" s="115" t="s">
        <v>62</v>
      </c>
      <c r="N165" s="116" t="s">
        <v>62</v>
      </c>
      <c r="O165" s="108" t="s">
        <v>62</v>
      </c>
      <c r="P165" s="90" t="s">
        <v>62</v>
      </c>
      <c r="Q165" s="91"/>
      <c r="R165" s="115">
        <v>0</v>
      </c>
      <c r="S165" s="116">
        <v>0</v>
      </c>
      <c r="T165" s="108" t="e">
        <v>#DIV/0!</v>
      </c>
      <c r="U165" s="90" t="e">
        <v>#DIV/0!</v>
      </c>
      <c r="V165" s="92"/>
      <c r="W165" s="65"/>
    </row>
    <row r="166" spans="1:23" s="105" customFormat="1" ht="16.5" hidden="1" customHeight="1">
      <c r="A166" s="25">
        <v>0</v>
      </c>
      <c r="B166" s="25">
        <v>0</v>
      </c>
      <c r="C166" s="115">
        <v>0</v>
      </c>
      <c r="D166" s="116">
        <v>0</v>
      </c>
      <c r="E166" s="108" t="e">
        <v>#DIV/0!</v>
      </c>
      <c r="F166" s="90" t="e">
        <v>#DIV/0!</v>
      </c>
      <c r="G166" s="91"/>
      <c r="H166" s="115">
        <v>0</v>
      </c>
      <c r="I166" s="116">
        <v>0</v>
      </c>
      <c r="J166" s="108" t="e">
        <v>#DIV/0!</v>
      </c>
      <c r="K166" s="90" t="e">
        <v>#DIV/0!</v>
      </c>
      <c r="L166" s="91"/>
      <c r="M166" s="115" t="s">
        <v>62</v>
      </c>
      <c r="N166" s="116" t="s">
        <v>62</v>
      </c>
      <c r="O166" s="108" t="s">
        <v>62</v>
      </c>
      <c r="P166" s="90" t="s">
        <v>62</v>
      </c>
      <c r="Q166" s="91"/>
      <c r="R166" s="115">
        <v>0</v>
      </c>
      <c r="S166" s="116">
        <v>0</v>
      </c>
      <c r="T166" s="108" t="e">
        <v>#DIV/0!</v>
      </c>
      <c r="U166" s="90" t="e">
        <v>#DIV/0!</v>
      </c>
      <c r="V166" s="92"/>
      <c r="W166" s="65"/>
    </row>
    <row r="167" spans="1:23" s="105" customFormat="1" ht="16.5" hidden="1" customHeight="1">
      <c r="A167" s="25">
        <v>0</v>
      </c>
      <c r="B167" s="25">
        <v>0</v>
      </c>
      <c r="C167" s="115">
        <v>0</v>
      </c>
      <c r="D167" s="116">
        <v>0</v>
      </c>
      <c r="E167" s="108" t="e">
        <v>#DIV/0!</v>
      </c>
      <c r="F167" s="90" t="e">
        <v>#DIV/0!</v>
      </c>
      <c r="G167" s="91"/>
      <c r="H167" s="115">
        <v>0</v>
      </c>
      <c r="I167" s="116">
        <v>0</v>
      </c>
      <c r="J167" s="108" t="e">
        <v>#DIV/0!</v>
      </c>
      <c r="K167" s="90" t="e">
        <v>#DIV/0!</v>
      </c>
      <c r="L167" s="91"/>
      <c r="M167" s="115" t="s">
        <v>62</v>
      </c>
      <c r="N167" s="116" t="s">
        <v>62</v>
      </c>
      <c r="O167" s="108" t="s">
        <v>62</v>
      </c>
      <c r="P167" s="90" t="s">
        <v>62</v>
      </c>
      <c r="Q167" s="91"/>
      <c r="R167" s="115">
        <v>0</v>
      </c>
      <c r="S167" s="116">
        <v>0</v>
      </c>
      <c r="T167" s="108" t="e">
        <v>#DIV/0!</v>
      </c>
      <c r="U167" s="90" t="e">
        <v>#DIV/0!</v>
      </c>
      <c r="V167" s="92"/>
      <c r="W167" s="65"/>
    </row>
    <row r="168" spans="1:23" s="105" customFormat="1" ht="16.5" hidden="1" customHeight="1">
      <c r="A168" s="25">
        <v>0</v>
      </c>
      <c r="B168" s="25">
        <v>0</v>
      </c>
      <c r="C168" s="115">
        <v>0</v>
      </c>
      <c r="D168" s="116">
        <v>0</v>
      </c>
      <c r="E168" s="108" t="e">
        <v>#DIV/0!</v>
      </c>
      <c r="F168" s="90" t="e">
        <v>#DIV/0!</v>
      </c>
      <c r="G168" s="91"/>
      <c r="H168" s="115">
        <v>0</v>
      </c>
      <c r="I168" s="116">
        <v>0</v>
      </c>
      <c r="J168" s="108" t="e">
        <v>#DIV/0!</v>
      </c>
      <c r="K168" s="90" t="e">
        <v>#DIV/0!</v>
      </c>
      <c r="L168" s="91"/>
      <c r="M168" s="115" t="s">
        <v>62</v>
      </c>
      <c r="N168" s="116" t="s">
        <v>62</v>
      </c>
      <c r="O168" s="108" t="s">
        <v>62</v>
      </c>
      <c r="P168" s="90" t="s">
        <v>62</v>
      </c>
      <c r="Q168" s="91"/>
      <c r="R168" s="115">
        <v>0</v>
      </c>
      <c r="S168" s="116">
        <v>0</v>
      </c>
      <c r="T168" s="108" t="e">
        <v>#DIV/0!</v>
      </c>
      <c r="U168" s="90" t="e">
        <v>#DIV/0!</v>
      </c>
      <c r="V168" s="92"/>
      <c r="W168" s="65"/>
    </row>
    <row r="169" spans="1:23" s="105" customFormat="1" ht="16.5" hidden="1" customHeight="1">
      <c r="A169" s="25">
        <v>0</v>
      </c>
      <c r="B169" s="25">
        <v>0</v>
      </c>
      <c r="C169" s="115">
        <v>0</v>
      </c>
      <c r="D169" s="116">
        <v>0</v>
      </c>
      <c r="E169" s="108" t="e">
        <v>#DIV/0!</v>
      </c>
      <c r="F169" s="90" t="e">
        <v>#DIV/0!</v>
      </c>
      <c r="G169" s="91"/>
      <c r="H169" s="115">
        <v>0</v>
      </c>
      <c r="I169" s="116">
        <v>0</v>
      </c>
      <c r="J169" s="108" t="e">
        <v>#DIV/0!</v>
      </c>
      <c r="K169" s="90" t="e">
        <v>#DIV/0!</v>
      </c>
      <c r="L169" s="91"/>
      <c r="M169" s="115" t="s">
        <v>62</v>
      </c>
      <c r="N169" s="116" t="s">
        <v>62</v>
      </c>
      <c r="O169" s="108" t="s">
        <v>62</v>
      </c>
      <c r="P169" s="90" t="s">
        <v>62</v>
      </c>
      <c r="Q169" s="91"/>
      <c r="R169" s="115">
        <v>0</v>
      </c>
      <c r="S169" s="116">
        <v>0</v>
      </c>
      <c r="T169" s="108" t="e">
        <v>#DIV/0!</v>
      </c>
      <c r="U169" s="90" t="e">
        <v>#DIV/0!</v>
      </c>
      <c r="V169" s="92"/>
      <c r="W169" s="65"/>
    </row>
    <row r="170" spans="1:23" s="105" customFormat="1" ht="16.5" hidden="1" customHeight="1">
      <c r="A170" s="25">
        <v>0</v>
      </c>
      <c r="B170" s="25">
        <v>0</v>
      </c>
      <c r="C170" s="115">
        <v>0</v>
      </c>
      <c r="D170" s="116">
        <v>0</v>
      </c>
      <c r="E170" s="108" t="e">
        <v>#DIV/0!</v>
      </c>
      <c r="F170" s="90" t="e">
        <v>#DIV/0!</v>
      </c>
      <c r="G170" s="91"/>
      <c r="H170" s="115">
        <v>0</v>
      </c>
      <c r="I170" s="116">
        <v>0</v>
      </c>
      <c r="J170" s="108" t="e">
        <v>#DIV/0!</v>
      </c>
      <c r="K170" s="90" t="e">
        <v>#DIV/0!</v>
      </c>
      <c r="L170" s="91"/>
      <c r="M170" s="115" t="s">
        <v>62</v>
      </c>
      <c r="N170" s="116" t="s">
        <v>62</v>
      </c>
      <c r="O170" s="108" t="s">
        <v>62</v>
      </c>
      <c r="P170" s="90" t="s">
        <v>62</v>
      </c>
      <c r="Q170" s="91"/>
      <c r="R170" s="115">
        <v>0</v>
      </c>
      <c r="S170" s="116">
        <v>0</v>
      </c>
      <c r="T170" s="108" t="e">
        <v>#DIV/0!</v>
      </c>
      <c r="U170" s="90" t="e">
        <v>#DIV/0!</v>
      </c>
      <c r="V170" s="92"/>
      <c r="W170" s="65"/>
    </row>
    <row r="171" spans="1:23" s="105" customFormat="1" ht="16.5" hidden="1" customHeight="1">
      <c r="A171" s="25">
        <v>0</v>
      </c>
      <c r="B171" s="25">
        <v>0</v>
      </c>
      <c r="C171" s="115">
        <v>0</v>
      </c>
      <c r="D171" s="116">
        <v>0</v>
      </c>
      <c r="E171" s="108" t="e">
        <v>#DIV/0!</v>
      </c>
      <c r="F171" s="90" t="e">
        <v>#DIV/0!</v>
      </c>
      <c r="G171" s="91"/>
      <c r="H171" s="115">
        <v>0</v>
      </c>
      <c r="I171" s="116">
        <v>0</v>
      </c>
      <c r="J171" s="108" t="e">
        <v>#DIV/0!</v>
      </c>
      <c r="K171" s="90" t="e">
        <v>#DIV/0!</v>
      </c>
      <c r="L171" s="91"/>
      <c r="M171" s="115" t="s">
        <v>62</v>
      </c>
      <c r="N171" s="116" t="s">
        <v>62</v>
      </c>
      <c r="O171" s="108" t="s">
        <v>62</v>
      </c>
      <c r="P171" s="90" t="s">
        <v>62</v>
      </c>
      <c r="Q171" s="91"/>
      <c r="R171" s="115">
        <v>0</v>
      </c>
      <c r="S171" s="116">
        <v>0</v>
      </c>
      <c r="T171" s="108" t="e">
        <v>#DIV/0!</v>
      </c>
      <c r="U171" s="90" t="e">
        <v>#DIV/0!</v>
      </c>
      <c r="V171" s="92"/>
      <c r="W171" s="65"/>
    </row>
    <row r="172" spans="1:23" s="105" customFormat="1" ht="16.5" hidden="1" customHeight="1">
      <c r="A172" s="25">
        <v>0</v>
      </c>
      <c r="B172" s="25">
        <v>0</v>
      </c>
      <c r="C172" s="115">
        <v>0</v>
      </c>
      <c r="D172" s="116">
        <v>0</v>
      </c>
      <c r="E172" s="108" t="e">
        <v>#DIV/0!</v>
      </c>
      <c r="F172" s="90" t="e">
        <v>#DIV/0!</v>
      </c>
      <c r="G172" s="91"/>
      <c r="H172" s="115">
        <v>0</v>
      </c>
      <c r="I172" s="116">
        <v>0</v>
      </c>
      <c r="J172" s="108" t="e">
        <v>#DIV/0!</v>
      </c>
      <c r="K172" s="90" t="e">
        <v>#DIV/0!</v>
      </c>
      <c r="L172" s="91"/>
      <c r="M172" s="115" t="s">
        <v>62</v>
      </c>
      <c r="N172" s="116" t="s">
        <v>62</v>
      </c>
      <c r="O172" s="108" t="s">
        <v>62</v>
      </c>
      <c r="P172" s="90" t="s">
        <v>62</v>
      </c>
      <c r="Q172" s="91"/>
      <c r="R172" s="115">
        <v>0</v>
      </c>
      <c r="S172" s="116">
        <v>0</v>
      </c>
      <c r="T172" s="108" t="e">
        <v>#DIV/0!</v>
      </c>
      <c r="U172" s="90" t="e">
        <v>#DIV/0!</v>
      </c>
      <c r="V172" s="92"/>
      <c r="W172" s="65"/>
    </row>
    <row r="173" spans="1:23" s="105" customFormat="1" ht="16.5" hidden="1" customHeight="1">
      <c r="A173" s="25">
        <v>0</v>
      </c>
      <c r="B173" s="25">
        <v>0</v>
      </c>
      <c r="C173" s="115">
        <v>0</v>
      </c>
      <c r="D173" s="116">
        <v>0</v>
      </c>
      <c r="E173" s="108" t="e">
        <v>#DIV/0!</v>
      </c>
      <c r="F173" s="90" t="e">
        <v>#DIV/0!</v>
      </c>
      <c r="G173" s="91"/>
      <c r="H173" s="115">
        <v>0</v>
      </c>
      <c r="I173" s="116">
        <v>0</v>
      </c>
      <c r="J173" s="108" t="e">
        <v>#DIV/0!</v>
      </c>
      <c r="K173" s="90" t="e">
        <v>#DIV/0!</v>
      </c>
      <c r="L173" s="91"/>
      <c r="M173" s="115" t="s">
        <v>62</v>
      </c>
      <c r="N173" s="116" t="s">
        <v>62</v>
      </c>
      <c r="O173" s="108" t="s">
        <v>62</v>
      </c>
      <c r="P173" s="90" t="s">
        <v>62</v>
      </c>
      <c r="Q173" s="91"/>
      <c r="R173" s="115">
        <v>0</v>
      </c>
      <c r="S173" s="116">
        <v>0</v>
      </c>
      <c r="T173" s="108" t="e">
        <v>#DIV/0!</v>
      </c>
      <c r="U173" s="90" t="e">
        <v>#DIV/0!</v>
      </c>
      <c r="V173" s="92"/>
      <c r="W173" s="65"/>
    </row>
    <row r="174" spans="1:23" s="105" customFormat="1" ht="16.5" hidden="1" customHeight="1">
      <c r="A174" s="25">
        <v>0</v>
      </c>
      <c r="B174" s="25">
        <v>0</v>
      </c>
      <c r="C174" s="115">
        <v>0</v>
      </c>
      <c r="D174" s="116">
        <v>0</v>
      </c>
      <c r="E174" s="108" t="e">
        <v>#DIV/0!</v>
      </c>
      <c r="F174" s="90" t="e">
        <v>#DIV/0!</v>
      </c>
      <c r="G174" s="91"/>
      <c r="H174" s="115">
        <v>0</v>
      </c>
      <c r="I174" s="116">
        <v>0</v>
      </c>
      <c r="J174" s="108" t="e">
        <v>#DIV/0!</v>
      </c>
      <c r="K174" s="90" t="e">
        <v>#DIV/0!</v>
      </c>
      <c r="L174" s="91"/>
      <c r="M174" s="115" t="s">
        <v>62</v>
      </c>
      <c r="N174" s="116" t="s">
        <v>62</v>
      </c>
      <c r="O174" s="108" t="s">
        <v>62</v>
      </c>
      <c r="P174" s="90" t="s">
        <v>62</v>
      </c>
      <c r="Q174" s="91"/>
      <c r="R174" s="115">
        <v>0</v>
      </c>
      <c r="S174" s="116">
        <v>0</v>
      </c>
      <c r="T174" s="108" t="e">
        <v>#DIV/0!</v>
      </c>
      <c r="U174" s="90" t="e">
        <v>#DIV/0!</v>
      </c>
      <c r="V174" s="92"/>
      <c r="W174" s="65"/>
    </row>
    <row r="175" spans="1:23" s="105" customFormat="1" ht="16.5" hidden="1" customHeight="1">
      <c r="A175" s="25">
        <v>0</v>
      </c>
      <c r="B175" s="25">
        <v>0</v>
      </c>
      <c r="C175" s="115">
        <v>0</v>
      </c>
      <c r="D175" s="116">
        <v>0</v>
      </c>
      <c r="E175" s="108" t="e">
        <v>#DIV/0!</v>
      </c>
      <c r="F175" s="90" t="e">
        <v>#DIV/0!</v>
      </c>
      <c r="G175" s="91"/>
      <c r="H175" s="115">
        <v>0</v>
      </c>
      <c r="I175" s="116">
        <v>0</v>
      </c>
      <c r="J175" s="108" t="e">
        <v>#DIV/0!</v>
      </c>
      <c r="K175" s="90" t="e">
        <v>#DIV/0!</v>
      </c>
      <c r="L175" s="91"/>
      <c r="M175" s="115" t="s">
        <v>62</v>
      </c>
      <c r="N175" s="116" t="s">
        <v>62</v>
      </c>
      <c r="O175" s="108" t="s">
        <v>62</v>
      </c>
      <c r="P175" s="90" t="s">
        <v>62</v>
      </c>
      <c r="Q175" s="91"/>
      <c r="R175" s="115">
        <v>0</v>
      </c>
      <c r="S175" s="116">
        <v>0</v>
      </c>
      <c r="T175" s="108" t="e">
        <v>#DIV/0!</v>
      </c>
      <c r="U175" s="90" t="e">
        <v>#DIV/0!</v>
      </c>
      <c r="V175" s="92"/>
      <c r="W175" s="65"/>
    </row>
    <row r="176" spans="1:23" s="105" customFormat="1" ht="16.5" hidden="1" customHeight="1">
      <c r="A176" s="25">
        <v>0</v>
      </c>
      <c r="B176" s="25">
        <v>0</v>
      </c>
      <c r="C176" s="115">
        <v>0</v>
      </c>
      <c r="D176" s="116">
        <v>0</v>
      </c>
      <c r="E176" s="108" t="e">
        <v>#DIV/0!</v>
      </c>
      <c r="F176" s="90" t="e">
        <v>#DIV/0!</v>
      </c>
      <c r="G176" s="91"/>
      <c r="H176" s="115">
        <v>0</v>
      </c>
      <c r="I176" s="116">
        <v>0</v>
      </c>
      <c r="J176" s="108" t="e">
        <v>#DIV/0!</v>
      </c>
      <c r="K176" s="90" t="e">
        <v>#DIV/0!</v>
      </c>
      <c r="L176" s="91"/>
      <c r="M176" s="115" t="s">
        <v>62</v>
      </c>
      <c r="N176" s="116" t="s">
        <v>62</v>
      </c>
      <c r="O176" s="108" t="s">
        <v>62</v>
      </c>
      <c r="P176" s="90" t="s">
        <v>62</v>
      </c>
      <c r="Q176" s="91"/>
      <c r="R176" s="115">
        <v>0</v>
      </c>
      <c r="S176" s="116">
        <v>0</v>
      </c>
      <c r="T176" s="108" t="e">
        <v>#DIV/0!</v>
      </c>
      <c r="U176" s="90" t="e">
        <v>#DIV/0!</v>
      </c>
      <c r="V176" s="92"/>
      <c r="W176" s="65"/>
    </row>
    <row r="177" spans="1:23" s="105" customFormat="1" ht="16.5" hidden="1" customHeight="1">
      <c r="A177" s="25">
        <v>0</v>
      </c>
      <c r="B177" s="25">
        <v>0</v>
      </c>
      <c r="C177" s="115">
        <v>0</v>
      </c>
      <c r="D177" s="116">
        <v>0</v>
      </c>
      <c r="E177" s="108" t="e">
        <v>#DIV/0!</v>
      </c>
      <c r="F177" s="90" t="e">
        <v>#DIV/0!</v>
      </c>
      <c r="G177" s="91"/>
      <c r="H177" s="115">
        <v>0</v>
      </c>
      <c r="I177" s="116">
        <v>0</v>
      </c>
      <c r="J177" s="108" t="e">
        <v>#DIV/0!</v>
      </c>
      <c r="K177" s="90" t="e">
        <v>#DIV/0!</v>
      </c>
      <c r="L177" s="91"/>
      <c r="M177" s="115" t="s">
        <v>62</v>
      </c>
      <c r="N177" s="116" t="s">
        <v>62</v>
      </c>
      <c r="O177" s="108" t="s">
        <v>62</v>
      </c>
      <c r="P177" s="90" t="s">
        <v>62</v>
      </c>
      <c r="Q177" s="91"/>
      <c r="R177" s="115">
        <v>0</v>
      </c>
      <c r="S177" s="116">
        <v>0</v>
      </c>
      <c r="T177" s="108" t="e">
        <v>#DIV/0!</v>
      </c>
      <c r="U177" s="90" t="e">
        <v>#DIV/0!</v>
      </c>
      <c r="V177" s="92"/>
      <c r="W177" s="65"/>
    </row>
    <row r="178" spans="1:23" s="105" customFormat="1" ht="16.5" hidden="1" customHeight="1">
      <c r="A178" s="25">
        <v>0</v>
      </c>
      <c r="B178" s="25">
        <v>0</v>
      </c>
      <c r="C178" s="115">
        <v>0</v>
      </c>
      <c r="D178" s="116">
        <v>0</v>
      </c>
      <c r="E178" s="108" t="e">
        <v>#DIV/0!</v>
      </c>
      <c r="F178" s="90" t="e">
        <v>#DIV/0!</v>
      </c>
      <c r="G178" s="91"/>
      <c r="H178" s="115">
        <v>0</v>
      </c>
      <c r="I178" s="116">
        <v>0</v>
      </c>
      <c r="J178" s="108" t="e">
        <v>#DIV/0!</v>
      </c>
      <c r="K178" s="90" t="e">
        <v>#DIV/0!</v>
      </c>
      <c r="L178" s="91"/>
      <c r="M178" s="115" t="s">
        <v>62</v>
      </c>
      <c r="N178" s="116" t="s">
        <v>62</v>
      </c>
      <c r="O178" s="108" t="s">
        <v>62</v>
      </c>
      <c r="P178" s="90" t="s">
        <v>62</v>
      </c>
      <c r="Q178" s="91"/>
      <c r="R178" s="115">
        <v>0</v>
      </c>
      <c r="S178" s="116">
        <v>0</v>
      </c>
      <c r="T178" s="108" t="e">
        <v>#DIV/0!</v>
      </c>
      <c r="U178" s="90" t="e">
        <v>#DIV/0!</v>
      </c>
      <c r="V178" s="92"/>
      <c r="W178" s="65"/>
    </row>
    <row r="179" spans="1:23" s="105" customFormat="1" ht="16.5" hidden="1" customHeight="1">
      <c r="A179" s="25">
        <v>0</v>
      </c>
      <c r="B179" s="25">
        <v>0</v>
      </c>
      <c r="C179" s="115">
        <v>0</v>
      </c>
      <c r="D179" s="116">
        <v>0</v>
      </c>
      <c r="E179" s="108" t="e">
        <v>#DIV/0!</v>
      </c>
      <c r="F179" s="90" t="e">
        <v>#DIV/0!</v>
      </c>
      <c r="G179" s="91"/>
      <c r="H179" s="115">
        <v>0</v>
      </c>
      <c r="I179" s="116">
        <v>0</v>
      </c>
      <c r="J179" s="108" t="e">
        <v>#DIV/0!</v>
      </c>
      <c r="K179" s="90" t="e">
        <v>#DIV/0!</v>
      </c>
      <c r="L179" s="91"/>
      <c r="M179" s="115" t="s">
        <v>62</v>
      </c>
      <c r="N179" s="116" t="s">
        <v>62</v>
      </c>
      <c r="O179" s="108" t="s">
        <v>62</v>
      </c>
      <c r="P179" s="90" t="s">
        <v>62</v>
      </c>
      <c r="Q179" s="91"/>
      <c r="R179" s="115">
        <v>0</v>
      </c>
      <c r="S179" s="116">
        <v>0</v>
      </c>
      <c r="T179" s="108" t="e">
        <v>#DIV/0!</v>
      </c>
      <c r="U179" s="90" t="e">
        <v>#DIV/0!</v>
      </c>
      <c r="V179" s="92"/>
      <c r="W179" s="65"/>
    </row>
    <row r="180" spans="1:23" s="105" customFormat="1" ht="16.5" hidden="1" customHeight="1">
      <c r="A180" s="25">
        <v>0</v>
      </c>
      <c r="B180" s="25">
        <v>0</v>
      </c>
      <c r="C180" s="115">
        <v>0</v>
      </c>
      <c r="D180" s="116">
        <v>0</v>
      </c>
      <c r="E180" s="108" t="e">
        <v>#DIV/0!</v>
      </c>
      <c r="F180" s="90" t="e">
        <v>#DIV/0!</v>
      </c>
      <c r="G180" s="91"/>
      <c r="H180" s="115">
        <v>0</v>
      </c>
      <c r="I180" s="116">
        <v>0</v>
      </c>
      <c r="J180" s="108" t="e">
        <v>#DIV/0!</v>
      </c>
      <c r="K180" s="90" t="e">
        <v>#DIV/0!</v>
      </c>
      <c r="L180" s="91"/>
      <c r="M180" s="115" t="s">
        <v>62</v>
      </c>
      <c r="N180" s="116" t="s">
        <v>62</v>
      </c>
      <c r="O180" s="108" t="s">
        <v>62</v>
      </c>
      <c r="P180" s="90" t="s">
        <v>62</v>
      </c>
      <c r="Q180" s="91"/>
      <c r="R180" s="115">
        <v>0</v>
      </c>
      <c r="S180" s="116">
        <v>0</v>
      </c>
      <c r="T180" s="108" t="e">
        <v>#DIV/0!</v>
      </c>
      <c r="U180" s="90" t="e">
        <v>#DIV/0!</v>
      </c>
      <c r="V180" s="92"/>
      <c r="W180" s="65"/>
    </row>
    <row r="181" spans="1:23" s="105" customFormat="1" ht="16.5" hidden="1" customHeight="1">
      <c r="A181" s="25">
        <v>0</v>
      </c>
      <c r="B181" s="25">
        <v>0</v>
      </c>
      <c r="C181" s="115">
        <v>0</v>
      </c>
      <c r="D181" s="116">
        <v>0</v>
      </c>
      <c r="E181" s="108" t="e">
        <v>#DIV/0!</v>
      </c>
      <c r="F181" s="90" t="e">
        <v>#DIV/0!</v>
      </c>
      <c r="G181" s="91"/>
      <c r="H181" s="115">
        <v>0</v>
      </c>
      <c r="I181" s="116">
        <v>0</v>
      </c>
      <c r="J181" s="108" t="e">
        <v>#DIV/0!</v>
      </c>
      <c r="K181" s="90" t="e">
        <v>#DIV/0!</v>
      </c>
      <c r="L181" s="91"/>
      <c r="M181" s="115" t="s">
        <v>62</v>
      </c>
      <c r="N181" s="116" t="s">
        <v>62</v>
      </c>
      <c r="O181" s="108" t="s">
        <v>62</v>
      </c>
      <c r="P181" s="90" t="s">
        <v>62</v>
      </c>
      <c r="Q181" s="91"/>
      <c r="R181" s="115">
        <v>0</v>
      </c>
      <c r="S181" s="116">
        <v>0</v>
      </c>
      <c r="T181" s="108" t="e">
        <v>#DIV/0!</v>
      </c>
      <c r="U181" s="90" t="e">
        <v>#DIV/0!</v>
      </c>
      <c r="V181" s="92"/>
      <c r="W181" s="65"/>
    </row>
    <row r="182" spans="1:23" s="105" customFormat="1" ht="16.5" hidden="1" customHeight="1">
      <c r="A182" s="25">
        <v>0</v>
      </c>
      <c r="B182" s="25">
        <v>0</v>
      </c>
      <c r="C182" s="115">
        <v>0</v>
      </c>
      <c r="D182" s="116">
        <v>0</v>
      </c>
      <c r="E182" s="108" t="e">
        <v>#DIV/0!</v>
      </c>
      <c r="F182" s="90" t="e">
        <v>#DIV/0!</v>
      </c>
      <c r="G182" s="91"/>
      <c r="H182" s="115">
        <v>0</v>
      </c>
      <c r="I182" s="116">
        <v>0</v>
      </c>
      <c r="J182" s="108" t="e">
        <v>#DIV/0!</v>
      </c>
      <c r="K182" s="90" t="e">
        <v>#DIV/0!</v>
      </c>
      <c r="L182" s="91"/>
      <c r="M182" s="115" t="s">
        <v>62</v>
      </c>
      <c r="N182" s="116" t="s">
        <v>62</v>
      </c>
      <c r="O182" s="108" t="s">
        <v>62</v>
      </c>
      <c r="P182" s="90" t="s">
        <v>62</v>
      </c>
      <c r="Q182" s="91"/>
      <c r="R182" s="115">
        <v>0</v>
      </c>
      <c r="S182" s="116">
        <v>0</v>
      </c>
      <c r="T182" s="108" t="e">
        <v>#DIV/0!</v>
      </c>
      <c r="U182" s="90" t="e">
        <v>#DIV/0!</v>
      </c>
      <c r="V182" s="92"/>
      <c r="W182" s="65"/>
    </row>
    <row r="183" spans="1:23" s="105" customFormat="1" ht="16.5" hidden="1" customHeight="1">
      <c r="A183" s="25">
        <v>0</v>
      </c>
      <c r="B183" s="25">
        <v>0</v>
      </c>
      <c r="C183" s="115">
        <v>0</v>
      </c>
      <c r="D183" s="116">
        <v>0</v>
      </c>
      <c r="E183" s="108" t="e">
        <v>#DIV/0!</v>
      </c>
      <c r="F183" s="90" t="e">
        <v>#DIV/0!</v>
      </c>
      <c r="G183" s="91"/>
      <c r="H183" s="115">
        <v>0</v>
      </c>
      <c r="I183" s="116">
        <v>0</v>
      </c>
      <c r="J183" s="108" t="e">
        <v>#DIV/0!</v>
      </c>
      <c r="K183" s="90" t="e">
        <v>#DIV/0!</v>
      </c>
      <c r="L183" s="91"/>
      <c r="M183" s="115" t="s">
        <v>62</v>
      </c>
      <c r="N183" s="116" t="s">
        <v>62</v>
      </c>
      <c r="O183" s="108" t="s">
        <v>62</v>
      </c>
      <c r="P183" s="90" t="s">
        <v>62</v>
      </c>
      <c r="Q183" s="91"/>
      <c r="R183" s="115">
        <v>0</v>
      </c>
      <c r="S183" s="116">
        <v>0</v>
      </c>
      <c r="T183" s="108" t="e">
        <v>#DIV/0!</v>
      </c>
      <c r="U183" s="90" t="e">
        <v>#DIV/0!</v>
      </c>
      <c r="V183" s="92"/>
      <c r="W183" s="65"/>
    </row>
    <row r="184" spans="1:23" s="105" customFormat="1" ht="16.5" hidden="1" customHeight="1">
      <c r="A184" s="25">
        <v>0</v>
      </c>
      <c r="B184" s="25">
        <v>0</v>
      </c>
      <c r="C184" s="115">
        <v>0</v>
      </c>
      <c r="D184" s="116">
        <v>0</v>
      </c>
      <c r="E184" s="108" t="e">
        <v>#DIV/0!</v>
      </c>
      <c r="F184" s="90" t="e">
        <v>#DIV/0!</v>
      </c>
      <c r="G184" s="91"/>
      <c r="H184" s="115">
        <v>0</v>
      </c>
      <c r="I184" s="116">
        <v>0</v>
      </c>
      <c r="J184" s="108" t="e">
        <v>#DIV/0!</v>
      </c>
      <c r="K184" s="90" t="e">
        <v>#DIV/0!</v>
      </c>
      <c r="L184" s="91"/>
      <c r="M184" s="115" t="s">
        <v>62</v>
      </c>
      <c r="N184" s="116" t="s">
        <v>62</v>
      </c>
      <c r="O184" s="108" t="s">
        <v>62</v>
      </c>
      <c r="P184" s="90" t="s">
        <v>62</v>
      </c>
      <c r="Q184" s="91"/>
      <c r="R184" s="115">
        <v>0</v>
      </c>
      <c r="S184" s="116">
        <v>0</v>
      </c>
      <c r="T184" s="108" t="e">
        <v>#DIV/0!</v>
      </c>
      <c r="U184" s="90" t="e">
        <v>#DIV/0!</v>
      </c>
      <c r="V184" s="92"/>
      <c r="W184" s="65"/>
    </row>
    <row r="185" spans="1:23" s="105" customFormat="1" ht="16.5" hidden="1" customHeight="1">
      <c r="A185" s="25">
        <v>0</v>
      </c>
      <c r="B185" s="25">
        <v>0</v>
      </c>
      <c r="C185" s="115">
        <v>0</v>
      </c>
      <c r="D185" s="116">
        <v>0</v>
      </c>
      <c r="E185" s="108" t="e">
        <v>#DIV/0!</v>
      </c>
      <c r="F185" s="90" t="e">
        <v>#DIV/0!</v>
      </c>
      <c r="G185" s="91"/>
      <c r="H185" s="115">
        <v>0</v>
      </c>
      <c r="I185" s="116">
        <v>0</v>
      </c>
      <c r="J185" s="108" t="e">
        <v>#DIV/0!</v>
      </c>
      <c r="K185" s="90" t="e">
        <v>#DIV/0!</v>
      </c>
      <c r="L185" s="91"/>
      <c r="M185" s="115" t="s">
        <v>62</v>
      </c>
      <c r="N185" s="116" t="s">
        <v>62</v>
      </c>
      <c r="O185" s="108" t="s">
        <v>62</v>
      </c>
      <c r="P185" s="90" t="s">
        <v>62</v>
      </c>
      <c r="Q185" s="91"/>
      <c r="R185" s="115">
        <v>0</v>
      </c>
      <c r="S185" s="116">
        <v>0</v>
      </c>
      <c r="T185" s="108" t="e">
        <v>#DIV/0!</v>
      </c>
      <c r="U185" s="90" t="e">
        <v>#DIV/0!</v>
      </c>
      <c r="V185" s="92"/>
      <c r="W185" s="65"/>
    </row>
    <row r="186" spans="1:23" s="105" customFormat="1" ht="16.5" hidden="1" customHeight="1">
      <c r="A186" s="25">
        <v>0</v>
      </c>
      <c r="B186" s="25">
        <v>0</v>
      </c>
      <c r="C186" s="115">
        <v>0</v>
      </c>
      <c r="D186" s="116">
        <v>0</v>
      </c>
      <c r="E186" s="108" t="e">
        <v>#DIV/0!</v>
      </c>
      <c r="F186" s="90" t="e">
        <v>#DIV/0!</v>
      </c>
      <c r="G186" s="91"/>
      <c r="H186" s="115">
        <v>0</v>
      </c>
      <c r="I186" s="116">
        <v>0</v>
      </c>
      <c r="J186" s="108" t="e">
        <v>#DIV/0!</v>
      </c>
      <c r="K186" s="90" t="e">
        <v>#DIV/0!</v>
      </c>
      <c r="L186" s="91"/>
      <c r="M186" s="115" t="s">
        <v>62</v>
      </c>
      <c r="N186" s="116" t="s">
        <v>62</v>
      </c>
      <c r="O186" s="108" t="s">
        <v>62</v>
      </c>
      <c r="P186" s="90" t="s">
        <v>62</v>
      </c>
      <c r="Q186" s="91"/>
      <c r="R186" s="115">
        <v>0</v>
      </c>
      <c r="S186" s="116">
        <v>0</v>
      </c>
      <c r="T186" s="108" t="e">
        <v>#DIV/0!</v>
      </c>
      <c r="U186" s="90" t="e">
        <v>#DIV/0!</v>
      </c>
      <c r="V186" s="92"/>
      <c r="W186" s="65"/>
    </row>
    <row r="187" spans="1:23" s="105" customFormat="1" ht="16.5" hidden="1" customHeight="1">
      <c r="A187" s="25">
        <v>0</v>
      </c>
      <c r="B187" s="25">
        <v>0</v>
      </c>
      <c r="C187" s="115">
        <v>0</v>
      </c>
      <c r="D187" s="116">
        <v>0</v>
      </c>
      <c r="E187" s="108" t="e">
        <v>#DIV/0!</v>
      </c>
      <c r="F187" s="90" t="e">
        <v>#DIV/0!</v>
      </c>
      <c r="G187" s="91"/>
      <c r="H187" s="115">
        <v>0</v>
      </c>
      <c r="I187" s="116">
        <v>0</v>
      </c>
      <c r="J187" s="108" t="e">
        <v>#DIV/0!</v>
      </c>
      <c r="K187" s="90" t="e">
        <v>#DIV/0!</v>
      </c>
      <c r="L187" s="91"/>
      <c r="M187" s="115" t="s">
        <v>62</v>
      </c>
      <c r="N187" s="116" t="s">
        <v>62</v>
      </c>
      <c r="O187" s="108" t="s">
        <v>62</v>
      </c>
      <c r="P187" s="90" t="s">
        <v>62</v>
      </c>
      <c r="Q187" s="91"/>
      <c r="R187" s="115">
        <v>0</v>
      </c>
      <c r="S187" s="116">
        <v>0</v>
      </c>
      <c r="T187" s="108" t="e">
        <v>#DIV/0!</v>
      </c>
      <c r="U187" s="90" t="e">
        <v>#DIV/0!</v>
      </c>
      <c r="V187" s="92"/>
      <c r="W187" s="65"/>
    </row>
    <row r="188" spans="1:23" s="105" customFormat="1" ht="16.5" hidden="1" customHeight="1">
      <c r="A188" s="25">
        <v>0</v>
      </c>
      <c r="B188" s="25">
        <v>0</v>
      </c>
      <c r="C188" s="115">
        <v>0</v>
      </c>
      <c r="D188" s="116">
        <v>0</v>
      </c>
      <c r="E188" s="108" t="e">
        <v>#DIV/0!</v>
      </c>
      <c r="F188" s="90" t="e">
        <v>#DIV/0!</v>
      </c>
      <c r="G188" s="91"/>
      <c r="H188" s="115">
        <v>0</v>
      </c>
      <c r="I188" s="116">
        <v>0</v>
      </c>
      <c r="J188" s="108" t="e">
        <v>#DIV/0!</v>
      </c>
      <c r="K188" s="90" t="e">
        <v>#DIV/0!</v>
      </c>
      <c r="L188" s="91"/>
      <c r="M188" s="115" t="s">
        <v>62</v>
      </c>
      <c r="N188" s="116" t="s">
        <v>62</v>
      </c>
      <c r="O188" s="108" t="s">
        <v>62</v>
      </c>
      <c r="P188" s="90" t="s">
        <v>62</v>
      </c>
      <c r="Q188" s="91"/>
      <c r="R188" s="115">
        <v>0</v>
      </c>
      <c r="S188" s="116">
        <v>0</v>
      </c>
      <c r="T188" s="108" t="e">
        <v>#DIV/0!</v>
      </c>
      <c r="U188" s="90" t="e">
        <v>#DIV/0!</v>
      </c>
      <c r="V188" s="92"/>
      <c r="W188" s="65"/>
    </row>
    <row r="189" spans="1:23" s="105" customFormat="1" ht="16.5" hidden="1" customHeight="1">
      <c r="A189" s="25">
        <v>0</v>
      </c>
      <c r="B189" s="25">
        <v>0</v>
      </c>
      <c r="C189" s="115">
        <v>0</v>
      </c>
      <c r="D189" s="116">
        <v>0</v>
      </c>
      <c r="E189" s="108" t="e">
        <v>#DIV/0!</v>
      </c>
      <c r="F189" s="90" t="e">
        <v>#DIV/0!</v>
      </c>
      <c r="G189" s="91"/>
      <c r="H189" s="115">
        <v>0</v>
      </c>
      <c r="I189" s="116">
        <v>0</v>
      </c>
      <c r="J189" s="108" t="e">
        <v>#DIV/0!</v>
      </c>
      <c r="K189" s="90" t="e">
        <v>#DIV/0!</v>
      </c>
      <c r="L189" s="91"/>
      <c r="M189" s="115" t="s">
        <v>62</v>
      </c>
      <c r="N189" s="116" t="s">
        <v>62</v>
      </c>
      <c r="O189" s="108" t="s">
        <v>62</v>
      </c>
      <c r="P189" s="90" t="s">
        <v>62</v>
      </c>
      <c r="Q189" s="91"/>
      <c r="R189" s="115">
        <v>0</v>
      </c>
      <c r="S189" s="116">
        <v>0</v>
      </c>
      <c r="T189" s="108" t="e">
        <v>#DIV/0!</v>
      </c>
      <c r="U189" s="90" t="e">
        <v>#DIV/0!</v>
      </c>
      <c r="V189" s="92"/>
      <c r="W189" s="65"/>
    </row>
    <row r="190" spans="1:23" s="105" customFormat="1" ht="16.5" hidden="1" customHeight="1">
      <c r="A190" s="25">
        <v>0</v>
      </c>
      <c r="B190" s="25">
        <v>0</v>
      </c>
      <c r="C190" s="115">
        <v>0</v>
      </c>
      <c r="D190" s="116">
        <v>0</v>
      </c>
      <c r="E190" s="108" t="e">
        <v>#DIV/0!</v>
      </c>
      <c r="F190" s="90" t="e">
        <v>#DIV/0!</v>
      </c>
      <c r="G190" s="91"/>
      <c r="H190" s="115">
        <v>0</v>
      </c>
      <c r="I190" s="116">
        <v>0</v>
      </c>
      <c r="J190" s="108" t="e">
        <v>#DIV/0!</v>
      </c>
      <c r="K190" s="90" t="e">
        <v>#DIV/0!</v>
      </c>
      <c r="L190" s="91"/>
      <c r="M190" s="115" t="s">
        <v>62</v>
      </c>
      <c r="N190" s="116" t="s">
        <v>62</v>
      </c>
      <c r="O190" s="108" t="s">
        <v>62</v>
      </c>
      <c r="P190" s="90" t="s">
        <v>62</v>
      </c>
      <c r="Q190" s="91"/>
      <c r="R190" s="115">
        <v>0</v>
      </c>
      <c r="S190" s="116">
        <v>0</v>
      </c>
      <c r="T190" s="108" t="e">
        <v>#DIV/0!</v>
      </c>
      <c r="U190" s="90" t="e">
        <v>#DIV/0!</v>
      </c>
      <c r="V190" s="92"/>
      <c r="W190" s="65"/>
    </row>
    <row r="191" spans="1:23" s="105" customFormat="1" ht="16.5" hidden="1" customHeight="1">
      <c r="A191" s="25">
        <v>0</v>
      </c>
      <c r="B191" s="25">
        <v>0</v>
      </c>
      <c r="C191" s="115">
        <v>0</v>
      </c>
      <c r="D191" s="116">
        <v>0</v>
      </c>
      <c r="E191" s="108" t="e">
        <v>#DIV/0!</v>
      </c>
      <c r="F191" s="90" t="e">
        <v>#DIV/0!</v>
      </c>
      <c r="G191" s="91"/>
      <c r="H191" s="115">
        <v>0</v>
      </c>
      <c r="I191" s="116">
        <v>0</v>
      </c>
      <c r="J191" s="108" t="e">
        <v>#DIV/0!</v>
      </c>
      <c r="K191" s="90" t="e">
        <v>#DIV/0!</v>
      </c>
      <c r="L191" s="91"/>
      <c r="M191" s="115" t="s">
        <v>62</v>
      </c>
      <c r="N191" s="116" t="s">
        <v>62</v>
      </c>
      <c r="O191" s="108" t="s">
        <v>62</v>
      </c>
      <c r="P191" s="90" t="s">
        <v>62</v>
      </c>
      <c r="Q191" s="91"/>
      <c r="R191" s="115">
        <v>0</v>
      </c>
      <c r="S191" s="116">
        <v>0</v>
      </c>
      <c r="T191" s="108" t="e">
        <v>#DIV/0!</v>
      </c>
      <c r="U191" s="90" t="e">
        <v>#DIV/0!</v>
      </c>
      <c r="V191" s="92"/>
      <c r="W191" s="65"/>
    </row>
    <row r="192" spans="1:23" s="105" customFormat="1" ht="16.5" hidden="1" customHeight="1">
      <c r="A192" s="25">
        <v>0</v>
      </c>
      <c r="B192" s="25">
        <v>0</v>
      </c>
      <c r="C192" s="115">
        <v>0</v>
      </c>
      <c r="D192" s="116">
        <v>0</v>
      </c>
      <c r="E192" s="108" t="e">
        <v>#DIV/0!</v>
      </c>
      <c r="F192" s="90" t="e">
        <v>#DIV/0!</v>
      </c>
      <c r="G192" s="91"/>
      <c r="H192" s="115">
        <v>0</v>
      </c>
      <c r="I192" s="116">
        <v>0</v>
      </c>
      <c r="J192" s="108" t="e">
        <v>#DIV/0!</v>
      </c>
      <c r="K192" s="90" t="e">
        <v>#DIV/0!</v>
      </c>
      <c r="L192" s="91"/>
      <c r="M192" s="115" t="s">
        <v>62</v>
      </c>
      <c r="N192" s="116" t="s">
        <v>62</v>
      </c>
      <c r="O192" s="108" t="s">
        <v>62</v>
      </c>
      <c r="P192" s="90" t="s">
        <v>62</v>
      </c>
      <c r="Q192" s="91"/>
      <c r="R192" s="115">
        <v>0</v>
      </c>
      <c r="S192" s="116">
        <v>0</v>
      </c>
      <c r="T192" s="108" t="e">
        <v>#DIV/0!</v>
      </c>
      <c r="U192" s="90" t="e">
        <v>#DIV/0!</v>
      </c>
      <c r="V192" s="92"/>
      <c r="W192" s="65"/>
    </row>
    <row r="193" spans="1:23" s="105" customFormat="1" ht="16.5" hidden="1" customHeight="1">
      <c r="A193" s="25">
        <v>0</v>
      </c>
      <c r="B193" s="25">
        <v>0</v>
      </c>
      <c r="C193" s="115">
        <v>0</v>
      </c>
      <c r="D193" s="116">
        <v>0</v>
      </c>
      <c r="E193" s="108" t="e">
        <v>#DIV/0!</v>
      </c>
      <c r="F193" s="90" t="e">
        <v>#DIV/0!</v>
      </c>
      <c r="G193" s="91"/>
      <c r="H193" s="115">
        <v>0</v>
      </c>
      <c r="I193" s="116">
        <v>0</v>
      </c>
      <c r="J193" s="108" t="e">
        <v>#DIV/0!</v>
      </c>
      <c r="K193" s="90" t="e">
        <v>#DIV/0!</v>
      </c>
      <c r="L193" s="91"/>
      <c r="M193" s="115" t="s">
        <v>62</v>
      </c>
      <c r="N193" s="116" t="s">
        <v>62</v>
      </c>
      <c r="O193" s="108" t="s">
        <v>62</v>
      </c>
      <c r="P193" s="90" t="s">
        <v>62</v>
      </c>
      <c r="Q193" s="91"/>
      <c r="R193" s="115">
        <v>0</v>
      </c>
      <c r="S193" s="116">
        <v>0</v>
      </c>
      <c r="T193" s="108" t="e">
        <v>#DIV/0!</v>
      </c>
      <c r="U193" s="90" t="e">
        <v>#DIV/0!</v>
      </c>
      <c r="V193" s="92"/>
      <c r="W193" s="65"/>
    </row>
    <row r="194" spans="1:23" s="105" customFormat="1" ht="16.5" hidden="1" customHeight="1">
      <c r="A194" s="25">
        <v>0</v>
      </c>
      <c r="B194" s="25">
        <v>0</v>
      </c>
      <c r="C194" s="115">
        <v>0</v>
      </c>
      <c r="D194" s="116">
        <v>0</v>
      </c>
      <c r="E194" s="108" t="e">
        <v>#DIV/0!</v>
      </c>
      <c r="F194" s="90" t="e">
        <v>#DIV/0!</v>
      </c>
      <c r="G194" s="91"/>
      <c r="H194" s="115">
        <v>0</v>
      </c>
      <c r="I194" s="116">
        <v>0</v>
      </c>
      <c r="J194" s="108" t="e">
        <v>#DIV/0!</v>
      </c>
      <c r="K194" s="90" t="e">
        <v>#DIV/0!</v>
      </c>
      <c r="L194" s="91"/>
      <c r="M194" s="115" t="s">
        <v>62</v>
      </c>
      <c r="N194" s="116" t="s">
        <v>62</v>
      </c>
      <c r="O194" s="108" t="s">
        <v>62</v>
      </c>
      <c r="P194" s="90" t="s">
        <v>62</v>
      </c>
      <c r="Q194" s="91"/>
      <c r="R194" s="115">
        <v>0</v>
      </c>
      <c r="S194" s="116">
        <v>0</v>
      </c>
      <c r="T194" s="108" t="e">
        <v>#DIV/0!</v>
      </c>
      <c r="U194" s="90" t="e">
        <v>#DIV/0!</v>
      </c>
      <c r="V194" s="92"/>
      <c r="W194" s="65"/>
    </row>
    <row r="195" spans="1:23" s="38" customFormat="1" ht="4.5" customHeight="1">
      <c r="A195" s="41"/>
      <c r="B195" s="41"/>
      <c r="C195" s="214"/>
      <c r="D195" s="214"/>
      <c r="E195" s="214"/>
      <c r="F195" s="214"/>
      <c r="G195" s="94"/>
      <c r="H195" s="214"/>
      <c r="I195" s="214"/>
      <c r="J195" s="214"/>
      <c r="K195" s="214"/>
      <c r="L195" s="94"/>
      <c r="M195" s="214"/>
      <c r="N195" s="214"/>
      <c r="O195" s="214"/>
      <c r="P195" s="214"/>
      <c r="Q195" s="94"/>
      <c r="R195" s="214"/>
      <c r="S195" s="214"/>
      <c r="T195" s="214"/>
      <c r="U195" s="214"/>
      <c r="V195" s="95"/>
    </row>
    <row r="196" spans="1:23" s="7" customFormat="1" ht="45.75" customHeight="1">
      <c r="A196" s="203" t="s">
        <v>79</v>
      </c>
      <c r="B196" s="204"/>
      <c r="C196" s="215" t="s">
        <v>104</v>
      </c>
      <c r="D196" s="215"/>
      <c r="E196" s="215"/>
      <c r="F196" s="215"/>
      <c r="G196" s="117"/>
      <c r="H196" s="215" t="s">
        <v>105</v>
      </c>
      <c r="I196" s="215"/>
      <c r="J196" s="215"/>
      <c r="K196" s="215"/>
      <c r="L196" s="117"/>
      <c r="M196" s="205" t="s">
        <v>106</v>
      </c>
      <c r="N196" s="206"/>
      <c r="O196" s="206"/>
      <c r="P196" s="207"/>
      <c r="Q196" s="117"/>
      <c r="R196" s="215" t="s">
        <v>104</v>
      </c>
      <c r="S196" s="215"/>
      <c r="T196" s="215"/>
      <c r="U196" s="215"/>
      <c r="V196" s="95"/>
    </row>
    <row r="197" spans="1:23" s="38" customFormat="1" ht="6.75" customHeight="1">
      <c r="A197" s="213"/>
      <c r="B197" s="213"/>
      <c r="C197" s="213"/>
      <c r="D197" s="213"/>
      <c r="E197" s="213"/>
      <c r="F197" s="213"/>
      <c r="G197" s="213"/>
      <c r="H197" s="213"/>
      <c r="I197" s="213"/>
      <c r="J197" s="213"/>
      <c r="K197" s="213"/>
      <c r="L197" s="213"/>
      <c r="M197" s="213"/>
      <c r="N197" s="213"/>
      <c r="O197" s="213"/>
      <c r="P197" s="213"/>
      <c r="Q197" s="213"/>
      <c r="R197" s="213"/>
      <c r="S197" s="213"/>
      <c r="T197" s="213"/>
      <c r="U197" s="213"/>
      <c r="V197" s="95"/>
    </row>
    <row r="198" spans="1:23" s="38" customFormat="1" ht="13.5" customHeight="1">
      <c r="A198" s="213" t="s">
        <v>107</v>
      </c>
      <c r="B198" s="213"/>
      <c r="C198" s="213"/>
      <c r="D198" s="213"/>
      <c r="E198" s="213"/>
      <c r="F198" s="213"/>
      <c r="G198" s="213"/>
      <c r="H198" s="213"/>
      <c r="I198" s="213"/>
      <c r="J198" s="213"/>
      <c r="K198" s="213"/>
      <c r="L198" s="213"/>
      <c r="M198" s="213"/>
      <c r="N198" s="213"/>
      <c r="O198" s="213"/>
      <c r="P198" s="213"/>
      <c r="Q198" s="213"/>
      <c r="R198" s="213"/>
      <c r="S198" s="213"/>
      <c r="T198" s="213"/>
      <c r="U198" s="213"/>
      <c r="V198" s="95"/>
    </row>
    <row r="199" spans="1:23" s="38" customFormat="1" ht="13.5" customHeight="1">
      <c r="A199" s="48"/>
      <c r="B199" s="48"/>
      <c r="C199" s="49"/>
      <c r="D199" s="49"/>
      <c r="E199" s="49"/>
      <c r="F199" s="49"/>
      <c r="G199" s="96"/>
      <c r="H199" s="49"/>
      <c r="I199" s="49"/>
      <c r="J199" s="49"/>
      <c r="K199" s="49"/>
      <c r="L199" s="96"/>
      <c r="M199" s="49"/>
      <c r="N199" s="49"/>
      <c r="O199" s="49"/>
      <c r="P199" s="49"/>
      <c r="Q199" s="96"/>
      <c r="R199" s="49"/>
      <c r="S199" s="49"/>
      <c r="T199" s="49"/>
      <c r="U199" s="49"/>
      <c r="V199" s="95"/>
    </row>
    <row r="200" spans="1:23">
      <c r="A200" s="51"/>
      <c r="B200" s="51"/>
      <c r="C200" s="57"/>
      <c r="D200" s="97"/>
      <c r="E200" s="97"/>
      <c r="F200" s="97"/>
      <c r="G200" s="95"/>
      <c r="H200" s="57"/>
      <c r="I200" s="97"/>
      <c r="J200" s="97"/>
      <c r="K200" s="97"/>
      <c r="L200" s="95"/>
      <c r="M200" s="57"/>
      <c r="N200" s="97"/>
      <c r="O200" s="97"/>
      <c r="P200" s="97"/>
      <c r="Q200" s="97"/>
      <c r="R200" s="57"/>
      <c r="S200" s="97"/>
      <c r="T200" s="97"/>
      <c r="U200" s="97"/>
      <c r="V200" s="95"/>
    </row>
    <row r="201" spans="1:23" s="38" customFormat="1" ht="13.5" customHeight="1">
      <c r="A201" s="48"/>
      <c r="B201" s="48"/>
      <c r="C201" s="49"/>
      <c r="D201" s="49"/>
      <c r="E201" s="49"/>
      <c r="F201" s="49"/>
      <c r="G201" s="96"/>
      <c r="H201" s="49"/>
      <c r="I201" s="49"/>
      <c r="J201" s="49"/>
      <c r="K201" s="49"/>
      <c r="L201" s="96"/>
      <c r="M201" s="49"/>
      <c r="N201" s="49"/>
      <c r="O201" s="49"/>
      <c r="P201" s="49"/>
      <c r="Q201" s="96"/>
      <c r="R201" s="49"/>
      <c r="S201" s="49"/>
      <c r="T201" s="49"/>
      <c r="U201" s="49"/>
      <c r="V201" s="95"/>
    </row>
    <row r="202" spans="1:23" s="38" customFormat="1" ht="13.5" customHeight="1">
      <c r="A202" s="48"/>
      <c r="B202" s="48"/>
      <c r="C202" s="49"/>
      <c r="D202" s="49"/>
      <c r="E202" s="49"/>
      <c r="F202" s="49"/>
      <c r="G202" s="96"/>
      <c r="H202" s="49"/>
      <c r="I202" s="49"/>
      <c r="J202" s="49"/>
      <c r="K202" s="49"/>
      <c r="L202" s="96"/>
      <c r="M202" s="49"/>
      <c r="N202" s="49"/>
      <c r="O202" s="49"/>
      <c r="P202" s="49"/>
      <c r="Q202" s="96"/>
      <c r="R202" s="49"/>
      <c r="S202" s="49"/>
      <c r="T202" s="49"/>
      <c r="U202" s="49"/>
      <c r="V202" s="95"/>
    </row>
    <row r="203" spans="1:23" s="38" customFormat="1" ht="13.5" customHeight="1">
      <c r="A203" s="48"/>
      <c r="B203" s="48"/>
      <c r="C203" s="49"/>
      <c r="D203" s="49"/>
      <c r="E203" s="49"/>
      <c r="F203" s="49"/>
      <c r="G203" s="96"/>
      <c r="H203" s="49"/>
      <c r="I203" s="49"/>
      <c r="J203" s="49"/>
      <c r="K203" s="49"/>
      <c r="L203" s="96"/>
      <c r="M203" s="49"/>
      <c r="N203" s="49"/>
      <c r="O203" s="49"/>
      <c r="P203" s="49"/>
      <c r="Q203" s="96"/>
      <c r="R203" s="49"/>
      <c r="S203" s="49"/>
      <c r="T203" s="49"/>
      <c r="U203" s="49"/>
      <c r="V203" s="95"/>
    </row>
    <row r="204" spans="1:23">
      <c r="A204" s="51"/>
      <c r="B204" s="51"/>
      <c r="C204" s="57"/>
      <c r="D204" s="97"/>
      <c r="E204" s="97"/>
      <c r="F204" s="97"/>
      <c r="G204" s="95"/>
      <c r="H204" s="57"/>
      <c r="I204" s="97"/>
      <c r="J204" s="97"/>
      <c r="K204" s="97"/>
      <c r="L204" s="95"/>
      <c r="M204" s="57"/>
      <c r="N204" s="97"/>
      <c r="O204" s="97"/>
      <c r="P204" s="97"/>
      <c r="Q204" s="97"/>
      <c r="R204" s="57"/>
      <c r="S204" s="97"/>
      <c r="T204" s="97"/>
      <c r="U204" s="97"/>
      <c r="V204" s="95"/>
    </row>
    <row r="205" spans="1:23" s="38" customFormat="1" ht="13.5" customHeight="1">
      <c r="A205" s="48"/>
      <c r="B205" s="48"/>
      <c r="C205" s="49"/>
      <c r="D205" s="49"/>
      <c r="E205" s="49"/>
      <c r="F205" s="49"/>
      <c r="G205" s="96"/>
      <c r="H205" s="49"/>
      <c r="I205" s="49"/>
      <c r="J205" s="49"/>
      <c r="K205" s="49"/>
      <c r="L205" s="96"/>
      <c r="M205" s="49"/>
      <c r="N205" s="49"/>
      <c r="O205" s="49"/>
      <c r="P205" s="49"/>
      <c r="Q205" s="96"/>
      <c r="R205" s="49"/>
      <c r="S205" s="49"/>
      <c r="T205" s="49"/>
      <c r="U205" s="49"/>
      <c r="V205" s="95"/>
    </row>
    <row r="206" spans="1:23" s="38" customFormat="1" ht="13.5" customHeight="1">
      <c r="A206" s="48"/>
      <c r="B206" s="48"/>
      <c r="C206" s="49"/>
      <c r="D206" s="49"/>
      <c r="E206" s="49"/>
      <c r="F206" s="49"/>
      <c r="G206" s="96"/>
      <c r="H206" s="49"/>
      <c r="I206" s="49"/>
      <c r="J206" s="49"/>
      <c r="K206" s="49"/>
      <c r="L206" s="96"/>
      <c r="M206" s="49"/>
      <c r="N206" s="49"/>
      <c r="O206" s="49"/>
      <c r="P206" s="49"/>
      <c r="Q206" s="96"/>
      <c r="R206" s="49"/>
      <c r="S206" s="49"/>
      <c r="T206" s="49"/>
      <c r="U206" s="49"/>
      <c r="V206" s="95"/>
    </row>
    <row r="207" spans="1:23" s="38" customFormat="1" ht="13.5" customHeight="1">
      <c r="A207" s="48"/>
      <c r="B207" s="48"/>
      <c r="C207" s="49"/>
      <c r="D207" s="49"/>
      <c r="E207" s="49"/>
      <c r="F207" s="49"/>
      <c r="G207" s="96"/>
      <c r="H207" s="49"/>
      <c r="I207" s="49"/>
      <c r="J207" s="49"/>
      <c r="K207" s="49"/>
      <c r="L207" s="96"/>
      <c r="M207" s="49"/>
      <c r="N207" s="49"/>
      <c r="O207" s="49"/>
      <c r="P207" s="49"/>
      <c r="Q207" s="96"/>
      <c r="R207" s="49"/>
      <c r="S207" s="49"/>
      <c r="T207" s="49"/>
      <c r="U207" s="49"/>
      <c r="V207" s="95"/>
    </row>
    <row r="208" spans="1:23">
      <c r="A208" s="51"/>
      <c r="B208" s="51"/>
      <c r="C208" s="57"/>
      <c r="D208" s="97"/>
      <c r="E208" s="97"/>
      <c r="F208" s="97"/>
      <c r="G208" s="95"/>
      <c r="H208" s="57"/>
      <c r="I208" s="97"/>
      <c r="J208" s="97"/>
      <c r="K208" s="97"/>
      <c r="L208" s="95"/>
      <c r="M208" s="57"/>
      <c r="N208" s="97"/>
      <c r="O208" s="97"/>
      <c r="P208" s="97"/>
      <c r="Q208" s="97"/>
      <c r="R208" s="57"/>
      <c r="S208" s="97"/>
      <c r="T208" s="97"/>
      <c r="U208" s="97"/>
      <c r="V208" s="95"/>
    </row>
    <row r="209" spans="1:22" s="38" customFormat="1" ht="13.5" customHeight="1">
      <c r="A209" s="48"/>
      <c r="B209" s="48"/>
      <c r="C209" s="49"/>
      <c r="D209" s="49"/>
      <c r="E209" s="49"/>
      <c r="F209" s="49"/>
      <c r="G209" s="96"/>
      <c r="H209" s="49"/>
      <c r="I209" s="49"/>
      <c r="J209" s="49"/>
      <c r="K209" s="49"/>
      <c r="L209" s="96"/>
      <c r="M209" s="49"/>
      <c r="N209" s="49"/>
      <c r="O209" s="49"/>
      <c r="P209" s="49"/>
      <c r="Q209" s="96"/>
      <c r="R209" s="49"/>
      <c r="S209" s="49"/>
      <c r="T209" s="49"/>
      <c r="U209" s="49"/>
      <c r="V209" s="95"/>
    </row>
    <row r="210" spans="1:22" s="38" customFormat="1" ht="13.5" customHeight="1">
      <c r="A210" s="48"/>
      <c r="B210" s="48"/>
      <c r="C210" s="49"/>
      <c r="D210" s="49"/>
      <c r="E210" s="49"/>
      <c r="F210" s="49"/>
      <c r="G210" s="96"/>
      <c r="H210" s="49"/>
      <c r="I210" s="49"/>
      <c r="J210" s="49"/>
      <c r="K210" s="49"/>
      <c r="L210" s="96"/>
      <c r="M210" s="49"/>
      <c r="N210" s="49"/>
      <c r="O210" s="49"/>
      <c r="P210" s="49"/>
      <c r="Q210" s="96"/>
      <c r="R210" s="49"/>
      <c r="S210" s="49"/>
      <c r="T210" s="49"/>
      <c r="U210" s="49"/>
      <c r="V210" s="95"/>
    </row>
    <row r="211" spans="1:22" s="38" customFormat="1" ht="13.5" customHeight="1">
      <c r="A211" s="48"/>
      <c r="B211" s="48"/>
      <c r="C211" s="49"/>
      <c r="D211" s="49"/>
      <c r="E211" s="49"/>
      <c r="F211" s="49"/>
      <c r="G211" s="96"/>
      <c r="H211" s="49"/>
      <c r="I211" s="49"/>
      <c r="J211" s="49"/>
      <c r="K211" s="49"/>
      <c r="L211" s="96"/>
      <c r="M211" s="49"/>
      <c r="N211" s="49"/>
      <c r="O211" s="49"/>
      <c r="P211" s="49"/>
      <c r="Q211" s="96"/>
      <c r="R211" s="49"/>
      <c r="S211" s="49"/>
      <c r="T211" s="49"/>
      <c r="U211" s="49"/>
      <c r="V211" s="95"/>
    </row>
    <row r="212" spans="1:22">
      <c r="A212" s="51"/>
      <c r="B212" s="51"/>
      <c r="C212" s="57"/>
      <c r="D212" s="97"/>
      <c r="E212" s="97"/>
      <c r="F212" s="97"/>
      <c r="G212" s="95"/>
      <c r="H212" s="57"/>
      <c r="I212" s="97"/>
      <c r="J212" s="97"/>
      <c r="K212" s="97"/>
      <c r="L212" s="95"/>
      <c r="M212" s="57"/>
      <c r="N212" s="97"/>
      <c r="O212" s="97"/>
      <c r="P212" s="97"/>
      <c r="Q212" s="97"/>
      <c r="R212" s="57"/>
      <c r="S212" s="97"/>
      <c r="T212" s="97"/>
      <c r="U212" s="97"/>
      <c r="V212" s="95"/>
    </row>
    <row r="213" spans="1:22" s="38" customFormat="1" ht="13.5" customHeight="1">
      <c r="A213" s="48"/>
      <c r="B213" s="48"/>
      <c r="C213" s="49"/>
      <c r="D213" s="49"/>
      <c r="E213" s="49"/>
      <c r="F213" s="49"/>
      <c r="G213" s="96"/>
      <c r="H213" s="49"/>
      <c r="I213" s="49"/>
      <c r="J213" s="49"/>
      <c r="K213" s="49"/>
      <c r="L213" s="96"/>
      <c r="M213" s="49"/>
      <c r="N213" s="49"/>
      <c r="O213" s="49"/>
      <c r="P213" s="49"/>
      <c r="Q213" s="96"/>
      <c r="R213" s="49"/>
      <c r="S213" s="49"/>
      <c r="T213" s="49"/>
      <c r="U213" s="49"/>
      <c r="V213" s="95"/>
    </row>
    <row r="214" spans="1:22" s="38" customFormat="1" ht="13.5" customHeight="1">
      <c r="A214" s="48"/>
      <c r="B214" s="48"/>
      <c r="C214" s="49"/>
      <c r="D214" s="49"/>
      <c r="E214" s="49"/>
      <c r="F214" s="49"/>
      <c r="G214" s="96"/>
      <c r="H214" s="49"/>
      <c r="I214" s="49"/>
      <c r="J214" s="49"/>
      <c r="K214" s="49"/>
      <c r="L214" s="96"/>
      <c r="M214" s="49"/>
      <c r="N214" s="49"/>
      <c r="O214" s="49"/>
      <c r="P214" s="49"/>
      <c r="Q214" s="96"/>
      <c r="R214" s="49"/>
      <c r="S214" s="49"/>
      <c r="T214" s="49"/>
      <c r="U214" s="49"/>
      <c r="V214" s="95"/>
    </row>
    <row r="215" spans="1:22" s="38" customFormat="1" ht="13.5" customHeight="1">
      <c r="A215" s="48"/>
      <c r="B215" s="48"/>
      <c r="C215" s="49"/>
      <c r="D215" s="49"/>
      <c r="E215" s="49"/>
      <c r="F215" s="49"/>
      <c r="G215" s="96"/>
      <c r="H215" s="49"/>
      <c r="I215" s="49"/>
      <c r="J215" s="49"/>
      <c r="K215" s="49"/>
      <c r="L215" s="96"/>
      <c r="M215" s="49"/>
      <c r="N215" s="49"/>
      <c r="O215" s="49"/>
      <c r="P215" s="49"/>
      <c r="Q215" s="96"/>
      <c r="R215" s="49"/>
      <c r="S215" s="49"/>
      <c r="T215" s="49"/>
      <c r="U215" s="49"/>
      <c r="V215" s="95"/>
    </row>
    <row r="216" spans="1:22">
      <c r="A216" s="51"/>
      <c r="B216" s="51"/>
      <c r="C216" s="57"/>
      <c r="D216" s="97"/>
      <c r="E216" s="97"/>
      <c r="F216" s="97"/>
      <c r="G216" s="95"/>
      <c r="H216" s="57"/>
      <c r="I216" s="97"/>
      <c r="J216" s="97"/>
      <c r="K216" s="97"/>
      <c r="L216" s="95"/>
      <c r="M216" s="57"/>
      <c r="N216" s="97"/>
      <c r="O216" s="97"/>
      <c r="P216" s="97"/>
      <c r="Q216" s="97"/>
      <c r="R216" s="57"/>
      <c r="S216" s="97"/>
      <c r="T216" s="97"/>
      <c r="U216" s="97"/>
      <c r="V216" s="95"/>
    </row>
    <row r="217" spans="1:22" s="38" customFormat="1" ht="13.5" customHeight="1">
      <c r="A217" s="48"/>
      <c r="B217" s="48"/>
      <c r="C217" s="49"/>
      <c r="D217" s="49"/>
      <c r="E217" s="49"/>
      <c r="F217" s="49"/>
      <c r="G217" s="96"/>
      <c r="H217" s="49"/>
      <c r="I217" s="49"/>
      <c r="J217" s="49"/>
      <c r="K217" s="49"/>
      <c r="L217" s="96"/>
      <c r="M217" s="49"/>
      <c r="N217" s="49"/>
      <c r="O217" s="49"/>
      <c r="P217" s="49"/>
      <c r="Q217" s="96"/>
      <c r="R217" s="49"/>
      <c r="S217" s="49"/>
      <c r="T217" s="49"/>
      <c r="U217" s="49"/>
      <c r="V217" s="95"/>
    </row>
    <row r="218" spans="1:22" s="38" customFormat="1" ht="13.5" customHeight="1">
      <c r="A218" s="48"/>
      <c r="B218" s="48"/>
      <c r="C218" s="49"/>
      <c r="D218" s="49"/>
      <c r="E218" s="49"/>
      <c r="F218" s="49"/>
      <c r="G218" s="96"/>
      <c r="H218" s="49"/>
      <c r="I218" s="49"/>
      <c r="J218" s="49"/>
      <c r="K218" s="49"/>
      <c r="L218" s="96"/>
      <c r="M218" s="49"/>
      <c r="N218" s="49"/>
      <c r="O218" s="49"/>
      <c r="P218" s="49"/>
      <c r="Q218" s="96"/>
      <c r="R218" s="49"/>
      <c r="S218" s="49"/>
      <c r="T218" s="49"/>
      <c r="U218" s="49"/>
      <c r="V218" s="95"/>
    </row>
    <row r="219" spans="1:22" s="38" customFormat="1" ht="13.5" customHeight="1">
      <c r="A219" s="48"/>
      <c r="B219" s="48"/>
      <c r="C219" s="49"/>
      <c r="D219" s="49"/>
      <c r="E219" s="49"/>
      <c r="F219" s="49"/>
      <c r="G219" s="96"/>
      <c r="H219" s="49"/>
      <c r="I219" s="49"/>
      <c r="J219" s="49"/>
      <c r="K219" s="49"/>
      <c r="L219" s="96"/>
      <c r="M219" s="49"/>
      <c r="N219" s="49"/>
      <c r="O219" s="49"/>
      <c r="P219" s="49"/>
      <c r="Q219" s="96"/>
      <c r="R219" s="49"/>
      <c r="S219" s="49"/>
      <c r="T219" s="49"/>
      <c r="U219" s="49"/>
      <c r="V219" s="95"/>
    </row>
    <row r="220" spans="1:22">
      <c r="A220" s="51"/>
      <c r="B220" s="51"/>
      <c r="C220" s="57"/>
      <c r="D220" s="97"/>
      <c r="E220" s="97"/>
      <c r="F220" s="97"/>
      <c r="G220" s="95"/>
      <c r="H220" s="57"/>
      <c r="I220" s="97"/>
      <c r="J220" s="97"/>
      <c r="K220" s="97"/>
      <c r="L220" s="95"/>
      <c r="M220" s="57"/>
      <c r="N220" s="97"/>
      <c r="O220" s="97"/>
      <c r="P220" s="97"/>
      <c r="Q220" s="97"/>
      <c r="R220" s="57"/>
      <c r="S220" s="97"/>
      <c r="T220" s="97"/>
      <c r="U220" s="97"/>
      <c r="V220" s="95"/>
    </row>
    <row r="221" spans="1:22" s="38" customFormat="1" ht="13.5" customHeight="1">
      <c r="A221" s="48"/>
      <c r="B221" s="48"/>
      <c r="C221" s="49"/>
      <c r="D221" s="49"/>
      <c r="E221" s="49"/>
      <c r="F221" s="49"/>
      <c r="G221" s="96"/>
      <c r="H221" s="49"/>
      <c r="I221" s="49"/>
      <c r="J221" s="49"/>
      <c r="K221" s="49"/>
      <c r="L221" s="96"/>
      <c r="M221" s="49"/>
      <c r="N221" s="49"/>
      <c r="O221" s="49"/>
      <c r="P221" s="49"/>
      <c r="Q221" s="96"/>
      <c r="R221" s="49"/>
      <c r="S221" s="49"/>
      <c r="T221" s="49"/>
      <c r="U221" s="49"/>
      <c r="V221" s="95"/>
    </row>
    <row r="222" spans="1:22" s="38" customFormat="1" ht="13.5" customHeight="1">
      <c r="A222" s="48"/>
      <c r="B222" s="48"/>
      <c r="C222" s="49"/>
      <c r="D222" s="49"/>
      <c r="E222" s="49"/>
      <c r="F222" s="49"/>
      <c r="G222" s="96"/>
      <c r="H222" s="49"/>
      <c r="I222" s="49"/>
      <c r="J222" s="49"/>
      <c r="K222" s="49"/>
      <c r="L222" s="96"/>
      <c r="M222" s="49"/>
      <c r="N222" s="49"/>
      <c r="O222" s="49"/>
      <c r="P222" s="49"/>
      <c r="Q222" s="96"/>
      <c r="R222" s="49"/>
      <c r="S222" s="49"/>
      <c r="T222" s="49"/>
      <c r="U222" s="49"/>
      <c r="V222" s="95"/>
    </row>
    <row r="223" spans="1:22" s="38" customFormat="1" ht="13.5" customHeight="1">
      <c r="A223" s="48"/>
      <c r="B223" s="48"/>
      <c r="C223" s="49"/>
      <c r="D223" s="49"/>
      <c r="E223" s="49"/>
      <c r="F223" s="49"/>
      <c r="G223" s="96"/>
      <c r="H223" s="49"/>
      <c r="I223" s="49"/>
      <c r="J223" s="49"/>
      <c r="K223" s="49"/>
      <c r="L223" s="96"/>
      <c r="M223" s="49"/>
      <c r="N223" s="49"/>
      <c r="O223" s="49"/>
      <c r="P223" s="49"/>
      <c r="Q223" s="96"/>
      <c r="R223" s="49"/>
      <c r="S223" s="49"/>
      <c r="T223" s="49"/>
      <c r="U223" s="49"/>
      <c r="V223" s="95"/>
    </row>
    <row r="224" spans="1:22">
      <c r="A224" s="51"/>
      <c r="B224" s="51"/>
      <c r="C224" s="57"/>
      <c r="D224" s="97"/>
      <c r="E224" s="97"/>
      <c r="F224" s="97"/>
      <c r="G224" s="95"/>
      <c r="H224" s="57"/>
      <c r="I224" s="97"/>
      <c r="J224" s="97"/>
      <c r="K224" s="97"/>
      <c r="L224" s="95"/>
      <c r="M224" s="57"/>
      <c r="N224" s="97"/>
      <c r="O224" s="97"/>
      <c r="P224" s="97"/>
      <c r="Q224" s="97"/>
      <c r="R224" s="57"/>
      <c r="S224" s="97"/>
      <c r="T224" s="97"/>
      <c r="U224" s="97"/>
      <c r="V224" s="95"/>
    </row>
    <row r="225" spans="1:22" s="38" customFormat="1" ht="13.5" customHeight="1">
      <c r="A225" s="48"/>
      <c r="B225" s="48"/>
      <c r="C225" s="49"/>
      <c r="D225" s="49"/>
      <c r="E225" s="49"/>
      <c r="F225" s="49"/>
      <c r="G225" s="96"/>
      <c r="H225" s="49"/>
      <c r="I225" s="49"/>
      <c r="J225" s="49"/>
      <c r="K225" s="49"/>
      <c r="L225" s="96"/>
      <c r="M225" s="49"/>
      <c r="N225" s="49"/>
      <c r="O225" s="49"/>
      <c r="P225" s="49"/>
      <c r="Q225" s="96"/>
      <c r="R225" s="49"/>
      <c r="S225" s="49"/>
      <c r="T225" s="49"/>
      <c r="U225" s="49"/>
      <c r="V225" s="95"/>
    </row>
    <row r="226" spans="1:22" s="38" customFormat="1" ht="13.5" customHeight="1">
      <c r="A226" s="48"/>
      <c r="B226" s="48"/>
      <c r="C226" s="49"/>
      <c r="D226" s="49"/>
      <c r="E226" s="49"/>
      <c r="F226" s="49"/>
      <c r="G226" s="96"/>
      <c r="H226" s="49"/>
      <c r="I226" s="49"/>
      <c r="J226" s="49"/>
      <c r="K226" s="49"/>
      <c r="L226" s="96"/>
      <c r="M226" s="49"/>
      <c r="N226" s="49"/>
      <c r="O226" s="49"/>
      <c r="P226" s="49"/>
      <c r="Q226" s="96"/>
      <c r="R226" s="49"/>
      <c r="S226" s="49"/>
      <c r="T226" s="49"/>
      <c r="U226" s="49"/>
      <c r="V226" s="95"/>
    </row>
    <row r="227" spans="1:22" s="38" customFormat="1" ht="13.5" customHeight="1">
      <c r="A227" s="48"/>
      <c r="B227" s="48"/>
      <c r="C227" s="49"/>
      <c r="D227" s="49"/>
      <c r="E227" s="49"/>
      <c r="F227" s="49"/>
      <c r="G227" s="96"/>
      <c r="H227" s="49"/>
      <c r="I227" s="49"/>
      <c r="J227" s="49"/>
      <c r="K227" s="49"/>
      <c r="L227" s="96"/>
      <c r="M227" s="49"/>
      <c r="N227" s="49"/>
      <c r="O227" s="49"/>
      <c r="P227" s="49"/>
      <c r="Q227" s="96"/>
      <c r="R227" s="49"/>
      <c r="S227" s="49"/>
      <c r="T227" s="49"/>
      <c r="U227" s="49"/>
      <c r="V227" s="95"/>
    </row>
    <row r="228" spans="1:22">
      <c r="A228" s="51"/>
      <c r="B228" s="51"/>
      <c r="C228" s="57"/>
      <c r="D228" s="97"/>
      <c r="E228" s="97"/>
      <c r="F228" s="97"/>
      <c r="G228" s="95"/>
      <c r="H228" s="57"/>
      <c r="I228" s="97"/>
      <c r="J228" s="97"/>
      <c r="K228" s="97"/>
      <c r="L228" s="95"/>
      <c r="M228" s="57"/>
      <c r="N228" s="97"/>
      <c r="O228" s="97"/>
      <c r="P228" s="97"/>
      <c r="Q228" s="97"/>
      <c r="R228" s="57"/>
      <c r="S228" s="97"/>
      <c r="T228" s="97"/>
      <c r="U228" s="97"/>
      <c r="V228" s="95"/>
    </row>
    <row r="229" spans="1:22" s="38" customFormat="1" ht="13.5" customHeight="1">
      <c r="A229" s="48"/>
      <c r="B229" s="48"/>
      <c r="C229" s="49"/>
      <c r="D229" s="49"/>
      <c r="E229" s="49"/>
      <c r="F229" s="49"/>
      <c r="G229" s="96"/>
      <c r="H229" s="49"/>
      <c r="I229" s="49"/>
      <c r="J229" s="49"/>
      <c r="K229" s="49"/>
      <c r="L229" s="96"/>
      <c r="M229" s="49"/>
      <c r="N229" s="49"/>
      <c r="O229" s="49"/>
      <c r="P229" s="49"/>
      <c r="Q229" s="96"/>
      <c r="R229" s="49"/>
      <c r="S229" s="49"/>
      <c r="T229" s="49"/>
      <c r="U229" s="49"/>
      <c r="V229" s="95"/>
    </row>
    <row r="230" spans="1:22" s="38" customFormat="1" ht="13.5" customHeight="1">
      <c r="A230" s="48"/>
      <c r="B230" s="48"/>
      <c r="C230" s="49"/>
      <c r="D230" s="49"/>
      <c r="E230" s="49"/>
      <c r="F230" s="49"/>
      <c r="G230" s="96"/>
      <c r="H230" s="49"/>
      <c r="I230" s="49"/>
      <c r="J230" s="49"/>
      <c r="K230" s="49"/>
      <c r="L230" s="96"/>
      <c r="M230" s="49"/>
      <c r="N230" s="49"/>
      <c r="O230" s="49"/>
      <c r="P230" s="49"/>
      <c r="Q230" s="96"/>
      <c r="R230" s="49"/>
      <c r="S230" s="49"/>
      <c r="T230" s="49"/>
      <c r="U230" s="49"/>
      <c r="V230" s="95"/>
    </row>
    <row r="231" spans="1:22" s="38" customFormat="1" ht="13.5" customHeight="1">
      <c r="A231" s="48"/>
      <c r="B231" s="48"/>
      <c r="C231" s="49"/>
      <c r="D231" s="49"/>
      <c r="E231" s="49"/>
      <c r="F231" s="49"/>
      <c r="G231" s="96"/>
      <c r="H231" s="49"/>
      <c r="I231" s="49"/>
      <c r="J231" s="49"/>
      <c r="K231" s="49"/>
      <c r="L231" s="96"/>
      <c r="M231" s="49"/>
      <c r="N231" s="49"/>
      <c r="O231" s="49"/>
      <c r="P231" s="49"/>
      <c r="Q231" s="96"/>
      <c r="R231" s="49"/>
      <c r="S231" s="49"/>
      <c r="T231" s="49"/>
      <c r="U231" s="49"/>
      <c r="V231" s="95"/>
    </row>
    <row r="232" spans="1:22">
      <c r="A232" s="51"/>
      <c r="B232" s="51"/>
      <c r="C232" s="57"/>
      <c r="D232" s="97"/>
      <c r="E232" s="97"/>
      <c r="F232" s="97"/>
      <c r="G232" s="95"/>
      <c r="H232" s="57"/>
      <c r="I232" s="97"/>
      <c r="J232" s="97"/>
      <c r="K232" s="97"/>
      <c r="L232" s="95"/>
      <c r="M232" s="57"/>
      <c r="N232" s="97"/>
      <c r="O232" s="97"/>
      <c r="P232" s="97"/>
      <c r="Q232" s="97"/>
      <c r="R232" s="57"/>
      <c r="S232" s="97"/>
      <c r="T232" s="97"/>
      <c r="U232" s="97"/>
      <c r="V232" s="95"/>
    </row>
    <row r="233" spans="1:22" s="38" customFormat="1" ht="13.5" customHeight="1">
      <c r="A233" s="48"/>
      <c r="B233" s="48"/>
      <c r="C233" s="49"/>
      <c r="D233" s="49"/>
      <c r="E233" s="49"/>
      <c r="F233" s="49"/>
      <c r="G233" s="96"/>
      <c r="H233" s="49"/>
      <c r="I233" s="49"/>
      <c r="J233" s="49"/>
      <c r="K233" s="49"/>
      <c r="L233" s="96"/>
      <c r="M233" s="49"/>
      <c r="N233" s="49"/>
      <c r="O233" s="49"/>
      <c r="P233" s="49"/>
      <c r="Q233" s="96"/>
      <c r="R233" s="49"/>
      <c r="S233" s="49"/>
      <c r="T233" s="49"/>
      <c r="U233" s="49"/>
      <c r="V233" s="95"/>
    </row>
    <row r="234" spans="1:22" s="38" customFormat="1" ht="13.5" customHeight="1">
      <c r="A234" s="48"/>
      <c r="B234" s="48"/>
      <c r="C234" s="49"/>
      <c r="D234" s="49"/>
      <c r="E234" s="49"/>
      <c r="F234" s="49"/>
      <c r="G234" s="96"/>
      <c r="H234" s="49"/>
      <c r="I234" s="49"/>
      <c r="J234" s="49"/>
      <c r="K234" s="49"/>
      <c r="L234" s="96"/>
      <c r="M234" s="49"/>
      <c r="N234" s="49"/>
      <c r="O234" s="49"/>
      <c r="P234" s="49"/>
      <c r="Q234" s="96"/>
      <c r="R234" s="49"/>
      <c r="S234" s="49"/>
      <c r="T234" s="49"/>
      <c r="U234" s="49"/>
      <c r="V234" s="95"/>
    </row>
    <row r="235" spans="1:22" s="38" customFormat="1" ht="13.5" customHeight="1">
      <c r="A235" s="48"/>
      <c r="B235" s="48"/>
      <c r="C235" s="49"/>
      <c r="D235" s="49"/>
      <c r="E235" s="49"/>
      <c r="F235" s="49"/>
      <c r="G235" s="96"/>
      <c r="H235" s="49"/>
      <c r="I235" s="49"/>
      <c r="J235" s="49"/>
      <c r="K235" s="49"/>
      <c r="L235" s="96"/>
      <c r="M235" s="49"/>
      <c r="N235" s="49"/>
      <c r="O235" s="49"/>
      <c r="P235" s="49"/>
      <c r="Q235" s="96"/>
      <c r="R235" s="49"/>
      <c r="S235" s="49"/>
      <c r="T235" s="49"/>
      <c r="U235" s="49"/>
      <c r="V235" s="95"/>
    </row>
    <row r="236" spans="1:22">
      <c r="A236" s="51"/>
      <c r="B236" s="51"/>
      <c r="C236" s="57"/>
      <c r="D236" s="97"/>
      <c r="E236" s="97"/>
      <c r="F236" s="97"/>
      <c r="G236" s="95"/>
      <c r="H236" s="57"/>
      <c r="I236" s="97"/>
      <c r="J236" s="97"/>
      <c r="K236" s="97"/>
      <c r="L236" s="95"/>
      <c r="M236" s="57"/>
      <c r="N236" s="97"/>
      <c r="O236" s="97"/>
      <c r="P236" s="97"/>
      <c r="Q236" s="97"/>
      <c r="R236" s="57"/>
      <c r="S236" s="97"/>
      <c r="T236" s="97"/>
      <c r="U236" s="97"/>
      <c r="V236" s="95"/>
    </row>
    <row r="237" spans="1:22" s="38" customFormat="1" ht="13.5" customHeight="1">
      <c r="A237" s="48"/>
      <c r="B237" s="48"/>
      <c r="C237" s="49"/>
      <c r="D237" s="49"/>
      <c r="E237" s="49"/>
      <c r="F237" s="49"/>
      <c r="G237" s="96"/>
      <c r="H237" s="49"/>
      <c r="I237" s="49"/>
      <c r="J237" s="49"/>
      <c r="K237" s="49"/>
      <c r="L237" s="96"/>
      <c r="M237" s="49"/>
      <c r="N237" s="49"/>
      <c r="O237" s="49"/>
      <c r="P237" s="49"/>
      <c r="Q237" s="96"/>
      <c r="R237" s="49"/>
      <c r="S237" s="49"/>
      <c r="T237" s="49"/>
      <c r="U237" s="49"/>
      <c r="V237" s="95"/>
    </row>
    <row r="238" spans="1:22" s="38" customFormat="1" ht="13.5" customHeight="1">
      <c r="A238" s="48"/>
      <c r="B238" s="48"/>
      <c r="C238" s="49"/>
      <c r="D238" s="49"/>
      <c r="E238" s="49"/>
      <c r="F238" s="49"/>
      <c r="G238" s="96"/>
      <c r="H238" s="49"/>
      <c r="I238" s="49"/>
      <c r="J238" s="49"/>
      <c r="K238" s="49"/>
      <c r="L238" s="96"/>
      <c r="M238" s="49"/>
      <c r="N238" s="49"/>
      <c r="O238" s="49"/>
      <c r="P238" s="49"/>
      <c r="Q238" s="96"/>
      <c r="R238" s="49"/>
      <c r="S238" s="49"/>
      <c r="T238" s="49"/>
      <c r="U238" s="49"/>
      <c r="V238" s="95"/>
    </row>
    <row r="239" spans="1:22" s="38" customFormat="1" ht="13.5" customHeight="1">
      <c r="A239" s="48"/>
      <c r="B239" s="48"/>
      <c r="C239" s="49"/>
      <c r="D239" s="49"/>
      <c r="E239" s="49"/>
      <c r="F239" s="49"/>
      <c r="G239" s="96"/>
      <c r="H239" s="49"/>
      <c r="I239" s="49"/>
      <c r="J239" s="49"/>
      <c r="K239" s="49"/>
      <c r="L239" s="96"/>
      <c r="M239" s="49"/>
      <c r="N239" s="49"/>
      <c r="O239" s="49"/>
      <c r="P239" s="49"/>
      <c r="Q239" s="96"/>
      <c r="R239" s="49"/>
      <c r="S239" s="49"/>
      <c r="T239" s="49"/>
      <c r="U239" s="49"/>
      <c r="V239" s="95"/>
    </row>
    <row r="240" spans="1:22">
      <c r="A240" s="51"/>
      <c r="B240" s="51"/>
      <c r="C240" s="57"/>
      <c r="D240" s="97"/>
      <c r="E240" s="97"/>
      <c r="F240" s="97"/>
      <c r="G240" s="95"/>
      <c r="H240" s="57"/>
      <c r="I240" s="97"/>
      <c r="J240" s="97"/>
      <c r="K240" s="97"/>
      <c r="L240" s="95"/>
      <c r="M240" s="57"/>
      <c r="N240" s="97"/>
      <c r="O240" s="97"/>
      <c r="P240" s="97"/>
      <c r="Q240" s="97"/>
      <c r="R240" s="57"/>
      <c r="S240" s="97"/>
      <c r="T240" s="97"/>
      <c r="U240" s="97"/>
      <c r="V240" s="95"/>
    </row>
    <row r="241" spans="1:22" s="38" customFormat="1" ht="13.5" customHeight="1">
      <c r="A241" s="48"/>
      <c r="B241" s="48"/>
      <c r="C241" s="49"/>
      <c r="D241" s="49"/>
      <c r="E241" s="49"/>
      <c r="F241" s="49"/>
      <c r="G241" s="96"/>
      <c r="H241" s="49"/>
      <c r="I241" s="49"/>
      <c r="J241" s="49"/>
      <c r="K241" s="49"/>
      <c r="L241" s="96"/>
      <c r="M241" s="49"/>
      <c r="N241" s="49"/>
      <c r="O241" s="49"/>
      <c r="P241" s="49"/>
      <c r="Q241" s="96"/>
      <c r="R241" s="49"/>
      <c r="S241" s="49"/>
      <c r="T241" s="49"/>
      <c r="U241" s="49"/>
      <c r="V241" s="95"/>
    </row>
    <row r="242" spans="1:22" s="38" customFormat="1" ht="13.5" customHeight="1">
      <c r="A242" s="48"/>
      <c r="B242" s="48"/>
      <c r="C242" s="49"/>
      <c r="D242" s="49"/>
      <c r="E242" s="49"/>
      <c r="F242" s="49"/>
      <c r="G242" s="96"/>
      <c r="H242" s="49"/>
      <c r="I242" s="49"/>
      <c r="J242" s="49"/>
      <c r="K242" s="49"/>
      <c r="L242" s="96"/>
      <c r="M242" s="49"/>
      <c r="N242" s="49"/>
      <c r="O242" s="49"/>
      <c r="P242" s="49"/>
      <c r="Q242" s="96"/>
      <c r="R242" s="49"/>
      <c r="S242" s="49"/>
      <c r="T242" s="49"/>
      <c r="U242" s="49"/>
      <c r="V242" s="95"/>
    </row>
    <row r="243" spans="1:22" s="38" customFormat="1" ht="13.5" customHeight="1">
      <c r="A243" s="48"/>
      <c r="B243" s="48"/>
      <c r="C243" s="49"/>
      <c r="D243" s="49"/>
      <c r="E243" s="49"/>
      <c r="F243" s="49"/>
      <c r="G243" s="96"/>
      <c r="H243" s="49"/>
      <c r="I243" s="49"/>
      <c r="J243" s="49"/>
      <c r="K243" s="49"/>
      <c r="L243" s="96"/>
      <c r="M243" s="49"/>
      <c r="N243" s="49"/>
      <c r="O243" s="49"/>
      <c r="P243" s="49"/>
      <c r="Q243" s="96"/>
      <c r="R243" s="49"/>
      <c r="S243" s="49"/>
      <c r="T243" s="49"/>
      <c r="U243" s="49"/>
      <c r="V243" s="95"/>
    </row>
    <row r="244" spans="1:22">
      <c r="A244" s="51"/>
      <c r="B244" s="51"/>
      <c r="C244" s="57"/>
      <c r="D244" s="97"/>
      <c r="E244" s="97"/>
      <c r="F244" s="97"/>
      <c r="G244" s="95"/>
      <c r="H244" s="57"/>
      <c r="I244" s="97"/>
      <c r="J244" s="97"/>
      <c r="K244" s="97"/>
      <c r="L244" s="95"/>
      <c r="M244" s="57"/>
      <c r="N244" s="97"/>
      <c r="O244" s="97"/>
      <c r="P244" s="97"/>
      <c r="Q244" s="97"/>
      <c r="R244" s="57"/>
      <c r="S244" s="97"/>
      <c r="T244" s="97"/>
      <c r="U244" s="97"/>
      <c r="V244" s="95"/>
    </row>
    <row r="245" spans="1:22" s="38" customFormat="1" ht="13.5" customHeight="1">
      <c r="A245" s="48"/>
      <c r="B245" s="48"/>
      <c r="C245" s="49"/>
      <c r="D245" s="49"/>
      <c r="E245" s="49"/>
      <c r="F245" s="49"/>
      <c r="G245" s="96"/>
      <c r="H245" s="49"/>
      <c r="I245" s="49"/>
      <c r="J245" s="49"/>
      <c r="K245" s="49"/>
      <c r="L245" s="96"/>
      <c r="M245" s="49"/>
      <c r="N245" s="49"/>
      <c r="O245" s="49"/>
      <c r="P245" s="49"/>
      <c r="Q245" s="96"/>
      <c r="R245" s="49"/>
      <c r="S245" s="49"/>
      <c r="T245" s="49"/>
      <c r="U245" s="49"/>
      <c r="V245" s="95"/>
    </row>
    <row r="246" spans="1:22" s="38" customFormat="1" ht="13.5" customHeight="1">
      <c r="A246" s="48"/>
      <c r="B246" s="48"/>
      <c r="C246" s="49"/>
      <c r="D246" s="49"/>
      <c r="E246" s="49"/>
      <c r="F246" s="49"/>
      <c r="G246" s="96"/>
      <c r="H246" s="49"/>
      <c r="I246" s="49"/>
      <c r="J246" s="49"/>
      <c r="K246" s="49"/>
      <c r="L246" s="96"/>
      <c r="M246" s="49"/>
      <c r="N246" s="49"/>
      <c r="O246" s="49"/>
      <c r="P246" s="49"/>
      <c r="Q246" s="96"/>
      <c r="R246" s="49"/>
      <c r="S246" s="49"/>
      <c r="T246" s="49"/>
      <c r="U246" s="49"/>
      <c r="V246" s="95"/>
    </row>
    <row r="247" spans="1:22" s="38" customFormat="1" ht="13.5" customHeight="1">
      <c r="A247" s="48"/>
      <c r="B247" s="48"/>
      <c r="C247" s="49"/>
      <c r="D247" s="49"/>
      <c r="E247" s="49"/>
      <c r="F247" s="49"/>
      <c r="G247" s="96"/>
      <c r="H247" s="49"/>
      <c r="I247" s="49"/>
      <c r="J247" s="49"/>
      <c r="K247" s="49"/>
      <c r="L247" s="96"/>
      <c r="M247" s="49"/>
      <c r="N247" s="49"/>
      <c r="O247" s="49"/>
      <c r="P247" s="49"/>
      <c r="Q247" s="96"/>
      <c r="R247" s="49"/>
      <c r="S247" s="49"/>
      <c r="T247" s="49"/>
      <c r="U247" s="49"/>
      <c r="V247" s="95"/>
    </row>
    <row r="248" spans="1:22">
      <c r="A248" s="51"/>
      <c r="B248" s="51"/>
      <c r="C248" s="57"/>
      <c r="D248" s="97"/>
      <c r="E248" s="97"/>
      <c r="F248" s="97"/>
      <c r="G248" s="95"/>
      <c r="H248" s="57"/>
      <c r="I248" s="97"/>
      <c r="J248" s="97"/>
      <c r="K248" s="97"/>
      <c r="L248" s="95"/>
      <c r="M248" s="57"/>
      <c r="N248" s="97"/>
      <c r="O248" s="97"/>
      <c r="P248" s="97"/>
      <c r="Q248" s="97"/>
      <c r="R248" s="57"/>
      <c r="S248" s="97"/>
      <c r="T248" s="97"/>
      <c r="U248" s="97"/>
      <c r="V248" s="95"/>
    </row>
    <row r="249" spans="1:22" s="38" customFormat="1" ht="13.5" customHeight="1">
      <c r="A249" s="48"/>
      <c r="B249" s="48"/>
      <c r="C249" s="49"/>
      <c r="D249" s="49"/>
      <c r="E249" s="49"/>
      <c r="F249" s="49"/>
      <c r="G249" s="96"/>
      <c r="H249" s="49"/>
      <c r="I249" s="49"/>
      <c r="J249" s="49"/>
      <c r="K249" s="49"/>
      <c r="L249" s="96"/>
      <c r="M249" s="49"/>
      <c r="N249" s="49"/>
      <c r="O249" s="49"/>
      <c r="P249" s="49"/>
      <c r="Q249" s="96"/>
      <c r="R249" s="49"/>
      <c r="S249" s="49"/>
      <c r="T249" s="49"/>
      <c r="U249" s="49"/>
      <c r="V249" s="95"/>
    </row>
    <row r="250" spans="1:22" s="38" customFormat="1" ht="13.5" customHeight="1">
      <c r="A250" s="48"/>
      <c r="B250" s="48"/>
      <c r="C250" s="49"/>
      <c r="D250" s="49"/>
      <c r="E250" s="49"/>
      <c r="F250" s="49"/>
      <c r="G250" s="96"/>
      <c r="H250" s="49"/>
      <c r="I250" s="49"/>
      <c r="J250" s="49"/>
      <c r="K250" s="49"/>
      <c r="L250" s="96"/>
      <c r="M250" s="49"/>
      <c r="N250" s="49"/>
      <c r="O250" s="49"/>
      <c r="P250" s="49"/>
      <c r="Q250" s="96"/>
      <c r="R250" s="49"/>
      <c r="S250" s="49"/>
      <c r="T250" s="49"/>
      <c r="U250" s="49"/>
      <c r="V250" s="95"/>
    </row>
    <row r="251" spans="1:22" s="38" customFormat="1" ht="13.5" customHeight="1">
      <c r="A251" s="48"/>
      <c r="B251" s="48"/>
      <c r="C251" s="49"/>
      <c r="D251" s="49"/>
      <c r="E251" s="49"/>
      <c r="F251" s="49"/>
      <c r="G251" s="96"/>
      <c r="H251" s="49"/>
      <c r="I251" s="49"/>
      <c r="J251" s="49"/>
      <c r="K251" s="49"/>
      <c r="L251" s="96"/>
      <c r="M251" s="49"/>
      <c r="N251" s="49"/>
      <c r="O251" s="49"/>
      <c r="P251" s="49"/>
      <c r="Q251" s="96"/>
      <c r="R251" s="49"/>
      <c r="S251" s="49"/>
      <c r="T251" s="49"/>
      <c r="U251" s="49"/>
      <c r="V251" s="95"/>
    </row>
    <row r="252" spans="1:22">
      <c r="A252" s="51"/>
      <c r="B252" s="51"/>
      <c r="C252" s="57"/>
      <c r="D252" s="97"/>
      <c r="E252" s="97"/>
      <c r="F252" s="97"/>
      <c r="G252" s="95"/>
      <c r="H252" s="57"/>
      <c r="I252" s="97"/>
      <c r="J252" s="97"/>
      <c r="K252" s="97"/>
      <c r="L252" s="95"/>
      <c r="M252" s="57"/>
      <c r="N252" s="97"/>
      <c r="O252" s="97"/>
      <c r="P252" s="97"/>
      <c r="Q252" s="97"/>
      <c r="R252" s="57"/>
      <c r="S252" s="97"/>
      <c r="T252" s="97"/>
      <c r="U252" s="97"/>
      <c r="V252" s="95"/>
    </row>
    <row r="253" spans="1:22" s="38" customFormat="1" ht="13.5" customHeight="1">
      <c r="A253" s="48"/>
      <c r="B253" s="48"/>
      <c r="C253" s="49"/>
      <c r="D253" s="49"/>
      <c r="E253" s="49"/>
      <c r="F253" s="49"/>
      <c r="G253" s="96"/>
      <c r="H253" s="49"/>
      <c r="I253" s="49"/>
      <c r="J253" s="49"/>
      <c r="K253" s="49"/>
      <c r="L253" s="96"/>
      <c r="M253" s="49"/>
      <c r="N253" s="49"/>
      <c r="O253" s="49"/>
      <c r="P253" s="49"/>
      <c r="Q253" s="96"/>
      <c r="R253" s="49"/>
      <c r="S253" s="49"/>
      <c r="T253" s="49"/>
      <c r="U253" s="49"/>
      <c r="V253" s="95"/>
    </row>
    <row r="254" spans="1:22" s="38" customFormat="1" ht="13.5" customHeight="1">
      <c r="A254" s="48"/>
      <c r="B254" s="48"/>
      <c r="C254" s="49"/>
      <c r="D254" s="49"/>
      <c r="E254" s="49"/>
      <c r="F254" s="49"/>
      <c r="G254" s="96"/>
      <c r="H254" s="49"/>
      <c r="I254" s="49"/>
      <c r="J254" s="49"/>
      <c r="K254" s="49"/>
      <c r="L254" s="96"/>
      <c r="M254" s="49"/>
      <c r="N254" s="49"/>
      <c r="O254" s="49"/>
      <c r="P254" s="49"/>
      <c r="Q254" s="96"/>
      <c r="R254" s="49"/>
      <c r="S254" s="49"/>
      <c r="T254" s="49"/>
      <c r="U254" s="49"/>
      <c r="V254" s="95"/>
    </row>
    <row r="255" spans="1:22" s="38" customFormat="1" ht="13.5" customHeight="1">
      <c r="A255" s="48"/>
      <c r="B255" s="48"/>
      <c r="C255" s="49"/>
      <c r="D255" s="49"/>
      <c r="E255" s="49"/>
      <c r="F255" s="49"/>
      <c r="G255" s="96"/>
      <c r="H255" s="49"/>
      <c r="I255" s="49"/>
      <c r="J255" s="49"/>
      <c r="K255" s="49"/>
      <c r="L255" s="96"/>
      <c r="M255" s="49"/>
      <c r="N255" s="49"/>
      <c r="O255" s="49"/>
      <c r="P255" s="49"/>
      <c r="Q255" s="96"/>
      <c r="R255" s="49"/>
      <c r="S255" s="49"/>
      <c r="T255" s="49"/>
      <c r="U255" s="49"/>
      <c r="V255" s="95"/>
    </row>
    <row r="256" spans="1:22">
      <c r="A256" s="51"/>
      <c r="B256" s="51"/>
      <c r="C256" s="57"/>
      <c r="D256" s="97"/>
      <c r="E256" s="97"/>
      <c r="F256" s="97"/>
      <c r="G256" s="95"/>
      <c r="H256" s="57"/>
      <c r="I256" s="97"/>
      <c r="J256" s="97"/>
      <c r="K256" s="97"/>
      <c r="L256" s="95"/>
      <c r="M256" s="57"/>
      <c r="N256" s="97"/>
      <c r="O256" s="97"/>
      <c r="P256" s="97"/>
      <c r="Q256" s="97"/>
      <c r="R256" s="57"/>
      <c r="S256" s="97"/>
      <c r="T256" s="97"/>
      <c r="U256" s="97"/>
      <c r="V256" s="95"/>
    </row>
    <row r="257" spans="1:22" s="38" customFormat="1" ht="13.5" customHeight="1">
      <c r="A257" s="48"/>
      <c r="B257" s="48"/>
      <c r="C257" s="49"/>
      <c r="D257" s="49"/>
      <c r="E257" s="49"/>
      <c r="F257" s="49"/>
      <c r="G257" s="96"/>
      <c r="H257" s="49"/>
      <c r="I257" s="49"/>
      <c r="J257" s="49"/>
      <c r="K257" s="49"/>
      <c r="L257" s="96"/>
      <c r="M257" s="49"/>
      <c r="N257" s="49"/>
      <c r="O257" s="49"/>
      <c r="P257" s="49"/>
      <c r="Q257" s="96"/>
      <c r="R257" s="49"/>
      <c r="S257" s="49"/>
      <c r="T257" s="49"/>
      <c r="U257" s="49"/>
      <c r="V257" s="95"/>
    </row>
    <row r="258" spans="1:22" s="38" customFormat="1" ht="13.5" customHeight="1">
      <c r="A258" s="48"/>
      <c r="B258" s="48"/>
      <c r="C258" s="49"/>
      <c r="D258" s="49"/>
      <c r="E258" s="49"/>
      <c r="F258" s="49"/>
      <c r="G258" s="96"/>
      <c r="H258" s="49"/>
      <c r="I258" s="49"/>
      <c r="J258" s="49"/>
      <c r="K258" s="49"/>
      <c r="L258" s="96"/>
      <c r="M258" s="49"/>
      <c r="N258" s="49"/>
      <c r="O258" s="49"/>
      <c r="P258" s="49"/>
      <c r="Q258" s="96"/>
      <c r="R258" s="49"/>
      <c r="S258" s="49"/>
      <c r="T258" s="49"/>
      <c r="U258" s="49"/>
      <c r="V258" s="95"/>
    </row>
    <row r="259" spans="1:22" s="38" customFormat="1" ht="13.5" customHeight="1">
      <c r="A259" s="48"/>
      <c r="B259" s="48"/>
      <c r="C259" s="49"/>
      <c r="D259" s="49"/>
      <c r="E259" s="49"/>
      <c r="F259" s="49"/>
      <c r="G259" s="96"/>
      <c r="H259" s="49"/>
      <c r="I259" s="49"/>
      <c r="J259" s="49"/>
      <c r="K259" s="49"/>
      <c r="L259" s="96"/>
      <c r="M259" s="49"/>
      <c r="N259" s="49"/>
      <c r="O259" s="49"/>
      <c r="P259" s="49"/>
      <c r="Q259" s="96"/>
      <c r="R259" s="49"/>
      <c r="S259" s="49"/>
      <c r="T259" s="49"/>
      <c r="U259" s="49"/>
      <c r="V259" s="95"/>
    </row>
    <row r="260" spans="1:22">
      <c r="A260" s="51"/>
      <c r="B260" s="51"/>
      <c r="C260" s="57"/>
      <c r="D260" s="97"/>
      <c r="E260" s="97"/>
      <c r="F260" s="97"/>
      <c r="G260" s="95"/>
      <c r="H260" s="57"/>
      <c r="I260" s="97"/>
      <c r="J260" s="97"/>
      <c r="K260" s="97"/>
      <c r="L260" s="95"/>
      <c r="M260" s="57"/>
      <c r="N260" s="97"/>
      <c r="O260" s="97"/>
      <c r="P260" s="97"/>
      <c r="Q260" s="97"/>
      <c r="R260" s="57"/>
      <c r="S260" s="97"/>
      <c r="T260" s="97"/>
      <c r="U260" s="97"/>
      <c r="V260" s="95"/>
    </row>
    <row r="261" spans="1:22" s="38" customFormat="1" ht="13.5" customHeight="1">
      <c r="A261" s="48"/>
      <c r="B261" s="48"/>
      <c r="C261" s="49"/>
      <c r="D261" s="49"/>
      <c r="E261" s="49"/>
      <c r="F261" s="49"/>
      <c r="G261" s="96"/>
      <c r="H261" s="49"/>
      <c r="I261" s="49"/>
      <c r="J261" s="49"/>
      <c r="K261" s="49"/>
      <c r="L261" s="96"/>
      <c r="M261" s="49"/>
      <c r="N261" s="49"/>
      <c r="O261" s="49"/>
      <c r="P261" s="49"/>
      <c r="Q261" s="96"/>
      <c r="R261" s="49"/>
      <c r="S261" s="49"/>
      <c r="T261" s="49"/>
      <c r="U261" s="49"/>
      <c r="V261" s="95"/>
    </row>
    <row r="262" spans="1:22" s="38" customFormat="1" ht="13.5" customHeight="1">
      <c r="A262" s="48"/>
      <c r="B262" s="48"/>
      <c r="C262" s="49"/>
      <c r="D262" s="49"/>
      <c r="E262" s="49"/>
      <c r="F262" s="49"/>
      <c r="G262" s="96"/>
      <c r="H262" s="49"/>
      <c r="I262" s="49"/>
      <c r="J262" s="49"/>
      <c r="K262" s="49"/>
      <c r="L262" s="96"/>
      <c r="M262" s="49"/>
      <c r="N262" s="49"/>
      <c r="O262" s="49"/>
      <c r="P262" s="49"/>
      <c r="Q262" s="96"/>
      <c r="R262" s="49"/>
      <c r="S262" s="49"/>
      <c r="T262" s="49"/>
      <c r="U262" s="49"/>
      <c r="V262" s="95"/>
    </row>
    <row r="263" spans="1:22" s="38" customFormat="1" ht="13.5" customHeight="1">
      <c r="A263" s="48"/>
      <c r="B263" s="48"/>
      <c r="C263" s="49"/>
      <c r="D263" s="49"/>
      <c r="E263" s="49"/>
      <c r="F263" s="49"/>
      <c r="G263" s="96"/>
      <c r="H263" s="49"/>
      <c r="I263" s="49"/>
      <c r="J263" s="49"/>
      <c r="K263" s="49"/>
      <c r="L263" s="96"/>
      <c r="M263" s="49"/>
      <c r="N263" s="49"/>
      <c r="O263" s="49"/>
      <c r="P263" s="49"/>
      <c r="Q263" s="96"/>
      <c r="R263" s="49"/>
      <c r="S263" s="49"/>
      <c r="T263" s="49"/>
      <c r="U263" s="49"/>
      <c r="V263" s="95"/>
    </row>
    <row r="264" spans="1:22">
      <c r="A264" s="51"/>
      <c r="B264" s="51"/>
      <c r="C264" s="57"/>
      <c r="D264" s="97"/>
      <c r="E264" s="97"/>
      <c r="F264" s="97"/>
      <c r="G264" s="95"/>
      <c r="H264" s="57"/>
      <c r="I264" s="97"/>
      <c r="J264" s="97"/>
      <c r="K264" s="97"/>
      <c r="L264" s="95"/>
      <c r="M264" s="57"/>
      <c r="N264" s="97"/>
      <c r="O264" s="97"/>
      <c r="P264" s="97"/>
      <c r="Q264" s="97"/>
      <c r="R264" s="57"/>
      <c r="S264" s="97"/>
      <c r="T264" s="97"/>
      <c r="U264" s="97"/>
      <c r="V264" s="95"/>
    </row>
    <row r="265" spans="1:22" s="38" customFormat="1" ht="13.5" customHeight="1">
      <c r="A265" s="48"/>
      <c r="B265" s="48"/>
      <c r="C265" s="49"/>
      <c r="D265" s="49"/>
      <c r="E265" s="49"/>
      <c r="F265" s="49"/>
      <c r="G265" s="96"/>
      <c r="H265" s="49"/>
      <c r="I265" s="49"/>
      <c r="J265" s="49"/>
      <c r="K265" s="49"/>
      <c r="L265" s="96"/>
      <c r="M265" s="49"/>
      <c r="N265" s="49"/>
      <c r="O265" s="49"/>
      <c r="P265" s="49"/>
      <c r="Q265" s="96"/>
      <c r="R265" s="49"/>
      <c r="S265" s="49"/>
      <c r="T265" s="49"/>
      <c r="U265" s="49"/>
      <c r="V265" s="95"/>
    </row>
    <row r="266" spans="1:22" s="38" customFormat="1" ht="13.5" customHeight="1">
      <c r="A266" s="48"/>
      <c r="B266" s="48"/>
      <c r="C266" s="49"/>
      <c r="D266" s="49"/>
      <c r="E266" s="49"/>
      <c r="F266" s="49"/>
      <c r="G266" s="96"/>
      <c r="H266" s="49"/>
      <c r="I266" s="49"/>
      <c r="J266" s="49"/>
      <c r="K266" s="49"/>
      <c r="L266" s="96"/>
      <c r="M266" s="49"/>
      <c r="N266" s="49"/>
      <c r="O266" s="49"/>
      <c r="P266" s="49"/>
      <c r="Q266" s="96"/>
      <c r="R266" s="49"/>
      <c r="S266" s="49"/>
      <c r="T266" s="49"/>
      <c r="U266" s="49"/>
      <c r="V266" s="95"/>
    </row>
    <row r="267" spans="1:22" s="38" customFormat="1" ht="13.5" customHeight="1">
      <c r="A267" s="48"/>
      <c r="B267" s="48"/>
      <c r="C267" s="49"/>
      <c r="D267" s="49"/>
      <c r="E267" s="49"/>
      <c r="F267" s="49"/>
      <c r="G267" s="96"/>
      <c r="H267" s="49"/>
      <c r="I267" s="49"/>
      <c r="J267" s="49"/>
      <c r="K267" s="49"/>
      <c r="L267" s="96"/>
      <c r="M267" s="49"/>
      <c r="N267" s="49"/>
      <c r="O267" s="49"/>
      <c r="P267" s="49"/>
      <c r="Q267" s="96"/>
      <c r="R267" s="49"/>
      <c r="S267" s="49"/>
      <c r="T267" s="49"/>
      <c r="U267" s="49"/>
      <c r="V267" s="95"/>
    </row>
    <row r="268" spans="1:22">
      <c r="A268" s="51"/>
      <c r="B268" s="51"/>
      <c r="C268" s="57"/>
      <c r="D268" s="97"/>
      <c r="E268" s="97"/>
      <c r="F268" s="97"/>
      <c r="G268" s="95"/>
      <c r="H268" s="57"/>
      <c r="I268" s="97"/>
      <c r="J268" s="97"/>
      <c r="K268" s="97"/>
      <c r="L268" s="95"/>
      <c r="M268" s="57"/>
      <c r="N268" s="97"/>
      <c r="O268" s="97"/>
      <c r="P268" s="97"/>
      <c r="Q268" s="97"/>
      <c r="R268" s="57"/>
      <c r="S268" s="97"/>
      <c r="T268" s="97"/>
      <c r="U268" s="97"/>
      <c r="V268" s="95"/>
    </row>
    <row r="269" spans="1:22" s="38" customFormat="1" ht="13.5" customHeight="1">
      <c r="A269" s="48"/>
      <c r="B269" s="48"/>
      <c r="C269" s="49"/>
      <c r="D269" s="49"/>
      <c r="E269" s="49"/>
      <c r="F269" s="49"/>
      <c r="G269" s="96"/>
      <c r="H269" s="49"/>
      <c r="I269" s="49"/>
      <c r="J269" s="49"/>
      <c r="K269" s="49"/>
      <c r="L269" s="96"/>
      <c r="M269" s="49"/>
      <c r="N269" s="49"/>
      <c r="O269" s="49"/>
      <c r="P269" s="49"/>
      <c r="Q269" s="96"/>
      <c r="R269" s="49"/>
      <c r="S269" s="49"/>
      <c r="T269" s="49"/>
      <c r="U269" s="49"/>
      <c r="V269" s="95"/>
    </row>
    <row r="270" spans="1:22" s="38" customFormat="1" ht="13.5" customHeight="1">
      <c r="A270" s="48"/>
      <c r="B270" s="48"/>
      <c r="C270" s="49"/>
      <c r="D270" s="49"/>
      <c r="E270" s="49"/>
      <c r="F270" s="49"/>
      <c r="G270" s="96"/>
      <c r="H270" s="49"/>
      <c r="I270" s="49"/>
      <c r="J270" s="49"/>
      <c r="K270" s="49"/>
      <c r="L270" s="96"/>
      <c r="M270" s="49"/>
      <c r="N270" s="49"/>
      <c r="O270" s="49"/>
      <c r="P270" s="49"/>
      <c r="Q270" s="96"/>
      <c r="R270" s="49"/>
      <c r="S270" s="49"/>
      <c r="T270" s="49"/>
      <c r="U270" s="49"/>
      <c r="V270" s="95"/>
    </row>
    <row r="271" spans="1:22" s="38" customFormat="1" ht="13.5" customHeight="1">
      <c r="A271" s="48"/>
      <c r="B271" s="48"/>
      <c r="C271" s="49"/>
      <c r="D271" s="49"/>
      <c r="E271" s="49"/>
      <c r="F271" s="49"/>
      <c r="G271" s="96"/>
      <c r="H271" s="49"/>
      <c r="I271" s="49"/>
      <c r="J271" s="49"/>
      <c r="K271" s="49"/>
      <c r="L271" s="96"/>
      <c r="M271" s="49"/>
      <c r="N271" s="49"/>
      <c r="O271" s="49"/>
      <c r="P271" s="49"/>
      <c r="Q271" s="96"/>
      <c r="R271" s="49"/>
      <c r="S271" s="49"/>
      <c r="T271" s="49"/>
      <c r="U271" s="49"/>
      <c r="V271" s="95"/>
    </row>
    <row r="272" spans="1:22">
      <c r="A272" s="51"/>
      <c r="B272" s="51"/>
      <c r="C272" s="57"/>
      <c r="D272" s="97"/>
      <c r="E272" s="97"/>
      <c r="F272" s="97"/>
      <c r="G272" s="95"/>
      <c r="H272" s="57"/>
      <c r="I272" s="97"/>
      <c r="J272" s="97"/>
      <c r="K272" s="97"/>
      <c r="L272" s="95"/>
      <c r="M272" s="57"/>
      <c r="N272" s="97"/>
      <c r="O272" s="97"/>
      <c r="P272" s="97"/>
      <c r="Q272" s="97"/>
      <c r="R272" s="57"/>
      <c r="S272" s="97"/>
      <c r="T272" s="97"/>
      <c r="U272" s="97"/>
      <c r="V272" s="95"/>
    </row>
    <row r="273" spans="1:22" s="38" customFormat="1" ht="13.5" customHeight="1">
      <c r="A273" s="48"/>
      <c r="B273" s="48"/>
      <c r="C273" s="49"/>
      <c r="D273" s="49"/>
      <c r="E273" s="49"/>
      <c r="F273" s="49"/>
      <c r="G273" s="96"/>
      <c r="H273" s="49"/>
      <c r="I273" s="49"/>
      <c r="J273" s="49"/>
      <c r="K273" s="49"/>
      <c r="L273" s="96"/>
      <c r="M273" s="49"/>
      <c r="N273" s="49"/>
      <c r="O273" s="49"/>
      <c r="P273" s="49"/>
      <c r="Q273" s="96"/>
      <c r="R273" s="49"/>
      <c r="S273" s="49"/>
      <c r="T273" s="49"/>
      <c r="U273" s="49"/>
      <c r="V273" s="95"/>
    </row>
    <row r="274" spans="1:22" s="38" customFormat="1" ht="13.5" customHeight="1">
      <c r="A274" s="48"/>
      <c r="B274" s="48"/>
      <c r="C274" s="49"/>
      <c r="D274" s="49"/>
      <c r="E274" s="49"/>
      <c r="F274" s="49"/>
      <c r="G274" s="96"/>
      <c r="H274" s="49"/>
      <c r="I274" s="49"/>
      <c r="J274" s="49"/>
      <c r="K274" s="49"/>
      <c r="L274" s="96"/>
      <c r="M274" s="49"/>
      <c r="N274" s="49"/>
      <c r="O274" s="49"/>
      <c r="P274" s="49"/>
      <c r="Q274" s="96"/>
      <c r="R274" s="49"/>
      <c r="S274" s="49"/>
      <c r="T274" s="49"/>
      <c r="U274" s="49"/>
      <c r="V274" s="95"/>
    </row>
    <row r="275" spans="1:22" s="38" customFormat="1" ht="13.5" customHeight="1">
      <c r="A275" s="48"/>
      <c r="B275" s="48"/>
      <c r="C275" s="49"/>
      <c r="D275" s="49"/>
      <c r="E275" s="49"/>
      <c r="F275" s="49"/>
      <c r="G275" s="96"/>
      <c r="H275" s="49"/>
      <c r="I275" s="49"/>
      <c r="J275" s="49"/>
      <c r="K275" s="49"/>
      <c r="L275" s="96"/>
      <c r="M275" s="49"/>
      <c r="N275" s="49"/>
      <c r="O275" s="49"/>
      <c r="P275" s="49"/>
      <c r="Q275" s="96"/>
      <c r="R275" s="49"/>
      <c r="S275" s="49"/>
      <c r="T275" s="49"/>
      <c r="U275" s="49"/>
      <c r="V275" s="95"/>
    </row>
    <row r="276" spans="1:22">
      <c r="A276" s="51"/>
      <c r="B276" s="51"/>
      <c r="C276" s="57"/>
      <c r="D276" s="97"/>
      <c r="E276" s="97"/>
      <c r="F276" s="97"/>
      <c r="G276" s="95"/>
      <c r="H276" s="57"/>
      <c r="I276" s="97"/>
      <c r="J276" s="97"/>
      <c r="K276" s="97"/>
      <c r="L276" s="95"/>
      <c r="M276" s="57"/>
      <c r="N276" s="97"/>
      <c r="O276" s="97"/>
      <c r="P276" s="97"/>
      <c r="Q276" s="97"/>
      <c r="R276" s="57"/>
      <c r="S276" s="97"/>
      <c r="T276" s="97"/>
      <c r="U276" s="97"/>
      <c r="V276" s="95"/>
    </row>
    <row r="277" spans="1:22" s="38" customFormat="1" ht="13.5" customHeight="1">
      <c r="A277" s="48"/>
      <c r="B277" s="48"/>
      <c r="C277" s="49"/>
      <c r="D277" s="49"/>
      <c r="E277" s="49"/>
      <c r="F277" s="49"/>
      <c r="G277" s="96"/>
      <c r="H277" s="49"/>
      <c r="I277" s="49"/>
      <c r="J277" s="49"/>
      <c r="K277" s="49"/>
      <c r="L277" s="96"/>
      <c r="M277" s="49"/>
      <c r="N277" s="49"/>
      <c r="O277" s="49"/>
      <c r="P277" s="49"/>
      <c r="Q277" s="96"/>
      <c r="R277" s="49"/>
      <c r="S277" s="49"/>
      <c r="T277" s="49"/>
      <c r="U277" s="49"/>
      <c r="V277" s="95"/>
    </row>
    <row r="278" spans="1:22" s="38" customFormat="1" ht="13.5" customHeight="1">
      <c r="A278" s="48"/>
      <c r="B278" s="48"/>
      <c r="C278" s="49"/>
      <c r="D278" s="49"/>
      <c r="E278" s="49"/>
      <c r="F278" s="49"/>
      <c r="G278" s="96"/>
      <c r="H278" s="49"/>
      <c r="I278" s="49"/>
      <c r="J278" s="49"/>
      <c r="K278" s="49"/>
      <c r="L278" s="96"/>
      <c r="M278" s="49"/>
      <c r="N278" s="49"/>
      <c r="O278" s="49"/>
      <c r="P278" s="49"/>
      <c r="Q278" s="96"/>
      <c r="R278" s="49"/>
      <c r="S278" s="49"/>
      <c r="T278" s="49"/>
      <c r="U278" s="49"/>
      <c r="V278" s="95"/>
    </row>
    <row r="279" spans="1:22" s="38" customFormat="1" ht="13.5" customHeight="1">
      <c r="A279" s="48"/>
      <c r="B279" s="48"/>
      <c r="C279" s="49"/>
      <c r="D279" s="49"/>
      <c r="E279" s="49"/>
      <c r="F279" s="49"/>
      <c r="G279" s="96"/>
      <c r="H279" s="49"/>
      <c r="I279" s="49"/>
      <c r="J279" s="49"/>
      <c r="K279" s="49"/>
      <c r="L279" s="96"/>
      <c r="M279" s="49"/>
      <c r="N279" s="49"/>
      <c r="O279" s="49"/>
      <c r="P279" s="49"/>
      <c r="Q279" s="96"/>
      <c r="R279" s="49"/>
      <c r="S279" s="49"/>
      <c r="T279" s="49"/>
      <c r="U279" s="49"/>
      <c r="V279" s="95"/>
    </row>
    <row r="280" spans="1:22">
      <c r="A280" s="51"/>
      <c r="B280" s="51"/>
      <c r="C280" s="57"/>
      <c r="D280" s="97"/>
      <c r="E280" s="97"/>
      <c r="F280" s="97"/>
      <c r="G280" s="95"/>
      <c r="H280" s="57"/>
      <c r="I280" s="97"/>
      <c r="J280" s="97"/>
      <c r="K280" s="97"/>
      <c r="L280" s="95"/>
      <c r="M280" s="57"/>
      <c r="N280" s="97"/>
      <c r="O280" s="97"/>
      <c r="P280" s="97"/>
      <c r="Q280" s="97"/>
      <c r="R280" s="57"/>
      <c r="S280" s="97"/>
      <c r="T280" s="97"/>
      <c r="U280" s="97"/>
      <c r="V280" s="95"/>
    </row>
    <row r="281" spans="1:22" s="38" customFormat="1" ht="13.5" customHeight="1">
      <c r="A281" s="48"/>
      <c r="B281" s="48"/>
      <c r="C281" s="49"/>
      <c r="D281" s="49"/>
      <c r="E281" s="49"/>
      <c r="F281" s="49"/>
      <c r="G281" s="96"/>
      <c r="H281" s="49"/>
      <c r="I281" s="49"/>
      <c r="J281" s="49"/>
      <c r="K281" s="49"/>
      <c r="L281" s="96"/>
      <c r="M281" s="49"/>
      <c r="N281" s="49"/>
      <c r="O281" s="49"/>
      <c r="P281" s="49"/>
      <c r="Q281" s="96"/>
      <c r="R281" s="49"/>
      <c r="S281" s="49"/>
      <c r="T281" s="49"/>
      <c r="U281" s="49"/>
      <c r="V281" s="95"/>
    </row>
    <row r="282" spans="1:22" s="38" customFormat="1" ht="13.5" customHeight="1">
      <c r="A282" s="48"/>
      <c r="B282" s="48"/>
      <c r="C282" s="49"/>
      <c r="D282" s="49"/>
      <c r="E282" s="49"/>
      <c r="F282" s="49"/>
      <c r="G282" s="96"/>
      <c r="H282" s="49"/>
      <c r="I282" s="49"/>
      <c r="J282" s="49"/>
      <c r="K282" s="49"/>
      <c r="L282" s="96"/>
      <c r="M282" s="49"/>
      <c r="N282" s="49"/>
      <c r="O282" s="49"/>
      <c r="P282" s="49"/>
      <c r="Q282" s="96"/>
      <c r="R282" s="49"/>
      <c r="S282" s="49"/>
      <c r="T282" s="49"/>
      <c r="U282" s="49"/>
      <c r="V282" s="95"/>
    </row>
    <row r="283" spans="1:22" s="38" customFormat="1" ht="13.5" customHeight="1">
      <c r="A283" s="48"/>
      <c r="B283" s="48"/>
      <c r="C283" s="49"/>
      <c r="D283" s="49"/>
      <c r="E283" s="49"/>
      <c r="F283" s="49"/>
      <c r="G283" s="96"/>
      <c r="H283" s="49"/>
      <c r="I283" s="49"/>
      <c r="J283" s="49"/>
      <c r="K283" s="49"/>
      <c r="L283" s="96"/>
      <c r="M283" s="49"/>
      <c r="N283" s="49"/>
      <c r="O283" s="49"/>
      <c r="P283" s="49"/>
      <c r="Q283" s="96"/>
      <c r="R283" s="49"/>
      <c r="S283" s="49"/>
      <c r="T283" s="49"/>
      <c r="U283" s="49"/>
      <c r="V283" s="95"/>
    </row>
    <row r="284" spans="1:22">
      <c r="A284" s="51"/>
      <c r="B284" s="51"/>
      <c r="C284" s="57"/>
      <c r="D284" s="97"/>
      <c r="E284" s="97"/>
      <c r="F284" s="97"/>
      <c r="G284" s="95"/>
      <c r="H284" s="57"/>
      <c r="I284" s="97"/>
      <c r="J284" s="97"/>
      <c r="K284" s="97"/>
      <c r="L284" s="95"/>
      <c r="M284" s="57"/>
      <c r="N284" s="97"/>
      <c r="O284" s="97"/>
      <c r="P284" s="97"/>
      <c r="Q284" s="97"/>
      <c r="R284" s="57"/>
      <c r="S284" s="97"/>
      <c r="T284" s="97"/>
      <c r="U284" s="97"/>
      <c r="V284" s="95"/>
    </row>
    <row r="285" spans="1:22" s="38" customFormat="1" ht="13.5" customHeight="1">
      <c r="A285" s="48"/>
      <c r="B285" s="48"/>
      <c r="C285" s="49"/>
      <c r="D285" s="49"/>
      <c r="E285" s="49"/>
      <c r="F285" s="49"/>
      <c r="G285" s="96"/>
      <c r="H285" s="49"/>
      <c r="I285" s="49"/>
      <c r="J285" s="49"/>
      <c r="K285" s="49"/>
      <c r="L285" s="96"/>
      <c r="M285" s="49"/>
      <c r="N285" s="49"/>
      <c r="O285" s="49"/>
      <c r="P285" s="49"/>
      <c r="Q285" s="96"/>
      <c r="R285" s="49"/>
      <c r="S285" s="49"/>
      <c r="T285" s="49"/>
      <c r="U285" s="49"/>
      <c r="V285" s="95"/>
    </row>
    <row r="286" spans="1:22" s="38" customFormat="1" ht="13.5" customHeight="1">
      <c r="A286" s="48"/>
      <c r="B286" s="48"/>
      <c r="C286" s="49"/>
      <c r="D286" s="49"/>
      <c r="E286" s="49"/>
      <c r="F286" s="49"/>
      <c r="G286" s="96"/>
      <c r="H286" s="49"/>
      <c r="I286" s="49"/>
      <c r="J286" s="49"/>
      <c r="K286" s="49"/>
      <c r="L286" s="96"/>
      <c r="M286" s="49"/>
      <c r="N286" s="49"/>
      <c r="O286" s="49"/>
      <c r="P286" s="49"/>
      <c r="Q286" s="96"/>
      <c r="R286" s="49"/>
      <c r="S286" s="49"/>
      <c r="T286" s="49"/>
      <c r="U286" s="49"/>
      <c r="V286" s="95"/>
    </row>
    <row r="287" spans="1:22" s="38" customFormat="1" ht="13.5" customHeight="1">
      <c r="A287" s="48"/>
      <c r="B287" s="48"/>
      <c r="C287" s="49"/>
      <c r="D287" s="49"/>
      <c r="E287" s="49"/>
      <c r="F287" s="49"/>
      <c r="G287" s="96"/>
      <c r="H287" s="49"/>
      <c r="I287" s="49"/>
      <c r="J287" s="49"/>
      <c r="K287" s="49"/>
      <c r="L287" s="96"/>
      <c r="M287" s="49"/>
      <c r="N287" s="49"/>
      <c r="O287" s="49"/>
      <c r="P287" s="49"/>
      <c r="Q287" s="96"/>
      <c r="R287" s="49"/>
      <c r="S287" s="49"/>
      <c r="T287" s="49"/>
      <c r="U287" s="49"/>
      <c r="V287" s="95"/>
    </row>
    <row r="288" spans="1:22">
      <c r="A288" s="51"/>
      <c r="B288" s="51"/>
      <c r="C288" s="57"/>
      <c r="D288" s="97"/>
      <c r="E288" s="97"/>
      <c r="F288" s="97"/>
      <c r="G288" s="95"/>
      <c r="H288" s="57"/>
      <c r="I288" s="97"/>
      <c r="J288" s="97"/>
      <c r="K288" s="97"/>
      <c r="L288" s="95"/>
      <c r="M288" s="57"/>
      <c r="N288" s="97"/>
      <c r="O288" s="97"/>
      <c r="P288" s="97"/>
      <c r="Q288" s="97"/>
      <c r="R288" s="57"/>
      <c r="S288" s="97"/>
      <c r="T288" s="97"/>
      <c r="U288" s="97"/>
      <c r="V288" s="95"/>
    </row>
    <row r="289" spans="1:22" s="38" customFormat="1" ht="13.5" customHeight="1">
      <c r="A289" s="48"/>
      <c r="B289" s="48"/>
      <c r="C289" s="49"/>
      <c r="D289" s="49"/>
      <c r="E289" s="49"/>
      <c r="F289" s="49"/>
      <c r="G289" s="96"/>
      <c r="H289" s="49"/>
      <c r="I289" s="49"/>
      <c r="J289" s="49"/>
      <c r="K289" s="49"/>
      <c r="L289" s="96"/>
      <c r="M289" s="49"/>
      <c r="N289" s="49"/>
      <c r="O289" s="49"/>
      <c r="P289" s="49"/>
      <c r="Q289" s="96"/>
      <c r="R289" s="49"/>
      <c r="S289" s="49"/>
      <c r="T289" s="49"/>
      <c r="U289" s="49"/>
      <c r="V289" s="95"/>
    </row>
    <row r="290" spans="1:22" s="38" customFormat="1" ht="13.5" customHeight="1">
      <c r="A290" s="48"/>
      <c r="B290" s="48"/>
      <c r="C290" s="49"/>
      <c r="D290" s="49"/>
      <c r="E290" s="49"/>
      <c r="F290" s="49"/>
      <c r="G290" s="96"/>
      <c r="H290" s="49"/>
      <c r="I290" s="49"/>
      <c r="J290" s="49"/>
      <c r="K290" s="49"/>
      <c r="L290" s="96"/>
      <c r="M290" s="49"/>
      <c r="N290" s="49"/>
      <c r="O290" s="49"/>
      <c r="P290" s="49"/>
      <c r="Q290" s="96"/>
      <c r="R290" s="49"/>
      <c r="S290" s="49"/>
      <c r="T290" s="49"/>
      <c r="U290" s="49"/>
      <c r="V290" s="95"/>
    </row>
    <row r="291" spans="1:22" s="38" customFormat="1" ht="13.5" customHeight="1">
      <c r="A291" s="48"/>
      <c r="B291" s="48"/>
      <c r="C291" s="49"/>
      <c r="D291" s="49"/>
      <c r="E291" s="49"/>
      <c r="F291" s="49"/>
      <c r="G291" s="96"/>
      <c r="H291" s="49"/>
      <c r="I291" s="49"/>
      <c r="J291" s="49"/>
      <c r="K291" s="49"/>
      <c r="L291" s="96"/>
      <c r="M291" s="49"/>
      <c r="N291" s="49"/>
      <c r="O291" s="49"/>
      <c r="P291" s="49"/>
      <c r="Q291" s="96"/>
      <c r="R291" s="49"/>
      <c r="S291" s="49"/>
      <c r="T291" s="49"/>
      <c r="U291" s="49"/>
      <c r="V291" s="95"/>
    </row>
    <row r="292" spans="1:22">
      <c r="A292" s="51"/>
      <c r="B292" s="51"/>
      <c r="C292" s="57"/>
      <c r="D292" s="97"/>
      <c r="E292" s="97"/>
      <c r="F292" s="97"/>
      <c r="G292" s="95"/>
      <c r="H292" s="57"/>
      <c r="I292" s="97"/>
      <c r="J292" s="97"/>
      <c r="K292" s="97"/>
      <c r="L292" s="95"/>
      <c r="M292" s="57"/>
      <c r="N292" s="97"/>
      <c r="O292" s="97"/>
      <c r="P292" s="97"/>
      <c r="Q292" s="97"/>
      <c r="R292" s="57"/>
      <c r="S292" s="97"/>
      <c r="T292" s="97"/>
      <c r="U292" s="97"/>
      <c r="V292" s="95"/>
    </row>
    <row r="293" spans="1:22" s="38" customFormat="1" ht="13.5" customHeight="1">
      <c r="A293" s="48"/>
      <c r="B293" s="48"/>
      <c r="C293" s="49"/>
      <c r="D293" s="49"/>
      <c r="E293" s="49"/>
      <c r="F293" s="49"/>
      <c r="G293" s="96"/>
      <c r="H293" s="49"/>
      <c r="I293" s="49"/>
      <c r="J293" s="49"/>
      <c r="K293" s="49"/>
      <c r="L293" s="96"/>
      <c r="M293" s="49"/>
      <c r="N293" s="49"/>
      <c r="O293" s="49"/>
      <c r="P293" s="49"/>
      <c r="Q293" s="96"/>
      <c r="R293" s="49"/>
      <c r="S293" s="49"/>
      <c r="T293" s="49"/>
      <c r="U293" s="49"/>
      <c r="V293" s="95"/>
    </row>
    <row r="294" spans="1:22" s="38" customFormat="1" ht="13.5" customHeight="1">
      <c r="A294" s="48"/>
      <c r="B294" s="48"/>
      <c r="C294" s="49"/>
      <c r="D294" s="49"/>
      <c r="E294" s="49"/>
      <c r="F294" s="49"/>
      <c r="G294" s="96"/>
      <c r="H294" s="49"/>
      <c r="I294" s="49"/>
      <c r="J294" s="49"/>
      <c r="K294" s="49"/>
      <c r="L294" s="96"/>
      <c r="M294" s="49"/>
      <c r="N294" s="49"/>
      <c r="O294" s="49"/>
      <c r="P294" s="49"/>
      <c r="Q294" s="96"/>
      <c r="R294" s="49"/>
      <c r="S294" s="49"/>
      <c r="T294" s="49"/>
      <c r="U294" s="49"/>
      <c r="V294" s="95"/>
    </row>
    <row r="295" spans="1:22" s="38" customFormat="1" ht="13.5" customHeight="1">
      <c r="A295" s="48"/>
      <c r="B295" s="48"/>
      <c r="C295" s="49"/>
      <c r="D295" s="49"/>
      <c r="E295" s="49"/>
      <c r="F295" s="49"/>
      <c r="G295" s="96"/>
      <c r="H295" s="49"/>
      <c r="I295" s="49"/>
      <c r="J295" s="49"/>
      <c r="K295" s="49"/>
      <c r="L295" s="96"/>
      <c r="M295" s="49"/>
      <c r="N295" s="49"/>
      <c r="O295" s="49"/>
      <c r="P295" s="49"/>
      <c r="Q295" s="96"/>
      <c r="R295" s="49"/>
      <c r="S295" s="49"/>
      <c r="T295" s="49"/>
      <c r="U295" s="49"/>
      <c r="V295" s="95"/>
    </row>
    <row r="296" spans="1:22">
      <c r="A296" s="51"/>
      <c r="B296" s="51"/>
      <c r="C296" s="57"/>
      <c r="D296" s="97"/>
      <c r="E296" s="97"/>
      <c r="F296" s="97"/>
      <c r="G296" s="95"/>
      <c r="H296" s="57"/>
      <c r="I296" s="97"/>
      <c r="J296" s="97"/>
      <c r="K296" s="97"/>
      <c r="L296" s="95"/>
      <c r="M296" s="57"/>
      <c r="N296" s="97"/>
      <c r="O296" s="97"/>
      <c r="P296" s="97"/>
      <c r="Q296" s="97"/>
      <c r="R296" s="57"/>
      <c r="S296" s="97"/>
      <c r="T296" s="97"/>
      <c r="U296" s="97"/>
      <c r="V296" s="95"/>
    </row>
    <row r="297" spans="1:22" s="38" customFormat="1" ht="13.5" customHeight="1">
      <c r="A297" s="48"/>
      <c r="B297" s="48"/>
      <c r="C297" s="49"/>
      <c r="D297" s="49"/>
      <c r="E297" s="49"/>
      <c r="F297" s="49"/>
      <c r="G297" s="96"/>
      <c r="H297" s="49"/>
      <c r="I297" s="49"/>
      <c r="J297" s="49"/>
      <c r="K297" s="49"/>
      <c r="L297" s="96"/>
      <c r="M297" s="49"/>
      <c r="N297" s="49"/>
      <c r="O297" s="49"/>
      <c r="P297" s="49"/>
      <c r="Q297" s="96"/>
      <c r="R297" s="49"/>
      <c r="S297" s="49"/>
      <c r="T297" s="49"/>
      <c r="U297" s="49"/>
      <c r="V297" s="95"/>
    </row>
    <row r="298" spans="1:22" s="38" customFormat="1" ht="13.5" customHeight="1">
      <c r="A298" s="48"/>
      <c r="B298" s="48"/>
      <c r="C298" s="49"/>
      <c r="D298" s="49"/>
      <c r="E298" s="49"/>
      <c r="F298" s="49"/>
      <c r="G298" s="96"/>
      <c r="H298" s="49"/>
      <c r="I298" s="49"/>
      <c r="J298" s="49"/>
      <c r="K298" s="49"/>
      <c r="L298" s="96"/>
      <c r="M298" s="49"/>
      <c r="N298" s="49"/>
      <c r="O298" s="49"/>
      <c r="P298" s="49"/>
      <c r="Q298" s="96"/>
      <c r="R298" s="49"/>
      <c r="S298" s="49"/>
      <c r="T298" s="49"/>
      <c r="U298" s="49"/>
      <c r="V298" s="95"/>
    </row>
    <row r="299" spans="1:22" s="38" customFormat="1" ht="13.5" customHeight="1">
      <c r="A299" s="48"/>
      <c r="B299" s="48"/>
      <c r="C299" s="49"/>
      <c r="D299" s="49"/>
      <c r="E299" s="49"/>
      <c r="F299" s="49"/>
      <c r="G299" s="96"/>
      <c r="H299" s="49"/>
      <c r="I299" s="49"/>
      <c r="J299" s="49"/>
      <c r="K299" s="49"/>
      <c r="L299" s="96"/>
      <c r="M299" s="49"/>
      <c r="N299" s="49"/>
      <c r="O299" s="49"/>
      <c r="P299" s="49"/>
      <c r="Q299" s="96"/>
      <c r="R299" s="49"/>
      <c r="S299" s="49"/>
      <c r="T299" s="49"/>
      <c r="U299" s="49"/>
      <c r="V299" s="95"/>
    </row>
    <row r="300" spans="1:22" s="38" customFormat="1" ht="13.5" customHeight="1">
      <c r="A300" s="48"/>
      <c r="B300" s="48"/>
      <c r="C300" s="49"/>
      <c r="D300" s="49"/>
      <c r="E300" s="49"/>
      <c r="F300" s="49"/>
      <c r="G300" s="96"/>
      <c r="H300" s="49"/>
      <c r="I300" s="49"/>
      <c r="J300" s="49"/>
      <c r="K300" s="49"/>
      <c r="L300" s="96"/>
      <c r="M300" s="49"/>
      <c r="N300" s="49"/>
      <c r="O300" s="49"/>
      <c r="P300" s="49"/>
      <c r="Q300" s="96"/>
      <c r="R300" s="49"/>
      <c r="S300" s="49"/>
      <c r="T300" s="49"/>
      <c r="U300" s="49"/>
      <c r="V300" s="95"/>
    </row>
    <row r="301" spans="1:22" s="38" customFormat="1" ht="13.5" customHeight="1">
      <c r="A301" s="48"/>
      <c r="B301" s="48"/>
      <c r="C301" s="49"/>
      <c r="D301" s="49"/>
      <c r="E301" s="49"/>
      <c r="F301" s="49"/>
      <c r="G301" s="96"/>
      <c r="H301" s="49"/>
      <c r="I301" s="49"/>
      <c r="J301" s="49"/>
      <c r="K301" s="49"/>
      <c r="L301" s="96"/>
      <c r="M301" s="49"/>
      <c r="N301" s="49"/>
      <c r="O301" s="49"/>
      <c r="P301" s="49"/>
      <c r="Q301" s="96"/>
      <c r="R301" s="49"/>
      <c r="S301" s="49"/>
      <c r="T301" s="49"/>
      <c r="U301" s="49"/>
      <c r="V301" s="95"/>
    </row>
    <row r="302" spans="1:22" s="38" customFormat="1" ht="13.5" customHeight="1">
      <c r="A302" s="48"/>
      <c r="B302" s="48"/>
      <c r="C302" s="49"/>
      <c r="D302" s="49"/>
      <c r="E302" s="49"/>
      <c r="F302" s="49"/>
      <c r="G302" s="96"/>
      <c r="H302" s="49"/>
      <c r="I302" s="49"/>
      <c r="J302" s="49"/>
      <c r="K302" s="49"/>
      <c r="L302" s="96"/>
      <c r="M302" s="49"/>
      <c r="N302" s="49"/>
      <c r="O302" s="49"/>
      <c r="P302" s="49"/>
      <c r="Q302" s="96"/>
      <c r="R302" s="49"/>
      <c r="S302" s="49"/>
      <c r="T302" s="49"/>
      <c r="U302" s="49"/>
      <c r="V302" s="95"/>
    </row>
    <row r="303" spans="1:22">
      <c r="A303" s="51"/>
      <c r="B303" s="51"/>
      <c r="C303" s="57"/>
      <c r="D303" s="97"/>
      <c r="E303" s="97"/>
      <c r="F303" s="97"/>
      <c r="G303" s="95"/>
      <c r="H303" s="57"/>
      <c r="I303" s="97"/>
      <c r="J303" s="97"/>
      <c r="K303" s="97"/>
      <c r="L303" s="95"/>
      <c r="M303" s="57"/>
      <c r="N303" s="97"/>
      <c r="O303" s="97"/>
      <c r="P303" s="97"/>
      <c r="Q303" s="97"/>
      <c r="R303" s="57"/>
      <c r="S303" s="97"/>
      <c r="T303" s="97"/>
      <c r="U303" s="97"/>
      <c r="V303" s="95"/>
    </row>
    <row r="304" spans="1:22">
      <c r="A304" s="51"/>
      <c r="B304" s="51"/>
      <c r="C304" s="57"/>
      <c r="D304" s="97"/>
      <c r="E304" s="97"/>
      <c r="F304" s="97"/>
      <c r="G304" s="95"/>
      <c r="H304" s="57"/>
      <c r="I304" s="97"/>
      <c r="J304" s="97"/>
      <c r="K304" s="97"/>
      <c r="L304" s="95"/>
      <c r="M304" s="57"/>
      <c r="N304" s="97"/>
      <c r="O304" s="97"/>
      <c r="P304" s="97"/>
      <c r="Q304" s="97"/>
      <c r="R304" s="57"/>
      <c r="S304" s="97"/>
      <c r="T304" s="97"/>
      <c r="U304" s="97"/>
      <c r="V304" s="95"/>
    </row>
    <row r="305" spans="1:22">
      <c r="A305" s="51"/>
      <c r="B305" s="51"/>
      <c r="C305" s="57"/>
      <c r="D305" s="97"/>
      <c r="E305" s="97"/>
      <c r="F305" s="97"/>
      <c r="G305" s="95"/>
      <c r="H305" s="57"/>
      <c r="I305" s="97"/>
      <c r="J305" s="97"/>
      <c r="K305" s="97"/>
      <c r="L305" s="95"/>
      <c r="M305" s="57"/>
      <c r="N305" s="97"/>
      <c r="O305" s="97"/>
      <c r="P305" s="97"/>
      <c r="Q305" s="97"/>
      <c r="R305" s="57"/>
      <c r="S305" s="97"/>
      <c r="T305" s="97"/>
      <c r="U305" s="97"/>
      <c r="V305" s="95"/>
    </row>
    <row r="306" spans="1:22">
      <c r="A306" s="51"/>
      <c r="B306" s="51"/>
      <c r="C306" s="57"/>
      <c r="D306" s="97"/>
      <c r="E306" s="97"/>
      <c r="F306" s="97"/>
      <c r="G306" s="95"/>
      <c r="H306" s="57"/>
      <c r="I306" s="97"/>
      <c r="J306" s="97"/>
      <c r="K306" s="97"/>
      <c r="L306" s="95"/>
      <c r="M306" s="57"/>
      <c r="N306" s="97"/>
      <c r="O306" s="97"/>
      <c r="P306" s="97"/>
      <c r="Q306" s="97"/>
      <c r="R306" s="57"/>
      <c r="S306" s="97"/>
      <c r="T306" s="97"/>
      <c r="U306" s="97"/>
      <c r="V306" s="95"/>
    </row>
    <row r="307" spans="1:22">
      <c r="A307" s="51"/>
      <c r="B307" s="51"/>
      <c r="C307" s="57"/>
      <c r="D307" s="97"/>
      <c r="E307" s="97"/>
      <c r="F307" s="97"/>
      <c r="G307" s="95"/>
      <c r="H307" s="57"/>
      <c r="I307" s="97"/>
      <c r="J307" s="97"/>
      <c r="K307" s="97"/>
      <c r="L307" s="95"/>
      <c r="M307" s="57"/>
      <c r="N307" s="97"/>
      <c r="O307" s="97"/>
      <c r="P307" s="97"/>
      <c r="Q307" s="97"/>
      <c r="R307" s="57"/>
      <c r="S307" s="97"/>
      <c r="T307" s="97"/>
      <c r="U307" s="97"/>
      <c r="V307" s="95"/>
    </row>
    <row r="308" spans="1:22">
      <c r="A308" s="51"/>
      <c r="B308" s="51"/>
      <c r="C308" s="57"/>
      <c r="D308" s="97"/>
      <c r="E308" s="97"/>
      <c r="F308" s="97"/>
      <c r="G308" s="95"/>
      <c r="H308" s="57"/>
      <c r="I308" s="97"/>
      <c r="J308" s="97"/>
      <c r="K308" s="97"/>
      <c r="L308" s="95"/>
      <c r="M308" s="57"/>
      <c r="N308" s="97"/>
      <c r="O308" s="97"/>
      <c r="P308" s="97"/>
      <c r="Q308" s="97"/>
      <c r="R308" s="57"/>
      <c r="S308" s="97"/>
      <c r="T308" s="97"/>
      <c r="U308" s="97"/>
      <c r="V308" s="95"/>
    </row>
  </sheetData>
  <mergeCells count="11">
    <mergeCell ref="A197:U197"/>
    <mergeCell ref="A198:U198"/>
    <mergeCell ref="C195:F195"/>
    <mergeCell ref="H195:K195"/>
    <mergeCell ref="M195:P195"/>
    <mergeCell ref="R195:U195"/>
    <mergeCell ref="A196:B196"/>
    <mergeCell ref="C196:F196"/>
    <mergeCell ref="H196:K196"/>
    <mergeCell ref="M196:P196"/>
    <mergeCell ref="R196:U196"/>
  </mergeCells>
  <phoneticPr fontId="2"/>
  <conditionalFormatting sqref="N7:N194">
    <cfRule type="top10" dxfId="436" priority="152" rank="1"/>
  </conditionalFormatting>
  <conditionalFormatting sqref="S7:S194">
    <cfRule type="top10" dxfId="435" priority="150" rank="1"/>
  </conditionalFormatting>
  <conditionalFormatting sqref="I7:I194">
    <cfRule type="top10" dxfId="434" priority="151" rank="1"/>
  </conditionalFormatting>
  <conditionalFormatting sqref="D7:D194">
    <cfRule type="top10" dxfId="433" priority="68" rank="1"/>
  </conditionalFormatting>
  <conditionalFormatting sqref="E7:E194">
    <cfRule type="expression" dxfId="432" priority="58">
      <formula>F7&gt;=65</formula>
    </cfRule>
    <cfRule type="expression" dxfId="431" priority="59">
      <formula>AND(55&lt;=F7,F7&lt;65)</formula>
    </cfRule>
    <cfRule type="expression" dxfId="430" priority="60">
      <formula>AND(45&lt;=F7,F7&lt;50)</formula>
    </cfRule>
    <cfRule type="expression" dxfId="429" priority="61">
      <formula>AND(35&lt;=F7,F7&lt;45)</formula>
    </cfRule>
    <cfRule type="expression" dxfId="428" priority="62">
      <formula>F7&lt;35</formula>
    </cfRule>
  </conditionalFormatting>
  <conditionalFormatting sqref="F7:F194">
    <cfRule type="cellIs" dxfId="427" priority="63" operator="lessThan">
      <formula>35</formula>
    </cfRule>
    <cfRule type="cellIs" dxfId="426" priority="64" operator="between">
      <formula>35</formula>
      <formula>45</formula>
    </cfRule>
    <cfRule type="cellIs" dxfId="425" priority="65" operator="between">
      <formula>55</formula>
      <formula>65</formula>
    </cfRule>
    <cfRule type="cellIs" dxfId="424" priority="66" operator="greaterThanOrEqual">
      <formula>65</formula>
    </cfRule>
    <cfRule type="cellIs" dxfId="423" priority="67" operator="between">
      <formula>45</formula>
      <formula>50</formula>
    </cfRule>
  </conditionalFormatting>
  <conditionalFormatting sqref="J7:J194">
    <cfRule type="expression" dxfId="422" priority="21">
      <formula>K7&gt;=65</formula>
    </cfRule>
    <cfRule type="expression" dxfId="421" priority="22">
      <formula>AND(55&lt;=K7,K7&lt;65)</formula>
    </cfRule>
    <cfRule type="expression" dxfId="420" priority="23">
      <formula>AND(45&lt;=K7,K7&lt;50)</formula>
    </cfRule>
    <cfRule type="expression" dxfId="419" priority="24">
      <formula>AND(35&lt;=K7,K7&lt;45)</formula>
    </cfRule>
    <cfRule type="expression" dxfId="418" priority="25">
      <formula>K7&lt;35</formula>
    </cfRule>
  </conditionalFormatting>
  <conditionalFormatting sqref="K7:K194">
    <cfRule type="cellIs" dxfId="417" priority="26" operator="lessThan">
      <formula>35</formula>
    </cfRule>
    <cfRule type="cellIs" dxfId="416" priority="27" operator="between">
      <formula>35</formula>
      <formula>45</formula>
    </cfRule>
    <cfRule type="cellIs" dxfId="415" priority="28" operator="between">
      <formula>55</formula>
      <formula>65</formula>
    </cfRule>
    <cfRule type="cellIs" dxfId="414" priority="29" operator="greaterThanOrEqual">
      <formula>65</formula>
    </cfRule>
    <cfRule type="cellIs" dxfId="413" priority="30" operator="between">
      <formula>45</formula>
      <formula>50</formula>
    </cfRule>
  </conditionalFormatting>
  <conditionalFormatting sqref="O7:O194">
    <cfRule type="cellIs" dxfId="412" priority="11" operator="equal">
      <formula>""</formula>
    </cfRule>
    <cfRule type="expression" dxfId="411" priority="12">
      <formula>AND(55&lt;=P7,P7&lt;65)</formula>
    </cfRule>
    <cfRule type="expression" dxfId="410" priority="13">
      <formula>AND(45&lt;=P7,P7&lt;50)</formula>
    </cfRule>
    <cfRule type="expression" dxfId="409" priority="14">
      <formula>AND(35&lt;=P7,P7&lt;45)</formula>
    </cfRule>
    <cfRule type="expression" dxfId="408" priority="15">
      <formula>P7&lt;35</formula>
    </cfRule>
  </conditionalFormatting>
  <conditionalFormatting sqref="P7:P194">
    <cfRule type="cellIs" dxfId="407" priority="16" operator="equal">
      <formula>""</formula>
    </cfRule>
    <cfRule type="cellIs" dxfId="406" priority="17" operator="between">
      <formula>35</formula>
      <formula>45</formula>
    </cfRule>
    <cfRule type="cellIs" dxfId="405" priority="18" operator="between">
      <formula>55</formula>
      <formula>65</formula>
    </cfRule>
    <cfRule type="cellIs" dxfId="404" priority="19" operator="greaterThanOrEqual">
      <formula>65</formula>
    </cfRule>
    <cfRule type="cellIs" dxfId="403" priority="20" operator="between">
      <formula>45</formula>
      <formula>50</formula>
    </cfRule>
  </conditionalFormatting>
  <conditionalFormatting sqref="T7:T194">
    <cfRule type="expression" dxfId="402" priority="1">
      <formula>U7&gt;=65</formula>
    </cfRule>
    <cfRule type="expression" dxfId="401" priority="2">
      <formula>AND(55&lt;=U7,U7&lt;65)</formula>
    </cfRule>
    <cfRule type="expression" dxfId="400" priority="3">
      <formula>AND(45&lt;=U7,U7&lt;50)</formula>
    </cfRule>
    <cfRule type="expression" dxfId="399" priority="4">
      <formula>AND(35&lt;=U7,U7&lt;45)</formula>
    </cfRule>
    <cfRule type="expression" dxfId="398" priority="5">
      <formula>U7&lt;35</formula>
    </cfRule>
  </conditionalFormatting>
  <conditionalFormatting sqref="U7:U194">
    <cfRule type="cellIs" dxfId="397" priority="6" operator="lessThan">
      <formula>35</formula>
    </cfRule>
    <cfRule type="cellIs" dxfId="396" priority="7" operator="between">
      <formula>35</formula>
      <formula>45</formula>
    </cfRule>
    <cfRule type="cellIs" dxfId="395" priority="8" operator="between">
      <formula>55</formula>
      <formula>65</formula>
    </cfRule>
    <cfRule type="cellIs" dxfId="394" priority="9" operator="greaterThanOrEqual">
      <formula>65</formula>
    </cfRule>
    <cfRule type="cellIs" dxfId="393" priority="10" operator="between">
      <formula>45</formula>
      <formula>50</formula>
    </cfRule>
  </conditionalFormatting>
  <pageMargins left="0.70866141732283472" right="0.70866141732283472" top="0.59055118110236227" bottom="0.47244094488188981" header="0.31496062992125984" footer="0.31496062992125984"/>
  <pageSetup paperSize="9" scale="72"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P308"/>
  <sheetViews>
    <sheetView workbookViewId="0"/>
  </sheetViews>
  <sheetFormatPr defaultColWidth="9" defaultRowHeight="12"/>
  <cols>
    <col min="1" max="2" width="11.875" style="38" customWidth="1"/>
    <col min="3" max="3" width="7.625" style="119" customWidth="1"/>
    <col min="4" max="4" width="4.5" style="120" customWidth="1"/>
    <col min="5" max="5" width="7.625" style="120" customWidth="1"/>
    <col min="6" max="6" width="6.375" style="120" customWidth="1"/>
    <col min="7" max="7" width="0.875" style="7" customWidth="1"/>
    <col min="8" max="8" width="7.625" style="119" customWidth="1"/>
    <col min="9" max="9" width="4.5" style="126" customWidth="1"/>
    <col min="10" max="10" width="6.75" style="120" customWidth="1"/>
    <col min="11" max="11" width="6.375" style="126" customWidth="1"/>
    <col min="12" max="12" width="0.875" style="6" customWidth="1"/>
    <col min="13" max="13" width="7.625" style="119" customWidth="1"/>
    <col min="14" max="14" width="4.5" style="120" customWidth="1"/>
    <col min="15" max="15" width="7.625" style="120" customWidth="1"/>
    <col min="16" max="16" width="6.375" style="119" customWidth="1"/>
    <col min="17" max="16384" width="9" style="47"/>
  </cols>
  <sheetData>
    <row r="1" spans="1:16" s="7" customFormat="1" ht="14.25">
      <c r="A1" s="1" t="s">
        <v>206</v>
      </c>
      <c r="B1" s="2"/>
      <c r="C1" s="98"/>
      <c r="D1" s="4"/>
      <c r="E1" s="4"/>
      <c r="F1" s="4"/>
      <c r="G1" s="4"/>
      <c r="H1" s="3"/>
      <c r="I1" s="4"/>
      <c r="J1" s="3"/>
      <c r="K1" s="4"/>
      <c r="L1" s="8"/>
      <c r="M1" s="2"/>
      <c r="N1" s="3"/>
      <c r="O1" s="4"/>
      <c r="P1" s="3"/>
    </row>
    <row r="2" spans="1:16" s="65" customFormat="1">
      <c r="A2" s="8"/>
      <c r="B2" s="8"/>
      <c r="C2" s="99"/>
      <c r="D2" s="61"/>
      <c r="E2" s="61"/>
      <c r="F2" s="61"/>
      <c r="G2" s="61"/>
      <c r="H2" s="63"/>
      <c r="I2" s="61"/>
      <c r="J2" s="63"/>
      <c r="K2" s="61"/>
      <c r="L2" s="62"/>
      <c r="M2" s="62"/>
      <c r="N2" s="63"/>
      <c r="O2" s="61"/>
      <c r="P2" s="63"/>
    </row>
    <row r="3" spans="1:16" s="72" customFormat="1" ht="45" customHeight="1" thickBot="1">
      <c r="A3" s="10" t="s">
        <v>63</v>
      </c>
      <c r="B3" s="10" t="s">
        <v>64</v>
      </c>
      <c r="C3" s="70" t="s">
        <v>108</v>
      </c>
      <c r="D3" s="10" t="s">
        <v>109</v>
      </c>
      <c r="E3" s="121" t="s">
        <v>110</v>
      </c>
      <c r="F3" s="10" t="s">
        <v>100</v>
      </c>
      <c r="G3" s="69"/>
      <c r="H3" s="70" t="s">
        <v>111</v>
      </c>
      <c r="I3" s="10" t="s">
        <v>112</v>
      </c>
      <c r="J3" s="71" t="s">
        <v>99</v>
      </c>
      <c r="K3" s="10" t="s">
        <v>100</v>
      </c>
      <c r="L3" s="69"/>
      <c r="M3" s="70" t="s">
        <v>113</v>
      </c>
      <c r="N3" s="10" t="s">
        <v>109</v>
      </c>
      <c r="O3" s="121" t="s">
        <v>110</v>
      </c>
      <c r="P3" s="10" t="s">
        <v>100</v>
      </c>
    </row>
    <row r="4" spans="1:16" s="105" customFormat="1" ht="16.5" customHeight="1" thickTop="1">
      <c r="A4" s="19" t="s">
        <v>78</v>
      </c>
      <c r="B4" s="19"/>
      <c r="C4" s="101">
        <v>928</v>
      </c>
      <c r="D4" s="102"/>
      <c r="E4" s="122">
        <v>0.56381111525666194</v>
      </c>
      <c r="F4" s="123">
        <v>1.2817969452600031</v>
      </c>
      <c r="G4" s="91"/>
      <c r="H4" s="101">
        <v>100461</v>
      </c>
      <c r="I4" s="102"/>
      <c r="J4" s="122">
        <v>79.315176560054823</v>
      </c>
      <c r="K4" s="123">
        <v>57.564186072081085</v>
      </c>
      <c r="L4" s="91"/>
      <c r="M4" s="101">
        <v>14397</v>
      </c>
      <c r="N4" s="102"/>
      <c r="O4" s="122">
        <v>8.746970502532502</v>
      </c>
      <c r="P4" s="123">
        <v>6.6772052581836343</v>
      </c>
    </row>
    <row r="5" spans="1:16" s="105" customFormat="1" ht="16.5" customHeight="1">
      <c r="A5" s="25" t="s">
        <v>182</v>
      </c>
      <c r="B5" s="25"/>
      <c r="C5" s="106">
        <v>90</v>
      </c>
      <c r="D5" s="107">
        <v>9.6982758620689655E-2</v>
      </c>
      <c r="E5" s="124">
        <v>0.6111987917278997</v>
      </c>
      <c r="F5" s="80">
        <v>50.369697218006912</v>
      </c>
      <c r="G5" s="91"/>
      <c r="H5" s="106">
        <v>12780</v>
      </c>
      <c r="I5" s="107">
        <v>0.12721354555499148</v>
      </c>
      <c r="J5" s="124">
        <v>95.734259673411344</v>
      </c>
      <c r="K5" s="80">
        <v>52.852308741549265</v>
      </c>
      <c r="L5" s="109"/>
      <c r="M5" s="106">
        <v>1519</v>
      </c>
      <c r="N5" s="107">
        <v>0.10550809196360353</v>
      </c>
      <c r="O5" s="124">
        <v>10.315677384829774</v>
      </c>
      <c r="P5" s="80">
        <v>52.349346502976907</v>
      </c>
    </row>
    <row r="6" spans="1:16" s="65" customFormat="1" ht="5.0999999999999996" customHeight="1">
      <c r="A6" s="32"/>
      <c r="B6" s="32"/>
      <c r="C6" s="110"/>
      <c r="D6" s="111"/>
      <c r="E6" s="125"/>
      <c r="F6" s="113"/>
      <c r="G6" s="77"/>
      <c r="H6" s="110"/>
      <c r="I6" s="111"/>
      <c r="J6" s="125"/>
      <c r="K6" s="113"/>
      <c r="L6" s="114"/>
      <c r="M6" s="110"/>
      <c r="N6" s="111"/>
      <c r="O6" s="125"/>
      <c r="P6" s="113"/>
    </row>
    <row r="7" spans="1:16" s="105" customFormat="1" ht="16.5" customHeight="1">
      <c r="A7" s="25" t="s">
        <v>183</v>
      </c>
      <c r="B7" s="25" t="s">
        <v>0</v>
      </c>
      <c r="C7" s="115">
        <v>0</v>
      </c>
      <c r="D7" s="116">
        <v>0</v>
      </c>
      <c r="E7" s="124">
        <v>0</v>
      </c>
      <c r="F7" s="90">
        <v>45.601400695004017</v>
      </c>
      <c r="G7" s="91"/>
      <c r="H7" s="115">
        <v>468</v>
      </c>
      <c r="I7" s="116">
        <v>3.6619718309859155E-2</v>
      </c>
      <c r="J7" s="124">
        <v>928.94005557761011</v>
      </c>
      <c r="K7" s="90">
        <v>197.59609003307483</v>
      </c>
      <c r="L7" s="91"/>
      <c r="M7" s="115">
        <v>17</v>
      </c>
      <c r="N7" s="116">
        <v>1.119157340355497E-2</v>
      </c>
      <c r="O7" s="124">
        <v>35.557414766785193</v>
      </c>
      <c r="P7" s="90">
        <v>90.152194260306146</v>
      </c>
    </row>
    <row r="8" spans="1:16" s="105" customFormat="1" ht="16.5" customHeight="1">
      <c r="A8" s="25" t="s">
        <v>183</v>
      </c>
      <c r="B8" s="25" t="s">
        <v>1</v>
      </c>
      <c r="C8" s="115">
        <v>0</v>
      </c>
      <c r="D8" s="116">
        <v>0</v>
      </c>
      <c r="E8" s="124">
        <v>0</v>
      </c>
      <c r="F8" s="90">
        <v>45.601400695004017</v>
      </c>
      <c r="G8" s="91"/>
      <c r="H8" s="115">
        <v>476</v>
      </c>
      <c r="I8" s="116">
        <v>3.7245696400625979E-2</v>
      </c>
      <c r="J8" s="124">
        <v>343.55828220858893</v>
      </c>
      <c r="K8" s="90">
        <v>95.904080936305164</v>
      </c>
      <c r="L8" s="91"/>
      <c r="M8" s="115">
        <v>41</v>
      </c>
      <c r="N8" s="116">
        <v>2.6991441737985518E-2</v>
      </c>
      <c r="O8" s="124">
        <v>37.656135194709769</v>
      </c>
      <c r="P8" s="90">
        <v>93.295306306101594</v>
      </c>
    </row>
    <row r="9" spans="1:16" s="105" customFormat="1" ht="16.5" customHeight="1">
      <c r="A9" s="25" t="s">
        <v>183</v>
      </c>
      <c r="B9" s="25" t="s">
        <v>2</v>
      </c>
      <c r="C9" s="115">
        <v>1</v>
      </c>
      <c r="D9" s="116">
        <v>1.1111111111111112E-2</v>
      </c>
      <c r="E9" s="124">
        <v>0.52966101694915257</v>
      </c>
      <c r="F9" s="90">
        <v>49.733576379364969</v>
      </c>
      <c r="G9" s="91"/>
      <c r="H9" s="115">
        <v>699</v>
      </c>
      <c r="I9" s="116">
        <v>5.4694835680751175E-2</v>
      </c>
      <c r="J9" s="124">
        <v>324.63762731228837</v>
      </c>
      <c r="K9" s="90">
        <v>92.617201335053039</v>
      </c>
      <c r="L9" s="91"/>
      <c r="M9" s="115">
        <v>43</v>
      </c>
      <c r="N9" s="116">
        <v>2.8308097432521395E-2</v>
      </c>
      <c r="O9" s="124">
        <v>22.775423728813561</v>
      </c>
      <c r="P9" s="90">
        <v>71.009468308747401</v>
      </c>
    </row>
    <row r="10" spans="1:16" s="105" customFormat="1" ht="16.5" customHeight="1">
      <c r="A10" s="25" t="s">
        <v>183</v>
      </c>
      <c r="B10" s="25" t="s">
        <v>3</v>
      </c>
      <c r="C10" s="115">
        <v>1</v>
      </c>
      <c r="D10" s="116">
        <v>1.1111111111111112E-2</v>
      </c>
      <c r="E10" s="124">
        <v>0.45566390230565934</v>
      </c>
      <c r="F10" s="90">
        <v>49.156284360397926</v>
      </c>
      <c r="G10" s="91"/>
      <c r="H10" s="115">
        <v>250</v>
      </c>
      <c r="I10" s="116">
        <v>1.9561815336463225E-2</v>
      </c>
      <c r="J10" s="124">
        <v>118.9054986658803</v>
      </c>
      <c r="K10" s="90">
        <v>56.877596090084729</v>
      </c>
      <c r="L10" s="91"/>
      <c r="M10" s="115">
        <v>52</v>
      </c>
      <c r="N10" s="116">
        <v>3.4233048057932848E-2</v>
      </c>
      <c r="O10" s="124">
        <v>23.694522919894286</v>
      </c>
      <c r="P10" s="90">
        <v>72.385941182565787</v>
      </c>
    </row>
    <row r="11" spans="1:16" s="105" customFormat="1" ht="16.5" customHeight="1">
      <c r="A11" s="25" t="s">
        <v>183</v>
      </c>
      <c r="B11" s="25" t="s">
        <v>4</v>
      </c>
      <c r="C11" s="115">
        <v>1</v>
      </c>
      <c r="D11" s="116">
        <v>1.1111111111111112E-2</v>
      </c>
      <c r="E11" s="124">
        <v>0.47707647535900005</v>
      </c>
      <c r="F11" s="90">
        <v>49.323335570283575</v>
      </c>
      <c r="G11" s="91"/>
      <c r="H11" s="115">
        <v>218</v>
      </c>
      <c r="I11" s="116">
        <v>1.705790297339593E-2</v>
      </c>
      <c r="J11" s="124">
        <v>123.13810107491655</v>
      </c>
      <c r="K11" s="90">
        <v>57.612880074424616</v>
      </c>
      <c r="L11" s="91"/>
      <c r="M11" s="115">
        <v>34</v>
      </c>
      <c r="N11" s="116">
        <v>2.2383146807109941E-2</v>
      </c>
      <c r="O11" s="124">
        <v>16.220600162206001</v>
      </c>
      <c r="P11" s="90">
        <v>61.192751114717886</v>
      </c>
    </row>
    <row r="12" spans="1:16" s="105" customFormat="1" ht="16.5" customHeight="1">
      <c r="A12" s="25" t="s">
        <v>184</v>
      </c>
      <c r="B12" s="25" t="s">
        <v>5</v>
      </c>
      <c r="C12" s="115">
        <v>0</v>
      </c>
      <c r="D12" s="116">
        <v>0</v>
      </c>
      <c r="E12" s="124">
        <v>0</v>
      </c>
      <c r="F12" s="90">
        <v>45.601400695004017</v>
      </c>
      <c r="G12" s="91"/>
      <c r="H12" s="115">
        <v>417</v>
      </c>
      <c r="I12" s="116">
        <v>3.2629107981220658E-2</v>
      </c>
      <c r="J12" s="124">
        <v>111.52923429965257</v>
      </c>
      <c r="K12" s="90">
        <v>55.596197903199702</v>
      </c>
      <c r="L12" s="91"/>
      <c r="M12" s="115">
        <v>62</v>
      </c>
      <c r="N12" s="116">
        <v>4.0816326530612242E-2</v>
      </c>
      <c r="O12" s="124">
        <v>16.45260588047978</v>
      </c>
      <c r="P12" s="90">
        <v>61.540210432355948</v>
      </c>
    </row>
    <row r="13" spans="1:16" s="105" customFormat="1" ht="16.5" customHeight="1">
      <c r="A13" s="25" t="s">
        <v>184</v>
      </c>
      <c r="B13" s="25" t="s">
        <v>6</v>
      </c>
      <c r="C13" s="115">
        <v>6</v>
      </c>
      <c r="D13" s="116">
        <v>6.6666666666666666E-2</v>
      </c>
      <c r="E13" s="124">
        <v>0.79279088819005838</v>
      </c>
      <c r="F13" s="90">
        <v>51.786396619060049</v>
      </c>
      <c r="G13" s="91"/>
      <c r="H13" s="115">
        <v>581</v>
      </c>
      <c r="I13" s="116">
        <v>4.5461658841940533E-2</v>
      </c>
      <c r="J13" s="124">
        <v>82.507313470987526</v>
      </c>
      <c r="K13" s="90">
        <v>50.554535229063355</v>
      </c>
      <c r="L13" s="91"/>
      <c r="M13" s="115">
        <v>80</v>
      </c>
      <c r="N13" s="116">
        <v>5.2666227781435156E-2</v>
      </c>
      <c r="O13" s="124">
        <v>10.570545175867446</v>
      </c>
      <c r="P13" s="90">
        <v>52.731044805159996</v>
      </c>
    </row>
    <row r="14" spans="1:16" s="105" customFormat="1" ht="16.5" customHeight="1">
      <c r="A14" s="25" t="s">
        <v>185</v>
      </c>
      <c r="B14" s="25" t="s">
        <v>7</v>
      </c>
      <c r="C14" s="115">
        <v>1</v>
      </c>
      <c r="D14" s="116">
        <v>1.1111111111111112E-2</v>
      </c>
      <c r="E14" s="124">
        <v>0.33764392072120741</v>
      </c>
      <c r="F14" s="90">
        <v>48.235545845449195</v>
      </c>
      <c r="G14" s="91"/>
      <c r="H14" s="115">
        <v>307</v>
      </c>
      <c r="I14" s="116">
        <v>2.402190923317684E-2</v>
      </c>
      <c r="J14" s="124">
        <v>113.53634272442844</v>
      </c>
      <c r="K14" s="90">
        <v>55.944871021284371</v>
      </c>
      <c r="L14" s="91"/>
      <c r="M14" s="115">
        <v>30</v>
      </c>
      <c r="N14" s="116">
        <v>1.9749835418038184E-2</v>
      </c>
      <c r="O14" s="124">
        <v>10.129317621636222</v>
      </c>
      <c r="P14" s="90">
        <v>52.070248053868802</v>
      </c>
    </row>
    <row r="15" spans="1:16" s="105" customFormat="1" ht="16.5" customHeight="1">
      <c r="A15" s="25" t="s">
        <v>185</v>
      </c>
      <c r="B15" s="25" t="s">
        <v>8</v>
      </c>
      <c r="C15" s="115">
        <v>1</v>
      </c>
      <c r="D15" s="116">
        <v>1.1111111111111112E-2</v>
      </c>
      <c r="E15" s="124">
        <v>0.10975382217685731</v>
      </c>
      <c r="F15" s="90">
        <v>46.457650373104123</v>
      </c>
      <c r="G15" s="91"/>
      <c r="H15" s="115">
        <v>850</v>
      </c>
      <c r="I15" s="116">
        <v>6.6510172143974963E-2</v>
      </c>
      <c r="J15" s="124">
        <v>94.880684748320618</v>
      </c>
      <c r="K15" s="90">
        <v>52.7040264529711</v>
      </c>
      <c r="L15" s="91"/>
      <c r="M15" s="115">
        <v>128</v>
      </c>
      <c r="N15" s="116">
        <v>8.4265964450296243E-2</v>
      </c>
      <c r="O15" s="124">
        <v>14.048489238637735</v>
      </c>
      <c r="P15" s="90">
        <v>57.939727073100904</v>
      </c>
    </row>
    <row r="16" spans="1:16" s="105" customFormat="1" ht="16.5" customHeight="1">
      <c r="A16" s="25" t="s">
        <v>185</v>
      </c>
      <c r="B16" s="25" t="s">
        <v>9</v>
      </c>
      <c r="C16" s="115">
        <v>2</v>
      </c>
      <c r="D16" s="116">
        <v>2.2222222222222223E-2</v>
      </c>
      <c r="E16" s="124">
        <v>0.8776934216878044</v>
      </c>
      <c r="F16" s="90">
        <v>52.448767783320577</v>
      </c>
      <c r="G16" s="91"/>
      <c r="H16" s="115">
        <v>513</v>
      </c>
      <c r="I16" s="116">
        <v>4.0140845070422537E-2</v>
      </c>
      <c r="J16" s="124">
        <v>250.00974696869272</v>
      </c>
      <c r="K16" s="90">
        <v>79.652911307543974</v>
      </c>
      <c r="L16" s="91"/>
      <c r="M16" s="115">
        <v>34</v>
      </c>
      <c r="N16" s="116">
        <v>2.2383146807109941E-2</v>
      </c>
      <c r="O16" s="124">
        <v>14.920788168692676</v>
      </c>
      <c r="P16" s="90">
        <v>59.246110352221834</v>
      </c>
    </row>
    <row r="17" spans="1:16" s="105" customFormat="1" ht="16.5" customHeight="1">
      <c r="A17" s="25" t="s">
        <v>186</v>
      </c>
      <c r="B17" s="25" t="s">
        <v>10</v>
      </c>
      <c r="C17" s="115">
        <v>2</v>
      </c>
      <c r="D17" s="116">
        <v>2.2222222222222223E-2</v>
      </c>
      <c r="E17" s="124">
        <v>0.57820179242555647</v>
      </c>
      <c r="F17" s="90">
        <v>50.112269554254361</v>
      </c>
      <c r="G17" s="91"/>
      <c r="H17" s="115">
        <v>591</v>
      </c>
      <c r="I17" s="116">
        <v>4.624413145539906E-2</v>
      </c>
      <c r="J17" s="124">
        <v>175.40110760902471</v>
      </c>
      <c r="K17" s="90">
        <v>66.691963806915012</v>
      </c>
      <c r="L17" s="91"/>
      <c r="M17" s="115">
        <v>44</v>
      </c>
      <c r="N17" s="116">
        <v>2.8966425279789335E-2</v>
      </c>
      <c r="O17" s="124">
        <v>12.720439433362243</v>
      </c>
      <c r="P17" s="90">
        <v>55.950796444305539</v>
      </c>
    </row>
    <row r="18" spans="1:16" s="105" customFormat="1" ht="16.5" customHeight="1">
      <c r="A18" s="25" t="s">
        <v>186</v>
      </c>
      <c r="B18" s="25" t="s">
        <v>11</v>
      </c>
      <c r="C18" s="115">
        <v>1</v>
      </c>
      <c r="D18" s="116">
        <v>1.1111111111111112E-2</v>
      </c>
      <c r="E18" s="124">
        <v>0.28498147620404674</v>
      </c>
      <c r="F18" s="90">
        <v>47.824697272967391</v>
      </c>
      <c r="G18" s="91"/>
      <c r="H18" s="115">
        <v>321</v>
      </c>
      <c r="I18" s="116">
        <v>2.5117370892018778E-2</v>
      </c>
      <c r="J18" s="124">
        <v>102.59262100176421</v>
      </c>
      <c r="K18" s="90">
        <v>54.043737266181736</v>
      </c>
      <c r="L18" s="91"/>
      <c r="M18" s="115">
        <v>67</v>
      </c>
      <c r="N18" s="116">
        <v>4.4107965766951945E-2</v>
      </c>
      <c r="O18" s="124">
        <v>19.09375890567113</v>
      </c>
      <c r="P18" s="90">
        <v>65.495687197061258</v>
      </c>
    </row>
    <row r="19" spans="1:16" s="105" customFormat="1" ht="16.5" customHeight="1">
      <c r="A19" s="25" t="s">
        <v>186</v>
      </c>
      <c r="B19" s="25" t="s">
        <v>12</v>
      </c>
      <c r="C19" s="115">
        <v>4</v>
      </c>
      <c r="D19" s="116">
        <v>4.4444444444444446E-2</v>
      </c>
      <c r="E19" s="124">
        <v>0.54458815520762427</v>
      </c>
      <c r="F19" s="90">
        <v>49.850031160394607</v>
      </c>
      <c r="G19" s="91"/>
      <c r="H19" s="115">
        <v>489</v>
      </c>
      <c r="I19" s="116">
        <v>3.8262910798122066E-2</v>
      </c>
      <c r="J19" s="124">
        <v>89.53912072217237</v>
      </c>
      <c r="K19" s="90">
        <v>51.776094627537212</v>
      </c>
      <c r="L19" s="91"/>
      <c r="M19" s="115">
        <v>73</v>
      </c>
      <c r="N19" s="116">
        <v>4.8057932850559579E-2</v>
      </c>
      <c r="O19" s="124">
        <v>9.9387338325391426</v>
      </c>
      <c r="P19" s="90">
        <v>51.784823566036117</v>
      </c>
    </row>
    <row r="20" spans="1:16" s="105" customFormat="1" ht="16.5" customHeight="1">
      <c r="A20" s="25" t="s">
        <v>187</v>
      </c>
      <c r="B20" s="25" t="s">
        <v>13</v>
      </c>
      <c r="C20" s="115">
        <v>4</v>
      </c>
      <c r="D20" s="116">
        <v>4.4444444444444446E-2</v>
      </c>
      <c r="E20" s="124">
        <v>1.3707549432850141</v>
      </c>
      <c r="F20" s="90">
        <v>56.295410759187519</v>
      </c>
      <c r="G20" s="91"/>
      <c r="H20" s="115">
        <v>429</v>
      </c>
      <c r="I20" s="116">
        <v>3.3568075117370894E-2</v>
      </c>
      <c r="J20" s="124">
        <v>140.5087793422617</v>
      </c>
      <c r="K20" s="90">
        <v>60.630499092887561</v>
      </c>
      <c r="L20" s="91"/>
      <c r="M20" s="115">
        <v>53</v>
      </c>
      <c r="N20" s="116">
        <v>3.4891375905200792E-2</v>
      </c>
      <c r="O20" s="124">
        <v>18.162502998526438</v>
      </c>
      <c r="P20" s="90">
        <v>64.101008029450924</v>
      </c>
    </row>
    <row r="21" spans="1:16" s="105" customFormat="1" ht="16.5" customHeight="1">
      <c r="A21" s="25" t="s">
        <v>187</v>
      </c>
      <c r="B21" s="25" t="s">
        <v>14</v>
      </c>
      <c r="C21" s="115">
        <v>6</v>
      </c>
      <c r="D21" s="116">
        <v>6.6666666666666666E-2</v>
      </c>
      <c r="E21" s="124">
        <v>1.3724324077039205</v>
      </c>
      <c r="F21" s="90">
        <v>56.308497577853373</v>
      </c>
      <c r="G21" s="91"/>
      <c r="H21" s="115">
        <v>267</v>
      </c>
      <c r="I21" s="116">
        <v>2.0892018779342724E-2</v>
      </c>
      <c r="J21" s="124">
        <v>80.052528850391724</v>
      </c>
      <c r="K21" s="90">
        <v>50.128092194235769</v>
      </c>
      <c r="L21" s="91"/>
      <c r="M21" s="115">
        <v>40</v>
      </c>
      <c r="N21" s="116">
        <v>2.6333113890717578E-2</v>
      </c>
      <c r="O21" s="124">
        <v>9.1495493846928042</v>
      </c>
      <c r="P21" s="90">
        <v>50.602915241622831</v>
      </c>
    </row>
    <row r="22" spans="1:16" s="105" customFormat="1" ht="16.5" customHeight="1">
      <c r="A22" s="25" t="s">
        <v>187</v>
      </c>
      <c r="B22" s="25" t="s">
        <v>15</v>
      </c>
      <c r="C22" s="115">
        <v>3</v>
      </c>
      <c r="D22" s="116">
        <v>3.3333333333333333E-2</v>
      </c>
      <c r="E22" s="124">
        <v>0.47515719783961863</v>
      </c>
      <c r="F22" s="90">
        <v>49.308362235181797</v>
      </c>
      <c r="G22" s="91"/>
      <c r="H22" s="115">
        <v>382</v>
      </c>
      <c r="I22" s="116">
        <v>2.9890453834115805E-2</v>
      </c>
      <c r="J22" s="124">
        <v>70.639752058168696</v>
      </c>
      <c r="K22" s="90">
        <v>48.492912851921005</v>
      </c>
      <c r="L22" s="91"/>
      <c r="M22" s="115">
        <v>83</v>
      </c>
      <c r="N22" s="116">
        <v>5.4641211323238972E-2</v>
      </c>
      <c r="O22" s="124">
        <v>13.146015806896115</v>
      </c>
      <c r="P22" s="90">
        <v>56.588153477792389</v>
      </c>
    </row>
    <row r="23" spans="1:16" s="105" customFormat="1" ht="16.5" customHeight="1">
      <c r="A23" s="25" t="s">
        <v>187</v>
      </c>
      <c r="B23" s="25" t="s">
        <v>16</v>
      </c>
      <c r="C23" s="115">
        <v>2</v>
      </c>
      <c r="D23" s="116">
        <v>2.2222222222222223E-2</v>
      </c>
      <c r="E23" s="124">
        <v>0.23529965410950845</v>
      </c>
      <c r="F23" s="90">
        <v>47.437102168467739</v>
      </c>
      <c r="G23" s="91"/>
      <c r="H23" s="115">
        <v>547</v>
      </c>
      <c r="I23" s="116">
        <v>4.2801251956181535E-2</v>
      </c>
      <c r="J23" s="124">
        <v>73.612135370967479</v>
      </c>
      <c r="K23" s="90">
        <v>49.009272678337524</v>
      </c>
      <c r="L23" s="91"/>
      <c r="M23" s="115">
        <v>72</v>
      </c>
      <c r="N23" s="116">
        <v>4.7399605003291642E-2</v>
      </c>
      <c r="O23" s="124">
        <v>8.4707875479423045</v>
      </c>
      <c r="P23" s="90">
        <v>49.58637941487315</v>
      </c>
    </row>
    <row r="24" spans="1:16" s="105" customFormat="1" ht="16.5" customHeight="1">
      <c r="A24" s="25" t="s">
        <v>188</v>
      </c>
      <c r="B24" s="25" t="s">
        <v>17</v>
      </c>
      <c r="C24" s="115">
        <v>1</v>
      </c>
      <c r="D24" s="116">
        <v>1.1111111111111112E-2</v>
      </c>
      <c r="E24" s="124">
        <v>0.4275148561412509</v>
      </c>
      <c r="F24" s="90">
        <v>48.936678234259915</v>
      </c>
      <c r="G24" s="91"/>
      <c r="H24" s="115">
        <v>171</v>
      </c>
      <c r="I24" s="116">
        <v>1.3380281690140845E-2</v>
      </c>
      <c r="J24" s="124">
        <v>82.119943140343466</v>
      </c>
      <c r="K24" s="90">
        <v>50.487241594413675</v>
      </c>
      <c r="L24" s="91"/>
      <c r="M24" s="115">
        <v>15</v>
      </c>
      <c r="N24" s="116">
        <v>9.8749177090190921E-3</v>
      </c>
      <c r="O24" s="124">
        <v>6.4127228421187636</v>
      </c>
      <c r="P24" s="90">
        <v>46.504154702219367</v>
      </c>
    </row>
    <row r="25" spans="1:16" s="105" customFormat="1" ht="16.5" customHeight="1">
      <c r="A25" s="25" t="s">
        <v>188</v>
      </c>
      <c r="B25" s="25" t="s">
        <v>18</v>
      </c>
      <c r="C25" s="115">
        <v>9</v>
      </c>
      <c r="D25" s="116">
        <v>0.1</v>
      </c>
      <c r="E25" s="124">
        <v>1.1072834645669292</v>
      </c>
      <c r="F25" s="90">
        <v>54.239925452467261</v>
      </c>
      <c r="G25" s="91"/>
      <c r="H25" s="115">
        <v>414</v>
      </c>
      <c r="I25" s="116">
        <v>3.2394366197183097E-2</v>
      </c>
      <c r="J25" s="124">
        <v>61.820940275595959</v>
      </c>
      <c r="K25" s="90">
        <v>46.960916590994124</v>
      </c>
      <c r="L25" s="91"/>
      <c r="M25" s="115">
        <v>76</v>
      </c>
      <c r="N25" s="116">
        <v>5.0032916392363395E-2</v>
      </c>
      <c r="O25" s="124">
        <v>9.3503937007874018</v>
      </c>
      <c r="P25" s="90">
        <v>50.903706228762907</v>
      </c>
    </row>
    <row r="26" spans="1:16" s="105" customFormat="1" ht="16.5" customHeight="1">
      <c r="A26" s="25" t="s">
        <v>188</v>
      </c>
      <c r="B26" s="25" t="s">
        <v>19</v>
      </c>
      <c r="C26" s="115">
        <v>4</v>
      </c>
      <c r="D26" s="116">
        <v>4.4444444444444446E-2</v>
      </c>
      <c r="E26" s="124">
        <v>0.76373773246267229</v>
      </c>
      <c r="F26" s="90">
        <v>51.559737039047604</v>
      </c>
      <c r="G26" s="91"/>
      <c r="H26" s="115">
        <v>349</v>
      </c>
      <c r="I26" s="116">
        <v>2.7308294209702662E-2</v>
      </c>
      <c r="J26" s="124">
        <v>80.26992775706502</v>
      </c>
      <c r="K26" s="90">
        <v>50.165858541943884</v>
      </c>
      <c r="L26" s="91"/>
      <c r="M26" s="115">
        <v>35</v>
      </c>
      <c r="N26" s="116">
        <v>2.3041474654377881E-2</v>
      </c>
      <c r="O26" s="124">
        <v>6.6827051590483828</v>
      </c>
      <c r="P26" s="90">
        <v>46.908489010497107</v>
      </c>
    </row>
    <row r="27" spans="1:16" s="105" customFormat="1" ht="16.5" customHeight="1">
      <c r="A27" s="25" t="s">
        <v>189</v>
      </c>
      <c r="B27" s="25" t="s">
        <v>20</v>
      </c>
      <c r="C27" s="115">
        <v>3</v>
      </c>
      <c r="D27" s="116">
        <v>3.3333333333333333E-2</v>
      </c>
      <c r="E27" s="124">
        <v>1.1856301624313323</v>
      </c>
      <c r="F27" s="90">
        <v>54.851150952372876</v>
      </c>
      <c r="G27" s="91"/>
      <c r="H27" s="115">
        <v>214</v>
      </c>
      <c r="I27" s="116">
        <v>1.6744913928012521E-2</v>
      </c>
      <c r="J27" s="124">
        <v>85.783576854468564</v>
      </c>
      <c r="K27" s="90">
        <v>51.123684835274851</v>
      </c>
      <c r="L27" s="91"/>
      <c r="M27" s="115">
        <v>34</v>
      </c>
      <c r="N27" s="116">
        <v>2.2383146807109941E-2</v>
      </c>
      <c r="O27" s="124">
        <v>13.437141840888431</v>
      </c>
      <c r="P27" s="90">
        <v>57.024153305168532</v>
      </c>
    </row>
    <row r="28" spans="1:16" s="105" customFormat="1" ht="16.5" customHeight="1">
      <c r="A28" s="25" t="s">
        <v>189</v>
      </c>
      <c r="B28" s="25" t="s">
        <v>21</v>
      </c>
      <c r="C28" s="115">
        <v>5</v>
      </c>
      <c r="D28" s="116">
        <v>5.5555555555555552E-2</v>
      </c>
      <c r="E28" s="124">
        <v>1.1968307920626182</v>
      </c>
      <c r="F28" s="90">
        <v>54.938533198622601</v>
      </c>
      <c r="G28" s="91"/>
      <c r="H28" s="115">
        <v>387</v>
      </c>
      <c r="I28" s="116">
        <v>3.0281690140845072E-2</v>
      </c>
      <c r="J28" s="124">
        <v>81.777206769546765</v>
      </c>
      <c r="K28" s="90">
        <v>50.427701732186229</v>
      </c>
      <c r="L28" s="91"/>
      <c r="M28" s="115">
        <v>48</v>
      </c>
      <c r="N28" s="116">
        <v>3.1599736668861095E-2</v>
      </c>
      <c r="O28" s="124">
        <v>11.489575603801134</v>
      </c>
      <c r="P28" s="90">
        <v>54.107414697050494</v>
      </c>
    </row>
    <row r="29" spans="1:16" s="105" customFormat="1" ht="16.5" customHeight="1">
      <c r="A29" s="25" t="s">
        <v>189</v>
      </c>
      <c r="B29" s="25" t="s">
        <v>22</v>
      </c>
      <c r="C29" s="115">
        <v>0</v>
      </c>
      <c r="D29" s="116">
        <v>0</v>
      </c>
      <c r="E29" s="124">
        <v>0</v>
      </c>
      <c r="F29" s="90">
        <v>45.601400695004017</v>
      </c>
      <c r="G29" s="91"/>
      <c r="H29" s="115">
        <v>429</v>
      </c>
      <c r="I29" s="116">
        <v>3.3568075117370894E-2</v>
      </c>
      <c r="J29" s="124">
        <v>62.234162928748411</v>
      </c>
      <c r="K29" s="90">
        <v>47.032701268473112</v>
      </c>
      <c r="L29" s="91"/>
      <c r="M29" s="115">
        <v>42</v>
      </c>
      <c r="N29" s="116">
        <v>2.7649769585253458E-2</v>
      </c>
      <c r="O29" s="124">
        <v>6.5388986626395358</v>
      </c>
      <c r="P29" s="90">
        <v>46.693119719231731</v>
      </c>
    </row>
    <row r="30" spans="1:16" s="105" customFormat="1" ht="16.5" customHeight="1">
      <c r="A30" s="25" t="s">
        <v>190</v>
      </c>
      <c r="B30" s="25" t="s">
        <v>23</v>
      </c>
      <c r="C30" s="115">
        <v>1</v>
      </c>
      <c r="D30" s="116">
        <v>1.1111111111111112E-2</v>
      </c>
      <c r="E30" s="124">
        <v>0.58312438043034576</v>
      </c>
      <c r="F30" s="90">
        <v>50.150673359342157</v>
      </c>
      <c r="G30" s="91"/>
      <c r="H30" s="115">
        <v>93</v>
      </c>
      <c r="I30" s="116">
        <v>7.2769953051643197E-3</v>
      </c>
      <c r="J30" s="124">
        <v>68.823124569855466</v>
      </c>
      <c r="K30" s="90">
        <v>48.177329915329409</v>
      </c>
      <c r="L30" s="91"/>
      <c r="M30" s="115">
        <v>11</v>
      </c>
      <c r="N30" s="116">
        <v>7.2416063199473336E-3</v>
      </c>
      <c r="O30" s="124">
        <v>6.4143681847338039</v>
      </c>
      <c r="P30" s="90">
        <v>46.506618820890907</v>
      </c>
    </row>
    <row r="31" spans="1:16" s="105" customFormat="1" ht="16.5" customHeight="1">
      <c r="A31" s="25" t="s">
        <v>190</v>
      </c>
      <c r="B31" s="25" t="s">
        <v>24</v>
      </c>
      <c r="C31" s="115">
        <v>1</v>
      </c>
      <c r="D31" s="116">
        <v>1.1111111111111112E-2</v>
      </c>
      <c r="E31" s="124">
        <v>1.5309246785058175</v>
      </c>
      <c r="F31" s="90">
        <v>57.544982587339398</v>
      </c>
      <c r="G31" s="91"/>
      <c r="H31" s="115">
        <v>41</v>
      </c>
      <c r="I31" s="116">
        <v>3.2081377151799689E-3</v>
      </c>
      <c r="J31" s="124">
        <v>70.684780359975178</v>
      </c>
      <c r="K31" s="90">
        <v>48.500735129083075</v>
      </c>
      <c r="L31" s="91"/>
      <c r="M31" s="115">
        <v>5</v>
      </c>
      <c r="N31" s="116">
        <v>3.2916392363396972E-3</v>
      </c>
      <c r="O31" s="124">
        <v>7.6546233925290874</v>
      </c>
      <c r="P31" s="90">
        <v>48.36406540196645</v>
      </c>
    </row>
    <row r="32" spans="1:16" s="105" customFormat="1" ht="16.5" customHeight="1">
      <c r="A32" s="25" t="s">
        <v>190</v>
      </c>
      <c r="B32" s="25" t="s">
        <v>25</v>
      </c>
      <c r="C32" s="115">
        <v>0</v>
      </c>
      <c r="D32" s="116">
        <v>0</v>
      </c>
      <c r="E32" s="124">
        <v>0</v>
      </c>
      <c r="F32" s="90">
        <v>45.601400695004017</v>
      </c>
      <c r="G32" s="91"/>
      <c r="H32" s="115">
        <v>34</v>
      </c>
      <c r="I32" s="116">
        <v>2.6604068857589984E-3</v>
      </c>
      <c r="J32" s="124">
        <v>59.687867563155031</v>
      </c>
      <c r="K32" s="90">
        <v>46.590361067153324</v>
      </c>
      <c r="L32" s="91"/>
      <c r="M32" s="115">
        <v>2</v>
      </c>
      <c r="N32" s="116">
        <v>1.3166556945358788E-3</v>
      </c>
      <c r="O32" s="124">
        <v>3.3829499323410013</v>
      </c>
      <c r="P32" s="90">
        <v>41.96666814515352</v>
      </c>
    </row>
    <row r="33" spans="1:16" s="105" customFormat="1" ht="16.5" customHeight="1">
      <c r="A33" s="25" t="s">
        <v>190</v>
      </c>
      <c r="B33" s="25" t="s">
        <v>26</v>
      </c>
      <c r="C33" s="115">
        <v>0</v>
      </c>
      <c r="D33" s="116">
        <v>0</v>
      </c>
      <c r="E33" s="124">
        <v>0</v>
      </c>
      <c r="F33" s="90">
        <v>45.601400695004017</v>
      </c>
      <c r="G33" s="91"/>
      <c r="H33" s="115">
        <v>44</v>
      </c>
      <c r="I33" s="116">
        <v>3.4428794992175274E-3</v>
      </c>
      <c r="J33" s="124">
        <v>54.646166074666532</v>
      </c>
      <c r="K33" s="90">
        <v>45.714521099195586</v>
      </c>
      <c r="L33" s="91"/>
      <c r="M33" s="115">
        <v>1</v>
      </c>
      <c r="N33" s="116">
        <v>6.583278472679394E-4</v>
      </c>
      <c r="O33" s="124">
        <v>0.98784945174355432</v>
      </c>
      <c r="P33" s="90">
        <v>38.379687682538574</v>
      </c>
    </row>
    <row r="34" spans="1:16" s="105" customFormat="1" ht="16.5" customHeight="1">
      <c r="A34" s="25" t="s">
        <v>190</v>
      </c>
      <c r="B34" s="25" t="s">
        <v>27</v>
      </c>
      <c r="C34" s="115">
        <v>0</v>
      </c>
      <c r="D34" s="116">
        <v>0</v>
      </c>
      <c r="E34" s="124">
        <v>0</v>
      </c>
      <c r="F34" s="90">
        <v>45.601400695004017</v>
      </c>
      <c r="G34" s="91"/>
      <c r="H34" s="115">
        <v>13</v>
      </c>
      <c r="I34" s="116">
        <v>1.0172143974960877E-3</v>
      </c>
      <c r="J34" s="124">
        <v>39.489671931956259</v>
      </c>
      <c r="K34" s="90">
        <v>43.081548208076875</v>
      </c>
      <c r="L34" s="91"/>
      <c r="M34" s="115">
        <v>0</v>
      </c>
      <c r="N34" s="116">
        <v>0</v>
      </c>
      <c r="O34" s="124">
        <v>0</v>
      </c>
      <c r="P34" s="90">
        <v>36.900252179888966</v>
      </c>
    </row>
    <row r="35" spans="1:16" s="105" customFormat="1" ht="16.5" customHeight="1">
      <c r="A35" s="25" t="s">
        <v>190</v>
      </c>
      <c r="B35" s="25" t="s">
        <v>28</v>
      </c>
      <c r="C35" s="115">
        <v>1</v>
      </c>
      <c r="D35" s="116">
        <v>1.1111111111111112E-2</v>
      </c>
      <c r="E35" s="124">
        <v>3.8255547054322876</v>
      </c>
      <c r="F35" s="90">
        <v>75.446648178070092</v>
      </c>
      <c r="G35" s="91"/>
      <c r="H35" s="115">
        <v>14</v>
      </c>
      <c r="I35" s="116">
        <v>1.0954616588419405E-3</v>
      </c>
      <c r="J35" s="124">
        <v>84.786821705426362</v>
      </c>
      <c r="K35" s="90">
        <v>50.950529403563529</v>
      </c>
      <c r="L35" s="91"/>
      <c r="M35" s="115">
        <v>0</v>
      </c>
      <c r="N35" s="116">
        <v>0</v>
      </c>
      <c r="O35" s="124">
        <v>0</v>
      </c>
      <c r="P35" s="90">
        <v>36.900252179888966</v>
      </c>
    </row>
    <row r="36" spans="1:16" s="105" customFormat="1" ht="16.5" customHeight="1">
      <c r="A36" s="25" t="s">
        <v>190</v>
      </c>
      <c r="B36" s="25" t="s">
        <v>29</v>
      </c>
      <c r="C36" s="115">
        <v>0</v>
      </c>
      <c r="D36" s="116">
        <v>0</v>
      </c>
      <c r="E36" s="124">
        <v>0</v>
      </c>
      <c r="F36" s="90">
        <v>45.601400695004017</v>
      </c>
      <c r="G36" s="91"/>
      <c r="H36" s="115">
        <v>3</v>
      </c>
      <c r="I36" s="116">
        <v>2.3474178403755868E-4</v>
      </c>
      <c r="J36" s="124">
        <v>131.23359580052494</v>
      </c>
      <c r="K36" s="90">
        <v>59.019222329567654</v>
      </c>
      <c r="L36" s="91"/>
      <c r="M36" s="115">
        <v>0</v>
      </c>
      <c r="N36" s="116">
        <v>0</v>
      </c>
      <c r="O36" s="124">
        <v>0</v>
      </c>
      <c r="P36" s="90">
        <v>36.900252179888966</v>
      </c>
    </row>
    <row r="37" spans="1:16" s="105" customFormat="1" ht="16.5" customHeight="1">
      <c r="A37" s="25" t="s">
        <v>190</v>
      </c>
      <c r="B37" s="25" t="s">
        <v>30</v>
      </c>
      <c r="C37" s="115">
        <v>0</v>
      </c>
      <c r="D37" s="116">
        <v>0</v>
      </c>
      <c r="E37" s="124">
        <v>0</v>
      </c>
      <c r="F37" s="90">
        <v>45.601400695004017</v>
      </c>
      <c r="G37" s="91"/>
      <c r="H37" s="115">
        <v>8</v>
      </c>
      <c r="I37" s="116">
        <v>6.2597809076682311E-4</v>
      </c>
      <c r="J37" s="124">
        <v>152.4390243902439</v>
      </c>
      <c r="K37" s="90">
        <v>62.703010816243349</v>
      </c>
      <c r="L37" s="91"/>
      <c r="M37" s="115">
        <v>1</v>
      </c>
      <c r="N37" s="116">
        <v>6.583278472679394E-4</v>
      </c>
      <c r="O37" s="124">
        <v>7.6219512195121952</v>
      </c>
      <c r="P37" s="90">
        <v>48.315134491872215</v>
      </c>
    </row>
    <row r="38" spans="1:16" s="105" customFormat="1" ht="16.5" customHeight="1">
      <c r="A38" s="25" t="s">
        <v>191</v>
      </c>
      <c r="B38" s="25" t="s">
        <v>31</v>
      </c>
      <c r="C38" s="115">
        <v>3</v>
      </c>
      <c r="D38" s="116">
        <v>3.3333333333333333E-2</v>
      </c>
      <c r="E38" s="124">
        <v>0.4595940252776714</v>
      </c>
      <c r="F38" s="90">
        <v>49.186945402199797</v>
      </c>
      <c r="G38" s="91"/>
      <c r="H38" s="115">
        <v>370</v>
      </c>
      <c r="I38" s="116">
        <v>2.8951486697965573E-2</v>
      </c>
      <c r="J38" s="124">
        <v>62.727067746928491</v>
      </c>
      <c r="K38" s="90">
        <v>47.118328261889268</v>
      </c>
      <c r="L38" s="91"/>
      <c r="M38" s="115">
        <v>33</v>
      </c>
      <c r="N38" s="116">
        <v>2.1724818959842001E-2</v>
      </c>
      <c r="O38" s="124">
        <v>5.0555342780543855</v>
      </c>
      <c r="P38" s="90">
        <v>44.471584919523231</v>
      </c>
    </row>
    <row r="39" spans="1:16" s="105" customFormat="1" ht="16.5" customHeight="1">
      <c r="A39" s="25" t="s">
        <v>191</v>
      </c>
      <c r="B39" s="25" t="s">
        <v>32</v>
      </c>
      <c r="C39" s="115">
        <v>7</v>
      </c>
      <c r="D39" s="116">
        <v>7.7777777777777779E-2</v>
      </c>
      <c r="E39" s="124">
        <v>1.3716614739482296</v>
      </c>
      <c r="F39" s="90">
        <v>56.302483101390919</v>
      </c>
      <c r="G39" s="91"/>
      <c r="H39" s="115">
        <v>311</v>
      </c>
      <c r="I39" s="116">
        <v>2.4334898278560252E-2</v>
      </c>
      <c r="J39" s="124">
        <v>70.889653757607533</v>
      </c>
      <c r="K39" s="90">
        <v>48.536325556328208</v>
      </c>
      <c r="L39" s="91"/>
      <c r="M39" s="115">
        <v>27</v>
      </c>
      <c r="N39" s="116">
        <v>1.7774851876234364E-2</v>
      </c>
      <c r="O39" s="124">
        <v>5.2906942566574573</v>
      </c>
      <c r="P39" s="90">
        <v>44.82376816013106</v>
      </c>
    </row>
    <row r="40" spans="1:16" s="105" customFormat="1" ht="16.5" customHeight="1">
      <c r="A40" s="25" t="s">
        <v>191</v>
      </c>
      <c r="B40" s="25" t="s">
        <v>33</v>
      </c>
      <c r="C40" s="115">
        <v>2</v>
      </c>
      <c r="D40" s="116">
        <v>2.2222222222222223E-2</v>
      </c>
      <c r="E40" s="124">
        <v>0.96209351548970556</v>
      </c>
      <c r="F40" s="90">
        <v>53.10721914033158</v>
      </c>
      <c r="G40" s="91"/>
      <c r="H40" s="115">
        <v>120</v>
      </c>
      <c r="I40" s="116">
        <v>9.3896713615023476E-3</v>
      </c>
      <c r="J40" s="124">
        <v>66.031662182016277</v>
      </c>
      <c r="K40" s="90">
        <v>47.692399513578614</v>
      </c>
      <c r="L40" s="91"/>
      <c r="M40" s="115">
        <v>17</v>
      </c>
      <c r="N40" s="116">
        <v>1.119157340355497E-2</v>
      </c>
      <c r="O40" s="124">
        <v>8.1777948816624981</v>
      </c>
      <c r="P40" s="90">
        <v>49.147584058206959</v>
      </c>
    </row>
    <row r="41" spans="1:16" s="105" customFormat="1" ht="16.5" customHeight="1">
      <c r="A41" s="25" t="s">
        <v>191</v>
      </c>
      <c r="B41" s="25" t="s">
        <v>34</v>
      </c>
      <c r="C41" s="115">
        <v>2</v>
      </c>
      <c r="D41" s="116">
        <v>2.2222222222222223E-2</v>
      </c>
      <c r="E41" s="124">
        <v>1.1983941518365391</v>
      </c>
      <c r="F41" s="90">
        <v>54.950729824458712</v>
      </c>
      <c r="G41" s="91"/>
      <c r="H41" s="115">
        <v>109</v>
      </c>
      <c r="I41" s="116">
        <v>8.5289514866979648E-3</v>
      </c>
      <c r="J41" s="124">
        <v>73.611345601890932</v>
      </c>
      <c r="K41" s="90">
        <v>49.00913548034508</v>
      </c>
      <c r="L41" s="91"/>
      <c r="M41" s="115">
        <v>18</v>
      </c>
      <c r="N41" s="116">
        <v>1.1849901250822911E-2</v>
      </c>
      <c r="O41" s="124">
        <v>10.785547366528851</v>
      </c>
      <c r="P41" s="90">
        <v>53.05303908622227</v>
      </c>
    </row>
    <row r="42" spans="1:16" s="105" customFormat="1" ht="16.5" customHeight="1">
      <c r="A42" s="25" t="s">
        <v>191</v>
      </c>
      <c r="B42" s="25" t="s">
        <v>35</v>
      </c>
      <c r="C42" s="115">
        <v>0</v>
      </c>
      <c r="D42" s="116">
        <v>0</v>
      </c>
      <c r="E42" s="124">
        <v>0</v>
      </c>
      <c r="F42" s="90">
        <v>45.601400695004017</v>
      </c>
      <c r="G42" s="91"/>
      <c r="H42" s="115">
        <v>46</v>
      </c>
      <c r="I42" s="116">
        <v>3.5993740219092333E-3</v>
      </c>
      <c r="J42" s="124">
        <v>51.754010935847525</v>
      </c>
      <c r="K42" s="90">
        <v>45.212098440913316</v>
      </c>
      <c r="L42" s="91"/>
      <c r="M42" s="115">
        <v>2</v>
      </c>
      <c r="N42" s="116">
        <v>1.3166556945358788E-3</v>
      </c>
      <c r="O42" s="124">
        <v>2.5300442757748263</v>
      </c>
      <c r="P42" s="90">
        <v>40.689328863841411</v>
      </c>
    </row>
    <row r="43" spans="1:16" s="105" customFormat="1" ht="16.5" customHeight="1">
      <c r="A43" s="25" t="s">
        <v>192</v>
      </c>
      <c r="B43" s="25" t="s">
        <v>36</v>
      </c>
      <c r="C43" s="115">
        <v>1</v>
      </c>
      <c r="D43" s="116">
        <v>1.1111111111111112E-2</v>
      </c>
      <c r="E43" s="124">
        <v>0.48304511641387304</v>
      </c>
      <c r="F43" s="90">
        <v>49.369900208130034</v>
      </c>
      <c r="G43" s="91"/>
      <c r="H43" s="115">
        <v>154</v>
      </c>
      <c r="I43" s="116">
        <v>1.2050078247261346E-2</v>
      </c>
      <c r="J43" s="124">
        <v>84.696358056603572</v>
      </c>
      <c r="K43" s="90">
        <v>50.934814137701956</v>
      </c>
      <c r="L43" s="91"/>
      <c r="M43" s="115">
        <v>15</v>
      </c>
      <c r="N43" s="116">
        <v>9.8749177090190921E-3</v>
      </c>
      <c r="O43" s="124">
        <v>7.2456767462080958</v>
      </c>
      <c r="P43" s="90">
        <v>47.751613589406425</v>
      </c>
    </row>
    <row r="44" spans="1:16" s="105" customFormat="1" ht="16.5" customHeight="1">
      <c r="A44" s="25" t="s">
        <v>192</v>
      </c>
      <c r="B44" s="25" t="s">
        <v>37</v>
      </c>
      <c r="C44" s="115">
        <v>2</v>
      </c>
      <c r="D44" s="116">
        <v>2.2222222222222223E-2</v>
      </c>
      <c r="E44" s="124">
        <v>1.6363933889707085</v>
      </c>
      <c r="F44" s="90">
        <v>58.367801762052736</v>
      </c>
      <c r="G44" s="91"/>
      <c r="H44" s="115">
        <v>63</v>
      </c>
      <c r="I44" s="116">
        <v>4.9295774647887328E-3</v>
      </c>
      <c r="J44" s="124">
        <v>56.052814207164083</v>
      </c>
      <c r="K44" s="90">
        <v>45.958882781081641</v>
      </c>
      <c r="L44" s="91"/>
      <c r="M44" s="115">
        <v>7</v>
      </c>
      <c r="N44" s="116">
        <v>4.608294930875576E-3</v>
      </c>
      <c r="O44" s="124">
        <v>5.72737686139748</v>
      </c>
      <c r="P44" s="90">
        <v>45.477758247083713</v>
      </c>
    </row>
    <row r="45" spans="1:16" s="105" customFormat="1" ht="16.5" customHeight="1">
      <c r="A45" s="25" t="s">
        <v>192</v>
      </c>
      <c r="B45" s="25" t="s">
        <v>38</v>
      </c>
      <c r="C45" s="115">
        <v>1</v>
      </c>
      <c r="D45" s="116">
        <v>1.1111111111111112E-2</v>
      </c>
      <c r="E45" s="124">
        <v>0.75409094336777016</v>
      </c>
      <c r="F45" s="90">
        <v>51.484477153848353</v>
      </c>
      <c r="G45" s="91"/>
      <c r="H45" s="115">
        <v>114</v>
      </c>
      <c r="I45" s="116">
        <v>8.9201877934272297E-3</v>
      </c>
      <c r="J45" s="124">
        <v>92.623436979500966</v>
      </c>
      <c r="K45" s="90">
        <v>52.311899347066543</v>
      </c>
      <c r="L45" s="91"/>
      <c r="M45" s="115">
        <v>11</v>
      </c>
      <c r="N45" s="116">
        <v>7.2416063199473336E-3</v>
      </c>
      <c r="O45" s="124">
        <v>8.2950003770454721</v>
      </c>
      <c r="P45" s="90">
        <v>49.323114824225165</v>
      </c>
    </row>
    <row r="46" spans="1:16" s="105" customFormat="1" ht="16.5" customHeight="1">
      <c r="A46" s="25" t="s">
        <v>192</v>
      </c>
      <c r="B46" s="25" t="s">
        <v>39</v>
      </c>
      <c r="C46" s="115">
        <v>0</v>
      </c>
      <c r="D46" s="116">
        <v>0</v>
      </c>
      <c r="E46" s="124">
        <v>0</v>
      </c>
      <c r="F46" s="90">
        <v>45.601400695004017</v>
      </c>
      <c r="G46" s="91"/>
      <c r="H46" s="115">
        <v>82</v>
      </c>
      <c r="I46" s="116">
        <v>6.4162754303599377E-3</v>
      </c>
      <c r="J46" s="124">
        <v>106.47829530846242</v>
      </c>
      <c r="K46" s="90">
        <v>54.718753204361185</v>
      </c>
      <c r="L46" s="91"/>
      <c r="M46" s="115">
        <v>8</v>
      </c>
      <c r="N46" s="116">
        <v>5.2666227781435152E-3</v>
      </c>
      <c r="O46" s="124">
        <v>9.6501809408926409</v>
      </c>
      <c r="P46" s="90">
        <v>51.352677360416855</v>
      </c>
    </row>
    <row r="47" spans="1:16" s="105" customFormat="1" ht="16.5" customHeight="1">
      <c r="A47" s="25" t="s">
        <v>192</v>
      </c>
      <c r="B47" s="25" t="s">
        <v>40</v>
      </c>
      <c r="C47" s="115">
        <v>0</v>
      </c>
      <c r="D47" s="116">
        <v>0</v>
      </c>
      <c r="E47" s="124">
        <v>0</v>
      </c>
      <c r="F47" s="90">
        <v>45.601400695004017</v>
      </c>
      <c r="G47" s="91"/>
      <c r="H47" s="115">
        <v>49</v>
      </c>
      <c r="I47" s="116">
        <v>3.8341158059467919E-3</v>
      </c>
      <c r="J47" s="124">
        <v>57.690496373740231</v>
      </c>
      <c r="K47" s="90">
        <v>46.243379493069448</v>
      </c>
      <c r="L47" s="91"/>
      <c r="M47" s="115">
        <v>3</v>
      </c>
      <c r="N47" s="116">
        <v>1.9749835418038184E-3</v>
      </c>
      <c r="O47" s="124">
        <v>3.0342874481642559</v>
      </c>
      <c r="P47" s="90">
        <v>41.444499856632774</v>
      </c>
    </row>
    <row r="48" spans="1:16" s="105" customFormat="1" ht="16.5" customHeight="1">
      <c r="A48" s="25" t="s">
        <v>192</v>
      </c>
      <c r="B48" s="25" t="s">
        <v>41</v>
      </c>
      <c r="C48" s="115">
        <v>0</v>
      </c>
      <c r="D48" s="116">
        <v>0</v>
      </c>
      <c r="E48" s="124">
        <v>0</v>
      </c>
      <c r="F48" s="90">
        <v>45.601400695004017</v>
      </c>
      <c r="G48" s="91"/>
      <c r="H48" s="115">
        <v>25</v>
      </c>
      <c r="I48" s="116">
        <v>1.9561815336463224E-3</v>
      </c>
      <c r="J48" s="124">
        <v>36.017345953811358</v>
      </c>
      <c r="K48" s="90">
        <v>42.478338779597003</v>
      </c>
      <c r="L48" s="91"/>
      <c r="M48" s="115">
        <v>3</v>
      </c>
      <c r="N48" s="116">
        <v>1.9749835418038184E-3</v>
      </c>
      <c r="O48" s="124">
        <v>4.0425818622827112</v>
      </c>
      <c r="P48" s="90">
        <v>42.954554400609361</v>
      </c>
    </row>
    <row r="49" spans="1:16" s="105" customFormat="1" ht="16.5" customHeight="1">
      <c r="A49" s="25" t="s">
        <v>193</v>
      </c>
      <c r="B49" s="25" t="s">
        <v>42</v>
      </c>
      <c r="C49" s="115">
        <v>3</v>
      </c>
      <c r="D49" s="116">
        <v>3.3333333333333333E-2</v>
      </c>
      <c r="E49" s="124">
        <v>1.8827664114472198</v>
      </c>
      <c r="F49" s="90">
        <v>60.289892646943528</v>
      </c>
      <c r="G49" s="91"/>
      <c r="H49" s="115">
        <v>205</v>
      </c>
      <c r="I49" s="116">
        <v>1.6040688575899843E-2</v>
      </c>
      <c r="J49" s="124">
        <v>148.07217254380768</v>
      </c>
      <c r="K49" s="90">
        <v>61.944405137190039</v>
      </c>
      <c r="L49" s="91"/>
      <c r="M49" s="115">
        <v>30</v>
      </c>
      <c r="N49" s="116">
        <v>1.9749835418038184E-2</v>
      </c>
      <c r="O49" s="124">
        <v>18.827664114472199</v>
      </c>
      <c r="P49" s="90">
        <v>65.097174973893033</v>
      </c>
    </row>
    <row r="50" spans="1:16" s="105" customFormat="1" ht="16.5" customHeight="1">
      <c r="A50" s="25" t="s">
        <v>193</v>
      </c>
      <c r="B50" s="25" t="s">
        <v>43</v>
      </c>
      <c r="C50" s="115">
        <v>2</v>
      </c>
      <c r="D50" s="116">
        <v>2.2222222222222223E-2</v>
      </c>
      <c r="E50" s="124">
        <v>0.98449421609648047</v>
      </c>
      <c r="F50" s="90">
        <v>53.281979274451196</v>
      </c>
      <c r="G50" s="91"/>
      <c r="H50" s="115">
        <v>131</v>
      </c>
      <c r="I50" s="116">
        <v>1.0250391236306729E-2</v>
      </c>
      <c r="J50" s="124">
        <v>68.286427681545462</v>
      </c>
      <c r="K50" s="90">
        <v>48.084095401835562</v>
      </c>
      <c r="L50" s="91"/>
      <c r="M50" s="115">
        <v>18</v>
      </c>
      <c r="N50" s="116">
        <v>1.1849901250822911E-2</v>
      </c>
      <c r="O50" s="124">
        <v>8.8604479448683247</v>
      </c>
      <c r="P50" s="90">
        <v>50.169947512391872</v>
      </c>
    </row>
    <row r="51" spans="1:16" s="105" customFormat="1" ht="16.5" customHeight="1">
      <c r="A51" s="25" t="s">
        <v>193</v>
      </c>
      <c r="B51" s="25" t="s">
        <v>44</v>
      </c>
      <c r="C51" s="115">
        <v>1</v>
      </c>
      <c r="D51" s="116">
        <v>1.1111111111111112E-2</v>
      </c>
      <c r="E51" s="124">
        <v>0.38753681599751977</v>
      </c>
      <c r="F51" s="90">
        <v>48.624787647442972</v>
      </c>
      <c r="G51" s="91"/>
      <c r="H51" s="115">
        <v>178</v>
      </c>
      <c r="I51" s="116">
        <v>1.3928012519561815E-2</v>
      </c>
      <c r="J51" s="124">
        <v>68.20367610150852</v>
      </c>
      <c r="K51" s="90">
        <v>48.069719869810612</v>
      </c>
      <c r="L51" s="91"/>
      <c r="M51" s="115">
        <v>16</v>
      </c>
      <c r="N51" s="116">
        <v>1.053324555628703E-2</v>
      </c>
      <c r="O51" s="124">
        <v>6.2005890559603163</v>
      </c>
      <c r="P51" s="90">
        <v>46.18645623713406</v>
      </c>
    </row>
    <row r="52" spans="1:16" s="105" customFormat="1" ht="16.5" customHeight="1">
      <c r="A52" s="25" t="s">
        <v>193</v>
      </c>
      <c r="B52" s="25" t="s">
        <v>45</v>
      </c>
      <c r="C52" s="115">
        <v>2</v>
      </c>
      <c r="D52" s="116">
        <v>2.2222222222222223E-2</v>
      </c>
      <c r="E52" s="124">
        <v>0.82572973865653776</v>
      </c>
      <c r="F52" s="90">
        <v>52.043370631896359</v>
      </c>
      <c r="G52" s="91"/>
      <c r="H52" s="115">
        <v>189</v>
      </c>
      <c r="I52" s="116">
        <v>1.4788732394366197E-2</v>
      </c>
      <c r="J52" s="124">
        <v>83.060128501489814</v>
      </c>
      <c r="K52" s="90">
        <v>50.650569772105456</v>
      </c>
      <c r="L52" s="91"/>
      <c r="M52" s="115">
        <v>24</v>
      </c>
      <c r="N52" s="116">
        <v>1.5799868334430547E-2</v>
      </c>
      <c r="O52" s="124">
        <v>9.9087568638784518</v>
      </c>
      <c r="P52" s="90">
        <v>51.739929081739781</v>
      </c>
    </row>
    <row r="53" spans="1:16" s="105" customFormat="1" ht="16.5" customHeight="1">
      <c r="A53" s="25" t="s">
        <v>193</v>
      </c>
      <c r="B53" s="25" t="s">
        <v>46</v>
      </c>
      <c r="C53" s="115">
        <v>0</v>
      </c>
      <c r="D53" s="116">
        <v>0</v>
      </c>
      <c r="E53" s="124">
        <v>0</v>
      </c>
      <c r="F53" s="90">
        <v>45.601400695004017</v>
      </c>
      <c r="G53" s="91"/>
      <c r="H53" s="115">
        <v>77</v>
      </c>
      <c r="I53" s="116">
        <v>6.0250391236306728E-3</v>
      </c>
      <c r="J53" s="124">
        <v>63.198154942177794</v>
      </c>
      <c r="K53" s="90">
        <v>47.200165116953876</v>
      </c>
      <c r="L53" s="91"/>
      <c r="M53" s="115">
        <v>5</v>
      </c>
      <c r="N53" s="116">
        <v>3.2916392363396972E-3</v>
      </c>
      <c r="O53" s="124">
        <v>3.755163349605708</v>
      </c>
      <c r="P53" s="90">
        <v>42.524107077869445</v>
      </c>
    </row>
    <row r="54" spans="1:16" s="105" customFormat="1" ht="16.5" customHeight="1">
      <c r="A54" s="25" t="s">
        <v>193</v>
      </c>
      <c r="B54" s="25" t="s">
        <v>47</v>
      </c>
      <c r="C54" s="115">
        <v>0</v>
      </c>
      <c r="D54" s="116">
        <v>0</v>
      </c>
      <c r="E54" s="124">
        <v>0</v>
      </c>
      <c r="F54" s="90">
        <v>45.601400695004017</v>
      </c>
      <c r="G54" s="91"/>
      <c r="H54" s="115">
        <v>48</v>
      </c>
      <c r="I54" s="116">
        <v>3.7558685446009389E-3</v>
      </c>
      <c r="J54" s="124">
        <v>61.315994532657157</v>
      </c>
      <c r="K54" s="90">
        <v>46.873197858672171</v>
      </c>
      <c r="L54" s="91"/>
      <c r="M54" s="115">
        <v>1</v>
      </c>
      <c r="N54" s="116">
        <v>6.583278472679394E-4</v>
      </c>
      <c r="O54" s="124">
        <v>0.99393698439518929</v>
      </c>
      <c r="P54" s="90">
        <v>38.388804569643661</v>
      </c>
    </row>
    <row r="55" spans="1:16" s="105" customFormat="1" ht="16.5" customHeight="1">
      <c r="A55" s="25" t="s">
        <v>194</v>
      </c>
      <c r="B55" s="25" t="s">
        <v>48</v>
      </c>
      <c r="C55" s="115">
        <v>1</v>
      </c>
      <c r="D55" s="116">
        <v>1.1111111111111112E-2</v>
      </c>
      <c r="E55" s="124">
        <v>0.45996044340186742</v>
      </c>
      <c r="F55" s="90">
        <v>49.189804030670949</v>
      </c>
      <c r="G55" s="91"/>
      <c r="H55" s="115">
        <v>125</v>
      </c>
      <c r="I55" s="116">
        <v>9.7809076682316125E-3</v>
      </c>
      <c r="J55" s="124">
        <v>66.514127600702395</v>
      </c>
      <c r="K55" s="90">
        <v>47.776212983655647</v>
      </c>
      <c r="L55" s="91"/>
      <c r="M55" s="115">
        <v>6</v>
      </c>
      <c r="N55" s="116">
        <v>3.9499670836076368E-3</v>
      </c>
      <c r="O55" s="124">
        <v>2.7597626604112047</v>
      </c>
      <c r="P55" s="90">
        <v>41.033362596150042</v>
      </c>
    </row>
    <row r="56" spans="1:16" s="105" customFormat="1" ht="16.5" customHeight="1">
      <c r="A56" s="25" t="s">
        <v>194</v>
      </c>
      <c r="B56" s="25" t="s">
        <v>49</v>
      </c>
      <c r="C56" s="115">
        <v>0</v>
      </c>
      <c r="D56" s="116">
        <v>0</v>
      </c>
      <c r="E56" s="124">
        <v>0</v>
      </c>
      <c r="F56" s="90">
        <v>45.601400695004017</v>
      </c>
      <c r="G56" s="91"/>
      <c r="H56" s="115">
        <v>96</v>
      </c>
      <c r="I56" s="116">
        <v>7.5117370892018778E-3</v>
      </c>
      <c r="J56" s="124">
        <v>60.745268513069725</v>
      </c>
      <c r="K56" s="90">
        <v>46.774051834289445</v>
      </c>
      <c r="L56" s="91"/>
      <c r="M56" s="115">
        <v>2</v>
      </c>
      <c r="N56" s="116">
        <v>1.3166556945358788E-3</v>
      </c>
      <c r="O56" s="124">
        <v>1.0122994381738117</v>
      </c>
      <c r="P56" s="90">
        <v>38.41630477829176</v>
      </c>
    </row>
    <row r="57" spans="1:16" s="105" customFormat="1" ht="16.5" customHeight="1">
      <c r="A57" s="25" t="s">
        <v>194</v>
      </c>
      <c r="B57" s="25" t="s">
        <v>50</v>
      </c>
      <c r="C57" s="115">
        <v>3</v>
      </c>
      <c r="D57" s="116">
        <v>3.3333333333333333E-2</v>
      </c>
      <c r="E57" s="124">
        <v>2.7616680475006903</v>
      </c>
      <c r="F57" s="90">
        <v>67.146685677256073</v>
      </c>
      <c r="G57" s="91"/>
      <c r="H57" s="115">
        <v>46</v>
      </c>
      <c r="I57" s="116">
        <v>3.5993740219092333E-3</v>
      </c>
      <c r="J57" s="124">
        <v>62.345829606136995</v>
      </c>
      <c r="K57" s="90">
        <v>47.052099905891303</v>
      </c>
      <c r="L57" s="91"/>
      <c r="M57" s="115">
        <v>6</v>
      </c>
      <c r="N57" s="116">
        <v>3.9499670836076368E-3</v>
      </c>
      <c r="O57" s="124">
        <v>5.5233360950013806</v>
      </c>
      <c r="P57" s="90">
        <v>45.17218015189782</v>
      </c>
    </row>
    <row r="58" spans="1:16" s="105" customFormat="1" ht="16.5" customHeight="1">
      <c r="A58" s="25" t="s">
        <v>194</v>
      </c>
      <c r="B58" s="25" t="s">
        <v>51</v>
      </c>
      <c r="C58" s="115">
        <v>0</v>
      </c>
      <c r="D58" s="116">
        <v>0</v>
      </c>
      <c r="E58" s="124">
        <v>0</v>
      </c>
      <c r="F58" s="90">
        <v>45.601400695004017</v>
      </c>
      <c r="G58" s="91"/>
      <c r="H58" s="115">
        <v>61</v>
      </c>
      <c r="I58" s="116">
        <v>4.7730829420970268E-3</v>
      </c>
      <c r="J58" s="124">
        <v>52.534125651293976</v>
      </c>
      <c r="K58" s="90">
        <v>45.347619286195417</v>
      </c>
      <c r="L58" s="91"/>
      <c r="M58" s="115">
        <v>10</v>
      </c>
      <c r="N58" s="116">
        <v>6.5832784726793945E-3</v>
      </c>
      <c r="O58" s="124">
        <v>6.5889174408644662</v>
      </c>
      <c r="P58" s="90">
        <v>46.768029470079405</v>
      </c>
    </row>
    <row r="59" spans="1:16" s="105" customFormat="1" ht="16.5" customHeight="1">
      <c r="A59" s="25" t="s">
        <v>194</v>
      </c>
      <c r="B59" s="25" t="s">
        <v>52</v>
      </c>
      <c r="C59" s="115">
        <v>0</v>
      </c>
      <c r="D59" s="116">
        <v>0</v>
      </c>
      <c r="E59" s="124">
        <v>0</v>
      </c>
      <c r="F59" s="90">
        <v>45.601400695004017</v>
      </c>
      <c r="G59" s="91"/>
      <c r="H59" s="115">
        <v>140</v>
      </c>
      <c r="I59" s="116">
        <v>1.0954616588419406E-2</v>
      </c>
      <c r="J59" s="124">
        <v>69.994400447964168</v>
      </c>
      <c r="K59" s="90">
        <v>48.380802935280052</v>
      </c>
      <c r="L59" s="91"/>
      <c r="M59" s="115">
        <v>33</v>
      </c>
      <c r="N59" s="116">
        <v>2.1724818959842001E-2</v>
      </c>
      <c r="O59" s="124">
        <v>14.647137150466046</v>
      </c>
      <c r="P59" s="90">
        <v>58.836281677431217</v>
      </c>
    </row>
    <row r="60" spans="1:16" s="105" customFormat="1" ht="16.5" customHeight="1">
      <c r="A60" s="25" t="s">
        <v>81</v>
      </c>
      <c r="B60" s="25" t="s">
        <v>53</v>
      </c>
      <c r="C60" s="115">
        <v>0</v>
      </c>
      <c r="D60" s="116">
        <v>0</v>
      </c>
      <c r="E60" s="124">
        <v>0</v>
      </c>
      <c r="F60" s="90">
        <v>45.601400695004017</v>
      </c>
      <c r="G60" s="91"/>
      <c r="H60" s="115">
        <v>4</v>
      </c>
      <c r="I60" s="116">
        <v>3.1298904538341156E-4</v>
      </c>
      <c r="J60" s="124">
        <v>50.244944102499687</v>
      </c>
      <c r="K60" s="90">
        <v>44.949944671995574</v>
      </c>
      <c r="L60" s="91"/>
      <c r="M60" s="115">
        <v>1</v>
      </c>
      <c r="N60" s="116">
        <v>6.583278472679394E-4</v>
      </c>
      <c r="O60" s="124">
        <v>7.0871722182849046</v>
      </c>
      <c r="P60" s="90">
        <v>47.514232047587072</v>
      </c>
    </row>
    <row r="61" spans="1:16" s="105" customFormat="1" ht="16.5" customHeight="1">
      <c r="A61" s="25" t="s">
        <v>81</v>
      </c>
      <c r="B61" s="25" t="s">
        <v>54</v>
      </c>
      <c r="C61" s="115">
        <v>0</v>
      </c>
      <c r="D61" s="116">
        <v>0</v>
      </c>
      <c r="E61" s="124">
        <v>0</v>
      </c>
      <c r="F61" s="90">
        <v>45.601400695004017</v>
      </c>
      <c r="G61" s="91"/>
      <c r="H61" s="115">
        <v>1</v>
      </c>
      <c r="I61" s="116">
        <v>7.8247261345852889E-5</v>
      </c>
      <c r="J61" s="124">
        <v>284.90028490028487</v>
      </c>
      <c r="K61" s="90">
        <v>85.714065006113202</v>
      </c>
      <c r="L61" s="91"/>
      <c r="M61" s="115">
        <v>0</v>
      </c>
      <c r="N61" s="116">
        <v>0</v>
      </c>
      <c r="O61" s="124">
        <v>0</v>
      </c>
      <c r="P61" s="90">
        <v>36.900252179888966</v>
      </c>
    </row>
    <row r="62" spans="1:16" s="105" customFormat="1" ht="16.5" customHeight="1">
      <c r="A62" s="25" t="s">
        <v>81</v>
      </c>
      <c r="B62" s="25" t="s">
        <v>55</v>
      </c>
      <c r="C62" s="115">
        <v>0</v>
      </c>
      <c r="D62" s="116">
        <v>0</v>
      </c>
      <c r="E62" s="124">
        <v>0</v>
      </c>
      <c r="F62" s="90">
        <v>45.601400695004017</v>
      </c>
      <c r="G62" s="91"/>
      <c r="H62" s="115">
        <v>4</v>
      </c>
      <c r="I62" s="116">
        <v>3.1298904538341156E-4</v>
      </c>
      <c r="J62" s="124">
        <v>149.14243102162564</v>
      </c>
      <c r="K62" s="90">
        <v>62.130329502815187</v>
      </c>
      <c r="L62" s="91"/>
      <c r="M62" s="115">
        <v>0</v>
      </c>
      <c r="N62" s="116">
        <v>0</v>
      </c>
      <c r="O62" s="124">
        <v>0</v>
      </c>
      <c r="P62" s="90">
        <v>36.900252179888966</v>
      </c>
    </row>
    <row r="63" spans="1:16" s="105" customFormat="1" ht="16.5" customHeight="1">
      <c r="A63" s="25" t="s">
        <v>81</v>
      </c>
      <c r="B63" s="25" t="s">
        <v>56</v>
      </c>
      <c r="C63" s="115">
        <v>0</v>
      </c>
      <c r="D63" s="116">
        <v>0</v>
      </c>
      <c r="E63" s="124">
        <v>0</v>
      </c>
      <c r="F63" s="90">
        <v>45.601400695004017</v>
      </c>
      <c r="G63" s="91"/>
      <c r="H63" s="115">
        <v>2</v>
      </c>
      <c r="I63" s="116">
        <v>1.5649452269170578E-4</v>
      </c>
      <c r="J63" s="124">
        <v>112.67605633802818</v>
      </c>
      <c r="K63" s="90">
        <v>55.79542282352422</v>
      </c>
      <c r="L63" s="91"/>
      <c r="M63" s="115">
        <v>0</v>
      </c>
      <c r="N63" s="116">
        <v>0</v>
      </c>
      <c r="O63" s="124">
        <v>0</v>
      </c>
      <c r="P63" s="90">
        <v>36.900252179888966</v>
      </c>
    </row>
    <row r="64" spans="1:16" s="105" customFormat="1" ht="16.5" customHeight="1">
      <c r="A64" s="25" t="s">
        <v>81</v>
      </c>
      <c r="B64" s="25" t="s">
        <v>57</v>
      </c>
      <c r="C64" s="115">
        <v>0</v>
      </c>
      <c r="D64" s="116">
        <v>0</v>
      </c>
      <c r="E64" s="124">
        <v>0</v>
      </c>
      <c r="F64" s="90">
        <v>45.601400695004017</v>
      </c>
      <c r="G64" s="91"/>
      <c r="H64" s="115">
        <v>2</v>
      </c>
      <c r="I64" s="116">
        <v>1.5649452269170578E-4</v>
      </c>
      <c r="J64" s="124">
        <v>72.621641249092235</v>
      </c>
      <c r="K64" s="90">
        <v>48.837204906783356</v>
      </c>
      <c r="L64" s="91"/>
      <c r="M64" s="115">
        <v>0</v>
      </c>
      <c r="N64" s="116">
        <v>0</v>
      </c>
      <c r="O64" s="124">
        <v>0</v>
      </c>
      <c r="P64" s="90">
        <v>36.900252179888966</v>
      </c>
    </row>
    <row r="65" spans="1:16" s="105" customFormat="1" ht="16.5" customHeight="1">
      <c r="A65" s="25" t="s">
        <v>81</v>
      </c>
      <c r="B65" s="25" t="s">
        <v>58</v>
      </c>
      <c r="C65" s="115">
        <v>0</v>
      </c>
      <c r="D65" s="116">
        <v>0</v>
      </c>
      <c r="E65" s="124">
        <v>0</v>
      </c>
      <c r="F65" s="90">
        <v>45.601400695004017</v>
      </c>
      <c r="G65" s="91"/>
      <c r="H65" s="115">
        <v>1</v>
      </c>
      <c r="I65" s="116">
        <v>7.8247261345852889E-5</v>
      </c>
      <c r="J65" s="124">
        <v>279.32960893854749</v>
      </c>
      <c r="K65" s="90">
        <v>84.746332055844121</v>
      </c>
      <c r="L65" s="91"/>
      <c r="M65" s="115">
        <v>0</v>
      </c>
      <c r="N65" s="116">
        <v>0</v>
      </c>
      <c r="O65" s="124">
        <v>0</v>
      </c>
      <c r="P65" s="90">
        <v>36.900252179888966</v>
      </c>
    </row>
    <row r="66" spans="1:16" s="105" customFormat="1" ht="16.5" customHeight="1">
      <c r="A66" s="25" t="s">
        <v>81</v>
      </c>
      <c r="B66" s="25" t="s">
        <v>59</v>
      </c>
      <c r="C66" s="115">
        <v>0</v>
      </c>
      <c r="D66" s="116">
        <v>0</v>
      </c>
      <c r="E66" s="124">
        <v>0</v>
      </c>
      <c r="F66" s="90">
        <v>45.601400695004017</v>
      </c>
      <c r="G66" s="91"/>
      <c r="H66" s="115">
        <v>3</v>
      </c>
      <c r="I66" s="116">
        <v>2.3474178403755868E-4</v>
      </c>
      <c r="J66" s="124">
        <v>38.654812524159254</v>
      </c>
      <c r="K66" s="90">
        <v>42.936517162775267</v>
      </c>
      <c r="L66" s="91"/>
      <c r="M66" s="115">
        <v>0</v>
      </c>
      <c r="N66" s="116">
        <v>0</v>
      </c>
      <c r="O66" s="124">
        <v>0</v>
      </c>
      <c r="P66" s="90">
        <v>36.900252179888966</v>
      </c>
    </row>
    <row r="67" spans="1:16" s="105" customFormat="1" ht="16.5" customHeight="1">
      <c r="A67" s="25" t="s">
        <v>81</v>
      </c>
      <c r="B67" s="25" t="s">
        <v>60</v>
      </c>
      <c r="C67" s="115">
        <v>0</v>
      </c>
      <c r="D67" s="116">
        <v>0</v>
      </c>
      <c r="E67" s="124">
        <v>0</v>
      </c>
      <c r="F67" s="90">
        <v>45.601400695004017</v>
      </c>
      <c r="G67" s="91"/>
      <c r="H67" s="115">
        <v>1</v>
      </c>
      <c r="I67" s="116">
        <v>7.8247261345852889E-5</v>
      </c>
      <c r="J67" s="124">
        <v>523.56020942408372</v>
      </c>
      <c r="K67" s="90">
        <v>127.17385811861412</v>
      </c>
      <c r="L67" s="91"/>
      <c r="M67" s="115">
        <v>0</v>
      </c>
      <c r="N67" s="116">
        <v>0</v>
      </c>
      <c r="O67" s="124">
        <v>0</v>
      </c>
      <c r="P67" s="90">
        <v>36.900252179888966</v>
      </c>
    </row>
    <row r="68" spans="1:16" s="105" customFormat="1" ht="16.5" customHeight="1">
      <c r="A68" s="25" t="s">
        <v>81</v>
      </c>
      <c r="B68" s="25" t="s">
        <v>61</v>
      </c>
      <c r="C68" s="115">
        <v>0</v>
      </c>
      <c r="D68" s="116">
        <v>0</v>
      </c>
      <c r="E68" s="124">
        <v>0</v>
      </c>
      <c r="F68" s="90">
        <v>45.601400695004017</v>
      </c>
      <c r="G68" s="91"/>
      <c r="H68" s="115">
        <v>4</v>
      </c>
      <c r="I68" s="116">
        <v>3.1298904538341156E-4</v>
      </c>
      <c r="J68" s="124">
        <v>139.81125480601187</v>
      </c>
      <c r="K68" s="90">
        <v>60.509325741217758</v>
      </c>
      <c r="L68" s="91"/>
      <c r="M68" s="115">
        <v>0</v>
      </c>
      <c r="N68" s="116">
        <v>0</v>
      </c>
      <c r="O68" s="124">
        <v>0</v>
      </c>
      <c r="P68" s="90">
        <v>36.900252179888966</v>
      </c>
    </row>
    <row r="69" spans="1:16" s="105" customFormat="1" ht="16.5" hidden="1" customHeight="1">
      <c r="A69" s="25">
        <v>0</v>
      </c>
      <c r="B69" s="25">
        <v>0</v>
      </c>
      <c r="C69" s="115" t="s">
        <v>62</v>
      </c>
      <c r="D69" s="116" t="s">
        <v>62</v>
      </c>
      <c r="E69" s="124" t="s">
        <v>62</v>
      </c>
      <c r="F69" s="90" t="s">
        <v>62</v>
      </c>
      <c r="G69" s="91"/>
      <c r="H69" s="115">
        <v>0</v>
      </c>
      <c r="I69" s="116">
        <v>0</v>
      </c>
      <c r="J69" s="124" t="e">
        <v>#DIV/0!</v>
      </c>
      <c r="K69" s="90" t="e">
        <v>#DIV/0!</v>
      </c>
      <c r="L69" s="91"/>
      <c r="M69" s="115" t="s">
        <v>62</v>
      </c>
      <c r="N69" s="116" t="s">
        <v>62</v>
      </c>
      <c r="O69" s="124" t="s">
        <v>62</v>
      </c>
      <c r="P69" s="90" t="s">
        <v>62</v>
      </c>
    </row>
    <row r="70" spans="1:16" s="105" customFormat="1" ht="16.5" hidden="1" customHeight="1">
      <c r="A70" s="25">
        <v>0</v>
      </c>
      <c r="B70" s="25">
        <v>0</v>
      </c>
      <c r="C70" s="115" t="s">
        <v>62</v>
      </c>
      <c r="D70" s="116" t="s">
        <v>62</v>
      </c>
      <c r="E70" s="124" t="s">
        <v>62</v>
      </c>
      <c r="F70" s="90" t="s">
        <v>62</v>
      </c>
      <c r="G70" s="91"/>
      <c r="H70" s="115">
        <v>0</v>
      </c>
      <c r="I70" s="116">
        <v>0</v>
      </c>
      <c r="J70" s="124" t="e">
        <v>#DIV/0!</v>
      </c>
      <c r="K70" s="90" t="e">
        <v>#DIV/0!</v>
      </c>
      <c r="L70" s="91"/>
      <c r="M70" s="115" t="s">
        <v>62</v>
      </c>
      <c r="N70" s="116" t="s">
        <v>62</v>
      </c>
      <c r="O70" s="124" t="s">
        <v>62</v>
      </c>
      <c r="P70" s="90" t="s">
        <v>62</v>
      </c>
    </row>
    <row r="71" spans="1:16" s="105" customFormat="1" ht="16.5" hidden="1" customHeight="1">
      <c r="A71" s="25">
        <v>0</v>
      </c>
      <c r="B71" s="25">
        <v>0</v>
      </c>
      <c r="C71" s="115" t="s">
        <v>62</v>
      </c>
      <c r="D71" s="116" t="s">
        <v>62</v>
      </c>
      <c r="E71" s="124" t="s">
        <v>62</v>
      </c>
      <c r="F71" s="90" t="s">
        <v>62</v>
      </c>
      <c r="G71" s="91"/>
      <c r="H71" s="115">
        <v>0</v>
      </c>
      <c r="I71" s="116">
        <v>0</v>
      </c>
      <c r="J71" s="124" t="e">
        <v>#DIV/0!</v>
      </c>
      <c r="K71" s="90" t="e">
        <v>#DIV/0!</v>
      </c>
      <c r="L71" s="91"/>
      <c r="M71" s="115" t="s">
        <v>62</v>
      </c>
      <c r="N71" s="116" t="s">
        <v>62</v>
      </c>
      <c r="O71" s="124" t="s">
        <v>62</v>
      </c>
      <c r="P71" s="90" t="s">
        <v>62</v>
      </c>
    </row>
    <row r="72" spans="1:16" s="105" customFormat="1" ht="16.5" hidden="1" customHeight="1">
      <c r="A72" s="25">
        <v>0</v>
      </c>
      <c r="B72" s="25">
        <v>0</v>
      </c>
      <c r="C72" s="115" t="s">
        <v>62</v>
      </c>
      <c r="D72" s="116" t="s">
        <v>62</v>
      </c>
      <c r="E72" s="124" t="s">
        <v>62</v>
      </c>
      <c r="F72" s="90" t="s">
        <v>62</v>
      </c>
      <c r="G72" s="91"/>
      <c r="H72" s="115">
        <v>0</v>
      </c>
      <c r="I72" s="116">
        <v>0</v>
      </c>
      <c r="J72" s="124" t="e">
        <v>#DIV/0!</v>
      </c>
      <c r="K72" s="90" t="e">
        <v>#DIV/0!</v>
      </c>
      <c r="L72" s="91"/>
      <c r="M72" s="115" t="s">
        <v>62</v>
      </c>
      <c r="N72" s="116" t="s">
        <v>62</v>
      </c>
      <c r="O72" s="124" t="s">
        <v>62</v>
      </c>
      <c r="P72" s="90" t="s">
        <v>62</v>
      </c>
    </row>
    <row r="73" spans="1:16" s="105" customFormat="1" ht="16.5" hidden="1" customHeight="1">
      <c r="A73" s="25">
        <v>0</v>
      </c>
      <c r="B73" s="25">
        <v>0</v>
      </c>
      <c r="C73" s="115" t="s">
        <v>62</v>
      </c>
      <c r="D73" s="116" t="s">
        <v>62</v>
      </c>
      <c r="E73" s="124" t="s">
        <v>62</v>
      </c>
      <c r="F73" s="90" t="s">
        <v>62</v>
      </c>
      <c r="G73" s="91"/>
      <c r="H73" s="115">
        <v>0</v>
      </c>
      <c r="I73" s="116">
        <v>0</v>
      </c>
      <c r="J73" s="124" t="e">
        <v>#DIV/0!</v>
      </c>
      <c r="K73" s="90" t="e">
        <v>#DIV/0!</v>
      </c>
      <c r="L73" s="91"/>
      <c r="M73" s="115" t="s">
        <v>62</v>
      </c>
      <c r="N73" s="116" t="s">
        <v>62</v>
      </c>
      <c r="O73" s="124" t="s">
        <v>62</v>
      </c>
      <c r="P73" s="90" t="s">
        <v>62</v>
      </c>
    </row>
    <row r="74" spans="1:16" s="105" customFormat="1" ht="16.5" hidden="1" customHeight="1">
      <c r="A74" s="25">
        <v>0</v>
      </c>
      <c r="B74" s="25">
        <v>0</v>
      </c>
      <c r="C74" s="115" t="s">
        <v>62</v>
      </c>
      <c r="D74" s="116" t="s">
        <v>62</v>
      </c>
      <c r="E74" s="124" t="s">
        <v>62</v>
      </c>
      <c r="F74" s="90" t="s">
        <v>62</v>
      </c>
      <c r="G74" s="91"/>
      <c r="H74" s="115">
        <v>0</v>
      </c>
      <c r="I74" s="116">
        <v>0</v>
      </c>
      <c r="J74" s="124" t="e">
        <v>#DIV/0!</v>
      </c>
      <c r="K74" s="90" t="e">
        <v>#DIV/0!</v>
      </c>
      <c r="L74" s="91"/>
      <c r="M74" s="115" t="s">
        <v>62</v>
      </c>
      <c r="N74" s="116" t="s">
        <v>62</v>
      </c>
      <c r="O74" s="124" t="s">
        <v>62</v>
      </c>
      <c r="P74" s="90" t="s">
        <v>62</v>
      </c>
    </row>
    <row r="75" spans="1:16" s="105" customFormat="1" ht="16.5" hidden="1" customHeight="1">
      <c r="A75" s="25">
        <v>0</v>
      </c>
      <c r="B75" s="25">
        <v>0</v>
      </c>
      <c r="C75" s="115" t="s">
        <v>62</v>
      </c>
      <c r="D75" s="116" t="s">
        <v>62</v>
      </c>
      <c r="E75" s="124" t="s">
        <v>62</v>
      </c>
      <c r="F75" s="90" t="s">
        <v>62</v>
      </c>
      <c r="G75" s="91"/>
      <c r="H75" s="115">
        <v>0</v>
      </c>
      <c r="I75" s="116">
        <v>0</v>
      </c>
      <c r="J75" s="124" t="e">
        <v>#DIV/0!</v>
      </c>
      <c r="K75" s="90" t="e">
        <v>#DIV/0!</v>
      </c>
      <c r="L75" s="91"/>
      <c r="M75" s="115" t="s">
        <v>62</v>
      </c>
      <c r="N75" s="116" t="s">
        <v>62</v>
      </c>
      <c r="O75" s="124" t="s">
        <v>62</v>
      </c>
      <c r="P75" s="90" t="s">
        <v>62</v>
      </c>
    </row>
    <row r="76" spans="1:16" s="105" customFormat="1" ht="16.5" hidden="1" customHeight="1">
      <c r="A76" s="25">
        <v>0</v>
      </c>
      <c r="B76" s="25">
        <v>0</v>
      </c>
      <c r="C76" s="115" t="s">
        <v>62</v>
      </c>
      <c r="D76" s="116" t="s">
        <v>62</v>
      </c>
      <c r="E76" s="124" t="s">
        <v>62</v>
      </c>
      <c r="F76" s="90" t="s">
        <v>62</v>
      </c>
      <c r="G76" s="91"/>
      <c r="H76" s="115">
        <v>0</v>
      </c>
      <c r="I76" s="116">
        <v>0</v>
      </c>
      <c r="J76" s="124" t="e">
        <v>#DIV/0!</v>
      </c>
      <c r="K76" s="90" t="e">
        <v>#DIV/0!</v>
      </c>
      <c r="L76" s="91"/>
      <c r="M76" s="115" t="s">
        <v>62</v>
      </c>
      <c r="N76" s="116" t="s">
        <v>62</v>
      </c>
      <c r="O76" s="124" t="s">
        <v>62</v>
      </c>
      <c r="P76" s="90" t="s">
        <v>62</v>
      </c>
    </row>
    <row r="77" spans="1:16" s="105" customFormat="1" ht="16.5" hidden="1" customHeight="1">
      <c r="A77" s="25">
        <v>0</v>
      </c>
      <c r="B77" s="25">
        <v>0</v>
      </c>
      <c r="C77" s="115" t="s">
        <v>62</v>
      </c>
      <c r="D77" s="116" t="s">
        <v>62</v>
      </c>
      <c r="E77" s="124" t="s">
        <v>62</v>
      </c>
      <c r="F77" s="90" t="s">
        <v>62</v>
      </c>
      <c r="G77" s="91"/>
      <c r="H77" s="115">
        <v>0</v>
      </c>
      <c r="I77" s="116">
        <v>0</v>
      </c>
      <c r="J77" s="124" t="e">
        <v>#DIV/0!</v>
      </c>
      <c r="K77" s="90" t="e">
        <v>#DIV/0!</v>
      </c>
      <c r="L77" s="91"/>
      <c r="M77" s="115" t="s">
        <v>62</v>
      </c>
      <c r="N77" s="116" t="s">
        <v>62</v>
      </c>
      <c r="O77" s="124" t="s">
        <v>62</v>
      </c>
      <c r="P77" s="90" t="s">
        <v>62</v>
      </c>
    </row>
    <row r="78" spans="1:16" s="105" customFormat="1" ht="16.5" hidden="1" customHeight="1">
      <c r="A78" s="25">
        <v>0</v>
      </c>
      <c r="B78" s="25">
        <v>0</v>
      </c>
      <c r="C78" s="115" t="s">
        <v>62</v>
      </c>
      <c r="D78" s="116" t="s">
        <v>62</v>
      </c>
      <c r="E78" s="124" t="s">
        <v>62</v>
      </c>
      <c r="F78" s="90" t="s">
        <v>62</v>
      </c>
      <c r="G78" s="91"/>
      <c r="H78" s="115">
        <v>0</v>
      </c>
      <c r="I78" s="116">
        <v>0</v>
      </c>
      <c r="J78" s="124" t="e">
        <v>#DIV/0!</v>
      </c>
      <c r="K78" s="90" t="e">
        <v>#DIV/0!</v>
      </c>
      <c r="L78" s="91"/>
      <c r="M78" s="115" t="s">
        <v>62</v>
      </c>
      <c r="N78" s="116" t="s">
        <v>62</v>
      </c>
      <c r="O78" s="124" t="s">
        <v>62</v>
      </c>
      <c r="P78" s="90" t="s">
        <v>62</v>
      </c>
    </row>
    <row r="79" spans="1:16" s="105" customFormat="1" ht="16.5" hidden="1" customHeight="1">
      <c r="A79" s="25">
        <v>0</v>
      </c>
      <c r="B79" s="25">
        <v>0</v>
      </c>
      <c r="C79" s="115" t="s">
        <v>62</v>
      </c>
      <c r="D79" s="116" t="s">
        <v>62</v>
      </c>
      <c r="E79" s="124" t="s">
        <v>62</v>
      </c>
      <c r="F79" s="90" t="s">
        <v>62</v>
      </c>
      <c r="G79" s="91"/>
      <c r="H79" s="115">
        <v>0</v>
      </c>
      <c r="I79" s="116">
        <v>0</v>
      </c>
      <c r="J79" s="124" t="e">
        <v>#DIV/0!</v>
      </c>
      <c r="K79" s="90" t="e">
        <v>#DIV/0!</v>
      </c>
      <c r="L79" s="91"/>
      <c r="M79" s="115" t="s">
        <v>62</v>
      </c>
      <c r="N79" s="116" t="s">
        <v>62</v>
      </c>
      <c r="O79" s="124" t="s">
        <v>62</v>
      </c>
      <c r="P79" s="90" t="s">
        <v>62</v>
      </c>
    </row>
    <row r="80" spans="1:16" s="105" customFormat="1" ht="16.5" hidden="1" customHeight="1">
      <c r="A80" s="25">
        <v>0</v>
      </c>
      <c r="B80" s="25">
        <v>0</v>
      </c>
      <c r="C80" s="115" t="s">
        <v>62</v>
      </c>
      <c r="D80" s="116" t="s">
        <v>62</v>
      </c>
      <c r="E80" s="124" t="s">
        <v>62</v>
      </c>
      <c r="F80" s="90" t="s">
        <v>62</v>
      </c>
      <c r="G80" s="91"/>
      <c r="H80" s="115">
        <v>0</v>
      </c>
      <c r="I80" s="116">
        <v>0</v>
      </c>
      <c r="J80" s="124" t="e">
        <v>#DIV/0!</v>
      </c>
      <c r="K80" s="90" t="e">
        <v>#DIV/0!</v>
      </c>
      <c r="L80" s="91"/>
      <c r="M80" s="115" t="s">
        <v>62</v>
      </c>
      <c r="N80" s="116" t="s">
        <v>62</v>
      </c>
      <c r="O80" s="124" t="s">
        <v>62</v>
      </c>
      <c r="P80" s="90" t="s">
        <v>62</v>
      </c>
    </row>
    <row r="81" spans="1:16" s="105" customFormat="1" ht="16.5" hidden="1" customHeight="1">
      <c r="A81" s="25">
        <v>0</v>
      </c>
      <c r="B81" s="25">
        <v>0</v>
      </c>
      <c r="C81" s="115" t="s">
        <v>62</v>
      </c>
      <c r="D81" s="116" t="s">
        <v>62</v>
      </c>
      <c r="E81" s="124" t="s">
        <v>62</v>
      </c>
      <c r="F81" s="90" t="s">
        <v>62</v>
      </c>
      <c r="G81" s="91"/>
      <c r="H81" s="115">
        <v>0</v>
      </c>
      <c r="I81" s="116">
        <v>0</v>
      </c>
      <c r="J81" s="124" t="e">
        <v>#DIV/0!</v>
      </c>
      <c r="K81" s="90" t="e">
        <v>#DIV/0!</v>
      </c>
      <c r="L81" s="91"/>
      <c r="M81" s="115" t="s">
        <v>62</v>
      </c>
      <c r="N81" s="116" t="s">
        <v>62</v>
      </c>
      <c r="O81" s="124" t="s">
        <v>62</v>
      </c>
      <c r="P81" s="90" t="s">
        <v>62</v>
      </c>
    </row>
    <row r="82" spans="1:16" s="105" customFormat="1" ht="16.5" hidden="1" customHeight="1">
      <c r="A82" s="25">
        <v>0</v>
      </c>
      <c r="B82" s="25">
        <v>0</v>
      </c>
      <c r="C82" s="115" t="s">
        <v>62</v>
      </c>
      <c r="D82" s="116" t="s">
        <v>62</v>
      </c>
      <c r="E82" s="124" t="s">
        <v>62</v>
      </c>
      <c r="F82" s="90" t="s">
        <v>62</v>
      </c>
      <c r="G82" s="91"/>
      <c r="H82" s="115">
        <v>0</v>
      </c>
      <c r="I82" s="116">
        <v>0</v>
      </c>
      <c r="J82" s="124" t="e">
        <v>#DIV/0!</v>
      </c>
      <c r="K82" s="90" t="e">
        <v>#DIV/0!</v>
      </c>
      <c r="L82" s="91"/>
      <c r="M82" s="115" t="s">
        <v>62</v>
      </c>
      <c r="N82" s="116" t="s">
        <v>62</v>
      </c>
      <c r="O82" s="124" t="s">
        <v>62</v>
      </c>
      <c r="P82" s="90" t="s">
        <v>62</v>
      </c>
    </row>
    <row r="83" spans="1:16" s="105" customFormat="1" ht="16.5" hidden="1" customHeight="1">
      <c r="A83" s="25">
        <v>0</v>
      </c>
      <c r="B83" s="25">
        <v>0</v>
      </c>
      <c r="C83" s="115" t="s">
        <v>62</v>
      </c>
      <c r="D83" s="116" t="s">
        <v>62</v>
      </c>
      <c r="E83" s="124" t="s">
        <v>62</v>
      </c>
      <c r="F83" s="90" t="s">
        <v>62</v>
      </c>
      <c r="G83" s="91"/>
      <c r="H83" s="115">
        <v>0</v>
      </c>
      <c r="I83" s="116">
        <v>0</v>
      </c>
      <c r="J83" s="124" t="e">
        <v>#DIV/0!</v>
      </c>
      <c r="K83" s="90" t="e">
        <v>#DIV/0!</v>
      </c>
      <c r="L83" s="91"/>
      <c r="M83" s="115" t="s">
        <v>62</v>
      </c>
      <c r="N83" s="116" t="s">
        <v>62</v>
      </c>
      <c r="O83" s="124" t="s">
        <v>62</v>
      </c>
      <c r="P83" s="90" t="s">
        <v>62</v>
      </c>
    </row>
    <row r="84" spans="1:16" s="105" customFormat="1" ht="16.5" hidden="1" customHeight="1">
      <c r="A84" s="25">
        <v>0</v>
      </c>
      <c r="B84" s="25">
        <v>0</v>
      </c>
      <c r="C84" s="115" t="s">
        <v>62</v>
      </c>
      <c r="D84" s="116" t="s">
        <v>62</v>
      </c>
      <c r="E84" s="124" t="s">
        <v>62</v>
      </c>
      <c r="F84" s="90" t="s">
        <v>62</v>
      </c>
      <c r="G84" s="91"/>
      <c r="H84" s="115">
        <v>0</v>
      </c>
      <c r="I84" s="116">
        <v>0</v>
      </c>
      <c r="J84" s="124" t="e">
        <v>#DIV/0!</v>
      </c>
      <c r="K84" s="90" t="e">
        <v>#DIV/0!</v>
      </c>
      <c r="L84" s="91"/>
      <c r="M84" s="115" t="s">
        <v>62</v>
      </c>
      <c r="N84" s="116" t="s">
        <v>62</v>
      </c>
      <c r="O84" s="124" t="s">
        <v>62</v>
      </c>
      <c r="P84" s="90" t="s">
        <v>62</v>
      </c>
    </row>
    <row r="85" spans="1:16" s="105" customFormat="1" ht="16.5" hidden="1" customHeight="1">
      <c r="A85" s="25">
        <v>0</v>
      </c>
      <c r="B85" s="25">
        <v>0</v>
      </c>
      <c r="C85" s="115" t="s">
        <v>62</v>
      </c>
      <c r="D85" s="116" t="s">
        <v>62</v>
      </c>
      <c r="E85" s="124" t="s">
        <v>62</v>
      </c>
      <c r="F85" s="90" t="s">
        <v>62</v>
      </c>
      <c r="G85" s="91"/>
      <c r="H85" s="115">
        <v>0</v>
      </c>
      <c r="I85" s="116">
        <v>0</v>
      </c>
      <c r="J85" s="124" t="e">
        <v>#DIV/0!</v>
      </c>
      <c r="K85" s="90" t="e">
        <v>#DIV/0!</v>
      </c>
      <c r="L85" s="91"/>
      <c r="M85" s="115" t="s">
        <v>62</v>
      </c>
      <c r="N85" s="116" t="s">
        <v>62</v>
      </c>
      <c r="O85" s="124" t="s">
        <v>62</v>
      </c>
      <c r="P85" s="90" t="s">
        <v>62</v>
      </c>
    </row>
    <row r="86" spans="1:16" s="105" customFormat="1" ht="16.5" hidden="1" customHeight="1">
      <c r="A86" s="25">
        <v>0</v>
      </c>
      <c r="B86" s="25">
        <v>0</v>
      </c>
      <c r="C86" s="115" t="s">
        <v>62</v>
      </c>
      <c r="D86" s="116" t="s">
        <v>62</v>
      </c>
      <c r="E86" s="124" t="s">
        <v>62</v>
      </c>
      <c r="F86" s="90" t="s">
        <v>62</v>
      </c>
      <c r="G86" s="91"/>
      <c r="H86" s="115">
        <v>0</v>
      </c>
      <c r="I86" s="116">
        <v>0</v>
      </c>
      <c r="J86" s="124" t="e">
        <v>#DIV/0!</v>
      </c>
      <c r="K86" s="90" t="e">
        <v>#DIV/0!</v>
      </c>
      <c r="L86" s="91"/>
      <c r="M86" s="115" t="s">
        <v>62</v>
      </c>
      <c r="N86" s="116" t="s">
        <v>62</v>
      </c>
      <c r="O86" s="124" t="s">
        <v>62</v>
      </c>
      <c r="P86" s="90" t="s">
        <v>62</v>
      </c>
    </row>
    <row r="87" spans="1:16" s="105" customFormat="1" ht="16.5" hidden="1" customHeight="1">
      <c r="A87" s="25">
        <v>0</v>
      </c>
      <c r="B87" s="25">
        <v>0</v>
      </c>
      <c r="C87" s="115" t="s">
        <v>62</v>
      </c>
      <c r="D87" s="116" t="s">
        <v>62</v>
      </c>
      <c r="E87" s="124" t="s">
        <v>62</v>
      </c>
      <c r="F87" s="90" t="s">
        <v>62</v>
      </c>
      <c r="G87" s="91"/>
      <c r="H87" s="115">
        <v>0</v>
      </c>
      <c r="I87" s="116">
        <v>0</v>
      </c>
      <c r="J87" s="124" t="e">
        <v>#DIV/0!</v>
      </c>
      <c r="K87" s="90" t="e">
        <v>#DIV/0!</v>
      </c>
      <c r="L87" s="91"/>
      <c r="M87" s="115" t="s">
        <v>62</v>
      </c>
      <c r="N87" s="116" t="s">
        <v>62</v>
      </c>
      <c r="O87" s="124" t="s">
        <v>62</v>
      </c>
      <c r="P87" s="90" t="s">
        <v>62</v>
      </c>
    </row>
    <row r="88" spans="1:16" s="105" customFormat="1" ht="16.5" hidden="1" customHeight="1">
      <c r="A88" s="25">
        <v>0</v>
      </c>
      <c r="B88" s="25">
        <v>0</v>
      </c>
      <c r="C88" s="115" t="s">
        <v>62</v>
      </c>
      <c r="D88" s="116" t="s">
        <v>62</v>
      </c>
      <c r="E88" s="124" t="s">
        <v>62</v>
      </c>
      <c r="F88" s="90" t="s">
        <v>62</v>
      </c>
      <c r="G88" s="91"/>
      <c r="H88" s="115">
        <v>0</v>
      </c>
      <c r="I88" s="116">
        <v>0</v>
      </c>
      <c r="J88" s="124" t="e">
        <v>#DIV/0!</v>
      </c>
      <c r="K88" s="90" t="e">
        <v>#DIV/0!</v>
      </c>
      <c r="L88" s="91"/>
      <c r="M88" s="115" t="s">
        <v>62</v>
      </c>
      <c r="N88" s="116" t="s">
        <v>62</v>
      </c>
      <c r="O88" s="124" t="s">
        <v>62</v>
      </c>
      <c r="P88" s="90" t="s">
        <v>62</v>
      </c>
    </row>
    <row r="89" spans="1:16" s="105" customFormat="1" ht="16.5" hidden="1" customHeight="1">
      <c r="A89" s="25">
        <v>0</v>
      </c>
      <c r="B89" s="25">
        <v>0</v>
      </c>
      <c r="C89" s="115" t="s">
        <v>62</v>
      </c>
      <c r="D89" s="116" t="s">
        <v>62</v>
      </c>
      <c r="E89" s="124" t="s">
        <v>62</v>
      </c>
      <c r="F89" s="90" t="s">
        <v>62</v>
      </c>
      <c r="G89" s="91"/>
      <c r="H89" s="115">
        <v>0</v>
      </c>
      <c r="I89" s="116">
        <v>0</v>
      </c>
      <c r="J89" s="124" t="e">
        <v>#DIV/0!</v>
      </c>
      <c r="K89" s="90" t="e">
        <v>#DIV/0!</v>
      </c>
      <c r="L89" s="91"/>
      <c r="M89" s="115" t="s">
        <v>62</v>
      </c>
      <c r="N89" s="116" t="s">
        <v>62</v>
      </c>
      <c r="O89" s="124" t="s">
        <v>62</v>
      </c>
      <c r="P89" s="90" t="s">
        <v>62</v>
      </c>
    </row>
    <row r="90" spans="1:16" s="105" customFormat="1" ht="16.5" hidden="1" customHeight="1">
      <c r="A90" s="25">
        <v>0</v>
      </c>
      <c r="B90" s="25">
        <v>0</v>
      </c>
      <c r="C90" s="115" t="s">
        <v>62</v>
      </c>
      <c r="D90" s="116" t="s">
        <v>62</v>
      </c>
      <c r="E90" s="124" t="s">
        <v>62</v>
      </c>
      <c r="F90" s="90" t="s">
        <v>62</v>
      </c>
      <c r="G90" s="91"/>
      <c r="H90" s="115">
        <v>0</v>
      </c>
      <c r="I90" s="116">
        <v>0</v>
      </c>
      <c r="J90" s="124" t="e">
        <v>#DIV/0!</v>
      </c>
      <c r="K90" s="90" t="e">
        <v>#DIV/0!</v>
      </c>
      <c r="L90" s="91"/>
      <c r="M90" s="115" t="s">
        <v>62</v>
      </c>
      <c r="N90" s="116" t="s">
        <v>62</v>
      </c>
      <c r="O90" s="124" t="s">
        <v>62</v>
      </c>
      <c r="P90" s="90" t="s">
        <v>62</v>
      </c>
    </row>
    <row r="91" spans="1:16" s="105" customFormat="1" ht="16.5" hidden="1" customHeight="1">
      <c r="A91" s="25">
        <v>0</v>
      </c>
      <c r="B91" s="25">
        <v>0</v>
      </c>
      <c r="C91" s="115" t="s">
        <v>62</v>
      </c>
      <c r="D91" s="116" t="s">
        <v>62</v>
      </c>
      <c r="E91" s="124" t="s">
        <v>62</v>
      </c>
      <c r="F91" s="90" t="s">
        <v>62</v>
      </c>
      <c r="G91" s="91"/>
      <c r="H91" s="115">
        <v>0</v>
      </c>
      <c r="I91" s="116">
        <v>0</v>
      </c>
      <c r="J91" s="124" t="e">
        <v>#DIV/0!</v>
      </c>
      <c r="K91" s="90" t="e">
        <v>#DIV/0!</v>
      </c>
      <c r="L91" s="91"/>
      <c r="M91" s="115" t="s">
        <v>62</v>
      </c>
      <c r="N91" s="116" t="s">
        <v>62</v>
      </c>
      <c r="O91" s="124" t="s">
        <v>62</v>
      </c>
      <c r="P91" s="90" t="s">
        <v>62</v>
      </c>
    </row>
    <row r="92" spans="1:16" s="105" customFormat="1" ht="16.5" hidden="1" customHeight="1">
      <c r="A92" s="25">
        <v>0</v>
      </c>
      <c r="B92" s="25">
        <v>0</v>
      </c>
      <c r="C92" s="115" t="s">
        <v>62</v>
      </c>
      <c r="D92" s="116" t="s">
        <v>62</v>
      </c>
      <c r="E92" s="124" t="s">
        <v>62</v>
      </c>
      <c r="F92" s="90" t="s">
        <v>62</v>
      </c>
      <c r="G92" s="91"/>
      <c r="H92" s="115">
        <v>0</v>
      </c>
      <c r="I92" s="116">
        <v>0</v>
      </c>
      <c r="J92" s="124" t="e">
        <v>#DIV/0!</v>
      </c>
      <c r="K92" s="90" t="e">
        <v>#DIV/0!</v>
      </c>
      <c r="L92" s="91"/>
      <c r="M92" s="115" t="s">
        <v>62</v>
      </c>
      <c r="N92" s="116" t="s">
        <v>62</v>
      </c>
      <c r="O92" s="124" t="s">
        <v>62</v>
      </c>
      <c r="P92" s="90" t="s">
        <v>62</v>
      </c>
    </row>
    <row r="93" spans="1:16" s="105" customFormat="1" ht="16.5" hidden="1" customHeight="1">
      <c r="A93" s="25">
        <v>0</v>
      </c>
      <c r="B93" s="25">
        <v>0</v>
      </c>
      <c r="C93" s="115" t="s">
        <v>62</v>
      </c>
      <c r="D93" s="116" t="s">
        <v>62</v>
      </c>
      <c r="E93" s="124" t="s">
        <v>62</v>
      </c>
      <c r="F93" s="90" t="s">
        <v>62</v>
      </c>
      <c r="G93" s="91"/>
      <c r="H93" s="115">
        <v>0</v>
      </c>
      <c r="I93" s="116">
        <v>0</v>
      </c>
      <c r="J93" s="124" t="e">
        <v>#DIV/0!</v>
      </c>
      <c r="K93" s="90" t="e">
        <v>#DIV/0!</v>
      </c>
      <c r="L93" s="91"/>
      <c r="M93" s="115" t="s">
        <v>62</v>
      </c>
      <c r="N93" s="116" t="s">
        <v>62</v>
      </c>
      <c r="O93" s="124" t="s">
        <v>62</v>
      </c>
      <c r="P93" s="90" t="s">
        <v>62</v>
      </c>
    </row>
    <row r="94" spans="1:16" s="105" customFormat="1" ht="16.5" hidden="1" customHeight="1">
      <c r="A94" s="25">
        <v>0</v>
      </c>
      <c r="B94" s="25">
        <v>0</v>
      </c>
      <c r="C94" s="115" t="s">
        <v>62</v>
      </c>
      <c r="D94" s="116" t="s">
        <v>62</v>
      </c>
      <c r="E94" s="124" t="s">
        <v>62</v>
      </c>
      <c r="F94" s="90" t="s">
        <v>62</v>
      </c>
      <c r="G94" s="91"/>
      <c r="H94" s="115">
        <v>0</v>
      </c>
      <c r="I94" s="116">
        <v>0</v>
      </c>
      <c r="J94" s="124" t="e">
        <v>#DIV/0!</v>
      </c>
      <c r="K94" s="90" t="e">
        <v>#DIV/0!</v>
      </c>
      <c r="L94" s="91"/>
      <c r="M94" s="115" t="s">
        <v>62</v>
      </c>
      <c r="N94" s="116" t="s">
        <v>62</v>
      </c>
      <c r="O94" s="124" t="s">
        <v>62</v>
      </c>
      <c r="P94" s="90" t="s">
        <v>62</v>
      </c>
    </row>
    <row r="95" spans="1:16" s="105" customFormat="1" ht="16.5" hidden="1" customHeight="1">
      <c r="A95" s="25">
        <v>0</v>
      </c>
      <c r="B95" s="25">
        <v>0</v>
      </c>
      <c r="C95" s="115" t="s">
        <v>62</v>
      </c>
      <c r="D95" s="116" t="s">
        <v>62</v>
      </c>
      <c r="E95" s="124" t="s">
        <v>62</v>
      </c>
      <c r="F95" s="90" t="s">
        <v>62</v>
      </c>
      <c r="G95" s="91"/>
      <c r="H95" s="115">
        <v>0</v>
      </c>
      <c r="I95" s="116">
        <v>0</v>
      </c>
      <c r="J95" s="124" t="e">
        <v>#DIV/0!</v>
      </c>
      <c r="K95" s="90" t="e">
        <v>#DIV/0!</v>
      </c>
      <c r="L95" s="91"/>
      <c r="M95" s="115" t="s">
        <v>62</v>
      </c>
      <c r="N95" s="116" t="s">
        <v>62</v>
      </c>
      <c r="O95" s="124" t="s">
        <v>62</v>
      </c>
      <c r="P95" s="90" t="s">
        <v>62</v>
      </c>
    </row>
    <row r="96" spans="1:16" s="105" customFormat="1" ht="16.5" hidden="1" customHeight="1">
      <c r="A96" s="25">
        <v>0</v>
      </c>
      <c r="B96" s="25">
        <v>0</v>
      </c>
      <c r="C96" s="115" t="s">
        <v>62</v>
      </c>
      <c r="D96" s="116" t="s">
        <v>62</v>
      </c>
      <c r="E96" s="124" t="s">
        <v>62</v>
      </c>
      <c r="F96" s="90" t="s">
        <v>62</v>
      </c>
      <c r="G96" s="91"/>
      <c r="H96" s="115">
        <v>0</v>
      </c>
      <c r="I96" s="116">
        <v>0</v>
      </c>
      <c r="J96" s="124" t="e">
        <v>#DIV/0!</v>
      </c>
      <c r="K96" s="90" t="e">
        <v>#DIV/0!</v>
      </c>
      <c r="L96" s="91"/>
      <c r="M96" s="115" t="s">
        <v>62</v>
      </c>
      <c r="N96" s="116" t="s">
        <v>62</v>
      </c>
      <c r="O96" s="124" t="s">
        <v>62</v>
      </c>
      <c r="P96" s="90" t="s">
        <v>62</v>
      </c>
    </row>
    <row r="97" spans="1:16" s="105" customFormat="1" ht="16.5" hidden="1" customHeight="1">
      <c r="A97" s="25">
        <v>0</v>
      </c>
      <c r="B97" s="25">
        <v>0</v>
      </c>
      <c r="C97" s="115" t="s">
        <v>62</v>
      </c>
      <c r="D97" s="116" t="s">
        <v>62</v>
      </c>
      <c r="E97" s="124" t="s">
        <v>62</v>
      </c>
      <c r="F97" s="90" t="s">
        <v>62</v>
      </c>
      <c r="G97" s="91"/>
      <c r="H97" s="115">
        <v>0</v>
      </c>
      <c r="I97" s="116">
        <v>0</v>
      </c>
      <c r="J97" s="124" t="e">
        <v>#DIV/0!</v>
      </c>
      <c r="K97" s="90" t="e">
        <v>#DIV/0!</v>
      </c>
      <c r="L97" s="91"/>
      <c r="M97" s="115" t="s">
        <v>62</v>
      </c>
      <c r="N97" s="116" t="s">
        <v>62</v>
      </c>
      <c r="O97" s="124" t="s">
        <v>62</v>
      </c>
      <c r="P97" s="90" t="s">
        <v>62</v>
      </c>
    </row>
    <row r="98" spans="1:16" s="105" customFormat="1" ht="16.5" hidden="1" customHeight="1">
      <c r="A98" s="25">
        <v>0</v>
      </c>
      <c r="B98" s="25">
        <v>0</v>
      </c>
      <c r="C98" s="115" t="s">
        <v>62</v>
      </c>
      <c r="D98" s="116" t="s">
        <v>62</v>
      </c>
      <c r="E98" s="124" t="s">
        <v>62</v>
      </c>
      <c r="F98" s="90" t="s">
        <v>62</v>
      </c>
      <c r="G98" s="91"/>
      <c r="H98" s="115">
        <v>0</v>
      </c>
      <c r="I98" s="116">
        <v>0</v>
      </c>
      <c r="J98" s="124" t="e">
        <v>#DIV/0!</v>
      </c>
      <c r="K98" s="90" t="e">
        <v>#DIV/0!</v>
      </c>
      <c r="L98" s="91"/>
      <c r="M98" s="115" t="s">
        <v>62</v>
      </c>
      <c r="N98" s="116" t="s">
        <v>62</v>
      </c>
      <c r="O98" s="124" t="s">
        <v>62</v>
      </c>
      <c r="P98" s="90" t="s">
        <v>62</v>
      </c>
    </row>
    <row r="99" spans="1:16" s="105" customFormat="1" ht="16.5" hidden="1" customHeight="1">
      <c r="A99" s="25">
        <v>0</v>
      </c>
      <c r="B99" s="25">
        <v>0</v>
      </c>
      <c r="C99" s="115" t="s">
        <v>62</v>
      </c>
      <c r="D99" s="116" t="s">
        <v>62</v>
      </c>
      <c r="E99" s="124" t="s">
        <v>62</v>
      </c>
      <c r="F99" s="90" t="s">
        <v>62</v>
      </c>
      <c r="G99" s="91"/>
      <c r="H99" s="115">
        <v>0</v>
      </c>
      <c r="I99" s="116">
        <v>0</v>
      </c>
      <c r="J99" s="124" t="e">
        <v>#DIV/0!</v>
      </c>
      <c r="K99" s="90" t="e">
        <v>#DIV/0!</v>
      </c>
      <c r="L99" s="91"/>
      <c r="M99" s="115" t="s">
        <v>62</v>
      </c>
      <c r="N99" s="116" t="s">
        <v>62</v>
      </c>
      <c r="O99" s="124" t="s">
        <v>62</v>
      </c>
      <c r="P99" s="90" t="s">
        <v>62</v>
      </c>
    </row>
    <row r="100" spans="1:16" s="105" customFormat="1" ht="16.5" hidden="1" customHeight="1">
      <c r="A100" s="25">
        <v>0</v>
      </c>
      <c r="B100" s="25">
        <v>0</v>
      </c>
      <c r="C100" s="115" t="s">
        <v>62</v>
      </c>
      <c r="D100" s="116" t="s">
        <v>62</v>
      </c>
      <c r="E100" s="124" t="s">
        <v>62</v>
      </c>
      <c r="F100" s="90" t="s">
        <v>62</v>
      </c>
      <c r="G100" s="91"/>
      <c r="H100" s="115">
        <v>0</v>
      </c>
      <c r="I100" s="116">
        <v>0</v>
      </c>
      <c r="J100" s="124" t="e">
        <v>#DIV/0!</v>
      </c>
      <c r="K100" s="90" t="e">
        <v>#DIV/0!</v>
      </c>
      <c r="L100" s="91"/>
      <c r="M100" s="115" t="s">
        <v>62</v>
      </c>
      <c r="N100" s="116" t="s">
        <v>62</v>
      </c>
      <c r="O100" s="124" t="s">
        <v>62</v>
      </c>
      <c r="P100" s="90" t="s">
        <v>62</v>
      </c>
    </row>
    <row r="101" spans="1:16" s="105" customFormat="1" ht="16.5" hidden="1" customHeight="1">
      <c r="A101" s="25">
        <v>0</v>
      </c>
      <c r="B101" s="25">
        <v>0</v>
      </c>
      <c r="C101" s="115" t="s">
        <v>62</v>
      </c>
      <c r="D101" s="116" t="s">
        <v>62</v>
      </c>
      <c r="E101" s="124" t="s">
        <v>62</v>
      </c>
      <c r="F101" s="90" t="s">
        <v>62</v>
      </c>
      <c r="G101" s="91"/>
      <c r="H101" s="115">
        <v>0</v>
      </c>
      <c r="I101" s="116">
        <v>0</v>
      </c>
      <c r="J101" s="124" t="e">
        <v>#DIV/0!</v>
      </c>
      <c r="K101" s="90" t="e">
        <v>#DIV/0!</v>
      </c>
      <c r="L101" s="91"/>
      <c r="M101" s="115" t="s">
        <v>62</v>
      </c>
      <c r="N101" s="116" t="s">
        <v>62</v>
      </c>
      <c r="O101" s="124" t="s">
        <v>62</v>
      </c>
      <c r="P101" s="90" t="s">
        <v>62</v>
      </c>
    </row>
    <row r="102" spans="1:16" s="105" customFormat="1" ht="16.5" hidden="1" customHeight="1">
      <c r="A102" s="25">
        <v>0</v>
      </c>
      <c r="B102" s="25">
        <v>0</v>
      </c>
      <c r="C102" s="115" t="s">
        <v>62</v>
      </c>
      <c r="D102" s="116" t="s">
        <v>62</v>
      </c>
      <c r="E102" s="124" t="s">
        <v>62</v>
      </c>
      <c r="F102" s="90" t="s">
        <v>62</v>
      </c>
      <c r="G102" s="91"/>
      <c r="H102" s="115">
        <v>0</v>
      </c>
      <c r="I102" s="116">
        <v>0</v>
      </c>
      <c r="J102" s="124" t="e">
        <v>#DIV/0!</v>
      </c>
      <c r="K102" s="90" t="e">
        <v>#DIV/0!</v>
      </c>
      <c r="L102" s="91"/>
      <c r="M102" s="115" t="s">
        <v>62</v>
      </c>
      <c r="N102" s="116" t="s">
        <v>62</v>
      </c>
      <c r="O102" s="124" t="s">
        <v>62</v>
      </c>
      <c r="P102" s="90" t="s">
        <v>62</v>
      </c>
    </row>
    <row r="103" spans="1:16" s="105" customFormat="1" ht="16.5" hidden="1" customHeight="1">
      <c r="A103" s="25">
        <v>0</v>
      </c>
      <c r="B103" s="25">
        <v>0</v>
      </c>
      <c r="C103" s="115" t="s">
        <v>62</v>
      </c>
      <c r="D103" s="116" t="s">
        <v>62</v>
      </c>
      <c r="E103" s="124" t="s">
        <v>62</v>
      </c>
      <c r="F103" s="90" t="s">
        <v>62</v>
      </c>
      <c r="G103" s="91"/>
      <c r="H103" s="115">
        <v>0</v>
      </c>
      <c r="I103" s="116">
        <v>0</v>
      </c>
      <c r="J103" s="124" t="e">
        <v>#DIV/0!</v>
      </c>
      <c r="K103" s="90" t="e">
        <v>#DIV/0!</v>
      </c>
      <c r="L103" s="91"/>
      <c r="M103" s="115" t="s">
        <v>62</v>
      </c>
      <c r="N103" s="116" t="s">
        <v>62</v>
      </c>
      <c r="O103" s="124" t="s">
        <v>62</v>
      </c>
      <c r="P103" s="90" t="s">
        <v>62</v>
      </c>
    </row>
    <row r="104" spans="1:16" s="105" customFormat="1" ht="16.5" hidden="1" customHeight="1">
      <c r="A104" s="25">
        <v>0</v>
      </c>
      <c r="B104" s="25">
        <v>0</v>
      </c>
      <c r="C104" s="115" t="s">
        <v>62</v>
      </c>
      <c r="D104" s="116" t="s">
        <v>62</v>
      </c>
      <c r="E104" s="124" t="s">
        <v>62</v>
      </c>
      <c r="F104" s="90" t="s">
        <v>62</v>
      </c>
      <c r="G104" s="91"/>
      <c r="H104" s="115">
        <v>0</v>
      </c>
      <c r="I104" s="116">
        <v>0</v>
      </c>
      <c r="J104" s="124" t="e">
        <v>#DIV/0!</v>
      </c>
      <c r="K104" s="90" t="e">
        <v>#DIV/0!</v>
      </c>
      <c r="L104" s="91"/>
      <c r="M104" s="115" t="s">
        <v>62</v>
      </c>
      <c r="N104" s="116" t="s">
        <v>62</v>
      </c>
      <c r="O104" s="124" t="s">
        <v>62</v>
      </c>
      <c r="P104" s="90" t="s">
        <v>62</v>
      </c>
    </row>
    <row r="105" spans="1:16" s="105" customFormat="1" ht="16.5" hidden="1" customHeight="1">
      <c r="A105" s="25">
        <v>0</v>
      </c>
      <c r="B105" s="25">
        <v>0</v>
      </c>
      <c r="C105" s="115" t="s">
        <v>62</v>
      </c>
      <c r="D105" s="116" t="s">
        <v>62</v>
      </c>
      <c r="E105" s="124" t="s">
        <v>62</v>
      </c>
      <c r="F105" s="90" t="s">
        <v>62</v>
      </c>
      <c r="G105" s="91"/>
      <c r="H105" s="115">
        <v>0</v>
      </c>
      <c r="I105" s="116">
        <v>0</v>
      </c>
      <c r="J105" s="124" t="e">
        <v>#DIV/0!</v>
      </c>
      <c r="K105" s="90" t="e">
        <v>#DIV/0!</v>
      </c>
      <c r="L105" s="91"/>
      <c r="M105" s="115" t="s">
        <v>62</v>
      </c>
      <c r="N105" s="116" t="s">
        <v>62</v>
      </c>
      <c r="O105" s="124" t="s">
        <v>62</v>
      </c>
      <c r="P105" s="90" t="s">
        <v>62</v>
      </c>
    </row>
    <row r="106" spans="1:16" s="105" customFormat="1" ht="16.5" hidden="1" customHeight="1">
      <c r="A106" s="25">
        <v>0</v>
      </c>
      <c r="B106" s="25">
        <v>0</v>
      </c>
      <c r="C106" s="115" t="s">
        <v>62</v>
      </c>
      <c r="D106" s="116" t="s">
        <v>62</v>
      </c>
      <c r="E106" s="124" t="s">
        <v>62</v>
      </c>
      <c r="F106" s="90" t="s">
        <v>62</v>
      </c>
      <c r="G106" s="91"/>
      <c r="H106" s="115">
        <v>0</v>
      </c>
      <c r="I106" s="116">
        <v>0</v>
      </c>
      <c r="J106" s="124" t="e">
        <v>#DIV/0!</v>
      </c>
      <c r="K106" s="90" t="e">
        <v>#DIV/0!</v>
      </c>
      <c r="L106" s="91"/>
      <c r="M106" s="115" t="s">
        <v>62</v>
      </c>
      <c r="N106" s="116" t="s">
        <v>62</v>
      </c>
      <c r="O106" s="124" t="s">
        <v>62</v>
      </c>
      <c r="P106" s="90" t="s">
        <v>62</v>
      </c>
    </row>
    <row r="107" spans="1:16" s="105" customFormat="1" ht="16.5" hidden="1" customHeight="1">
      <c r="A107" s="25">
        <v>0</v>
      </c>
      <c r="B107" s="25">
        <v>0</v>
      </c>
      <c r="C107" s="115" t="s">
        <v>62</v>
      </c>
      <c r="D107" s="116" t="s">
        <v>62</v>
      </c>
      <c r="E107" s="124" t="s">
        <v>62</v>
      </c>
      <c r="F107" s="90" t="s">
        <v>62</v>
      </c>
      <c r="G107" s="91"/>
      <c r="H107" s="115">
        <v>0</v>
      </c>
      <c r="I107" s="116">
        <v>0</v>
      </c>
      <c r="J107" s="124" t="e">
        <v>#DIV/0!</v>
      </c>
      <c r="K107" s="90" t="e">
        <v>#DIV/0!</v>
      </c>
      <c r="L107" s="91"/>
      <c r="M107" s="115" t="s">
        <v>62</v>
      </c>
      <c r="N107" s="116" t="s">
        <v>62</v>
      </c>
      <c r="O107" s="124" t="s">
        <v>62</v>
      </c>
      <c r="P107" s="90" t="s">
        <v>62</v>
      </c>
    </row>
    <row r="108" spans="1:16" s="105" customFormat="1" ht="16.5" hidden="1" customHeight="1">
      <c r="A108" s="25">
        <v>0</v>
      </c>
      <c r="B108" s="25">
        <v>0</v>
      </c>
      <c r="C108" s="115" t="s">
        <v>62</v>
      </c>
      <c r="D108" s="116" t="s">
        <v>62</v>
      </c>
      <c r="E108" s="124" t="s">
        <v>62</v>
      </c>
      <c r="F108" s="90" t="s">
        <v>62</v>
      </c>
      <c r="G108" s="91"/>
      <c r="H108" s="115">
        <v>0</v>
      </c>
      <c r="I108" s="116">
        <v>0</v>
      </c>
      <c r="J108" s="124" t="e">
        <v>#DIV/0!</v>
      </c>
      <c r="K108" s="90" t="e">
        <v>#DIV/0!</v>
      </c>
      <c r="L108" s="91"/>
      <c r="M108" s="115" t="s">
        <v>62</v>
      </c>
      <c r="N108" s="116" t="s">
        <v>62</v>
      </c>
      <c r="O108" s="124" t="s">
        <v>62</v>
      </c>
      <c r="P108" s="90" t="s">
        <v>62</v>
      </c>
    </row>
    <row r="109" spans="1:16" s="105" customFormat="1" ht="16.5" hidden="1" customHeight="1">
      <c r="A109" s="25">
        <v>0</v>
      </c>
      <c r="B109" s="25">
        <v>0</v>
      </c>
      <c r="C109" s="115" t="s">
        <v>62</v>
      </c>
      <c r="D109" s="116" t="s">
        <v>62</v>
      </c>
      <c r="E109" s="124" t="s">
        <v>62</v>
      </c>
      <c r="F109" s="90" t="s">
        <v>62</v>
      </c>
      <c r="G109" s="91"/>
      <c r="H109" s="115">
        <v>0</v>
      </c>
      <c r="I109" s="116">
        <v>0</v>
      </c>
      <c r="J109" s="124" t="e">
        <v>#DIV/0!</v>
      </c>
      <c r="K109" s="90" t="e">
        <v>#DIV/0!</v>
      </c>
      <c r="L109" s="91"/>
      <c r="M109" s="115" t="s">
        <v>62</v>
      </c>
      <c r="N109" s="116" t="s">
        <v>62</v>
      </c>
      <c r="O109" s="124" t="s">
        <v>62</v>
      </c>
      <c r="P109" s="90" t="s">
        <v>62</v>
      </c>
    </row>
    <row r="110" spans="1:16" s="105" customFormat="1" ht="16.5" hidden="1" customHeight="1">
      <c r="A110" s="25">
        <v>0</v>
      </c>
      <c r="B110" s="25">
        <v>0</v>
      </c>
      <c r="C110" s="115" t="s">
        <v>62</v>
      </c>
      <c r="D110" s="116" t="s">
        <v>62</v>
      </c>
      <c r="E110" s="124" t="s">
        <v>62</v>
      </c>
      <c r="F110" s="90" t="s">
        <v>62</v>
      </c>
      <c r="G110" s="91"/>
      <c r="H110" s="115">
        <v>0</v>
      </c>
      <c r="I110" s="116">
        <v>0</v>
      </c>
      <c r="J110" s="124" t="e">
        <v>#DIV/0!</v>
      </c>
      <c r="K110" s="90" t="e">
        <v>#DIV/0!</v>
      </c>
      <c r="L110" s="91"/>
      <c r="M110" s="115" t="s">
        <v>62</v>
      </c>
      <c r="N110" s="116" t="s">
        <v>62</v>
      </c>
      <c r="O110" s="124" t="s">
        <v>62</v>
      </c>
      <c r="P110" s="90" t="s">
        <v>62</v>
      </c>
    </row>
    <row r="111" spans="1:16" s="105" customFormat="1" ht="16.5" hidden="1" customHeight="1">
      <c r="A111" s="25">
        <v>0</v>
      </c>
      <c r="B111" s="25">
        <v>0</v>
      </c>
      <c r="C111" s="115" t="s">
        <v>62</v>
      </c>
      <c r="D111" s="116" t="s">
        <v>62</v>
      </c>
      <c r="E111" s="124" t="s">
        <v>62</v>
      </c>
      <c r="F111" s="90" t="s">
        <v>62</v>
      </c>
      <c r="G111" s="91"/>
      <c r="H111" s="115">
        <v>0</v>
      </c>
      <c r="I111" s="116">
        <v>0</v>
      </c>
      <c r="J111" s="124" t="e">
        <v>#DIV/0!</v>
      </c>
      <c r="K111" s="90" t="e">
        <v>#DIV/0!</v>
      </c>
      <c r="L111" s="91"/>
      <c r="M111" s="115" t="s">
        <v>62</v>
      </c>
      <c r="N111" s="116" t="s">
        <v>62</v>
      </c>
      <c r="O111" s="124" t="s">
        <v>62</v>
      </c>
      <c r="P111" s="90" t="s">
        <v>62</v>
      </c>
    </row>
    <row r="112" spans="1:16" s="105" customFormat="1" ht="16.5" hidden="1" customHeight="1">
      <c r="A112" s="25">
        <v>0</v>
      </c>
      <c r="B112" s="25">
        <v>0</v>
      </c>
      <c r="C112" s="115" t="s">
        <v>62</v>
      </c>
      <c r="D112" s="116" t="s">
        <v>62</v>
      </c>
      <c r="E112" s="124" t="s">
        <v>62</v>
      </c>
      <c r="F112" s="90" t="s">
        <v>62</v>
      </c>
      <c r="G112" s="91"/>
      <c r="H112" s="115">
        <v>0</v>
      </c>
      <c r="I112" s="116">
        <v>0</v>
      </c>
      <c r="J112" s="124" t="e">
        <v>#DIV/0!</v>
      </c>
      <c r="K112" s="90" t="e">
        <v>#DIV/0!</v>
      </c>
      <c r="L112" s="91"/>
      <c r="M112" s="115" t="s">
        <v>62</v>
      </c>
      <c r="N112" s="116" t="s">
        <v>62</v>
      </c>
      <c r="O112" s="124" t="s">
        <v>62</v>
      </c>
      <c r="P112" s="90" t="s">
        <v>62</v>
      </c>
    </row>
    <row r="113" spans="1:16" s="105" customFormat="1" ht="16.5" hidden="1" customHeight="1">
      <c r="A113" s="25">
        <v>0</v>
      </c>
      <c r="B113" s="25">
        <v>0</v>
      </c>
      <c r="C113" s="115" t="s">
        <v>62</v>
      </c>
      <c r="D113" s="116" t="s">
        <v>62</v>
      </c>
      <c r="E113" s="124" t="s">
        <v>62</v>
      </c>
      <c r="F113" s="90" t="s">
        <v>62</v>
      </c>
      <c r="G113" s="91"/>
      <c r="H113" s="115">
        <v>0</v>
      </c>
      <c r="I113" s="116">
        <v>0</v>
      </c>
      <c r="J113" s="124" t="e">
        <v>#DIV/0!</v>
      </c>
      <c r="K113" s="90" t="e">
        <v>#DIV/0!</v>
      </c>
      <c r="L113" s="91"/>
      <c r="M113" s="115" t="s">
        <v>62</v>
      </c>
      <c r="N113" s="116" t="s">
        <v>62</v>
      </c>
      <c r="O113" s="124" t="s">
        <v>62</v>
      </c>
      <c r="P113" s="90" t="s">
        <v>62</v>
      </c>
    </row>
    <row r="114" spans="1:16" s="105" customFormat="1" ht="16.5" hidden="1" customHeight="1">
      <c r="A114" s="25">
        <v>0</v>
      </c>
      <c r="B114" s="25">
        <v>0</v>
      </c>
      <c r="C114" s="115" t="s">
        <v>62</v>
      </c>
      <c r="D114" s="116" t="s">
        <v>62</v>
      </c>
      <c r="E114" s="124" t="s">
        <v>62</v>
      </c>
      <c r="F114" s="90" t="s">
        <v>62</v>
      </c>
      <c r="G114" s="91"/>
      <c r="H114" s="115">
        <v>0</v>
      </c>
      <c r="I114" s="116">
        <v>0</v>
      </c>
      <c r="J114" s="124" t="e">
        <v>#DIV/0!</v>
      </c>
      <c r="K114" s="90" t="e">
        <v>#DIV/0!</v>
      </c>
      <c r="L114" s="91"/>
      <c r="M114" s="115" t="s">
        <v>62</v>
      </c>
      <c r="N114" s="116" t="s">
        <v>62</v>
      </c>
      <c r="O114" s="124" t="s">
        <v>62</v>
      </c>
      <c r="P114" s="90" t="s">
        <v>62</v>
      </c>
    </row>
    <row r="115" spans="1:16" s="105" customFormat="1" ht="16.5" hidden="1" customHeight="1">
      <c r="A115" s="25">
        <v>0</v>
      </c>
      <c r="B115" s="25">
        <v>0</v>
      </c>
      <c r="C115" s="115" t="s">
        <v>62</v>
      </c>
      <c r="D115" s="116" t="s">
        <v>62</v>
      </c>
      <c r="E115" s="124" t="s">
        <v>62</v>
      </c>
      <c r="F115" s="90" t="s">
        <v>62</v>
      </c>
      <c r="G115" s="91"/>
      <c r="H115" s="115">
        <v>0</v>
      </c>
      <c r="I115" s="116">
        <v>0</v>
      </c>
      <c r="J115" s="124" t="e">
        <v>#DIV/0!</v>
      </c>
      <c r="K115" s="90" t="e">
        <v>#DIV/0!</v>
      </c>
      <c r="L115" s="91"/>
      <c r="M115" s="115" t="s">
        <v>62</v>
      </c>
      <c r="N115" s="116" t="s">
        <v>62</v>
      </c>
      <c r="O115" s="124" t="s">
        <v>62</v>
      </c>
      <c r="P115" s="90" t="s">
        <v>62</v>
      </c>
    </row>
    <row r="116" spans="1:16" s="105" customFormat="1" ht="16.5" hidden="1" customHeight="1">
      <c r="A116" s="25">
        <v>0</v>
      </c>
      <c r="B116" s="25">
        <v>0</v>
      </c>
      <c r="C116" s="115" t="s">
        <v>62</v>
      </c>
      <c r="D116" s="116" t="s">
        <v>62</v>
      </c>
      <c r="E116" s="124" t="s">
        <v>62</v>
      </c>
      <c r="F116" s="90" t="s">
        <v>62</v>
      </c>
      <c r="G116" s="91"/>
      <c r="H116" s="115">
        <v>0</v>
      </c>
      <c r="I116" s="116">
        <v>0</v>
      </c>
      <c r="J116" s="124" t="e">
        <v>#DIV/0!</v>
      </c>
      <c r="K116" s="90" t="e">
        <v>#DIV/0!</v>
      </c>
      <c r="L116" s="91"/>
      <c r="M116" s="115" t="s">
        <v>62</v>
      </c>
      <c r="N116" s="116" t="s">
        <v>62</v>
      </c>
      <c r="O116" s="124" t="s">
        <v>62</v>
      </c>
      <c r="P116" s="90" t="s">
        <v>62</v>
      </c>
    </row>
    <row r="117" spans="1:16" s="105" customFormat="1" ht="16.5" hidden="1" customHeight="1">
      <c r="A117" s="25">
        <v>0</v>
      </c>
      <c r="B117" s="25">
        <v>0</v>
      </c>
      <c r="C117" s="115" t="s">
        <v>62</v>
      </c>
      <c r="D117" s="116" t="s">
        <v>62</v>
      </c>
      <c r="E117" s="124" t="s">
        <v>62</v>
      </c>
      <c r="F117" s="90" t="s">
        <v>62</v>
      </c>
      <c r="G117" s="91"/>
      <c r="H117" s="115">
        <v>0</v>
      </c>
      <c r="I117" s="116">
        <v>0</v>
      </c>
      <c r="J117" s="124" t="e">
        <v>#DIV/0!</v>
      </c>
      <c r="K117" s="90" t="e">
        <v>#DIV/0!</v>
      </c>
      <c r="L117" s="91"/>
      <c r="M117" s="115" t="s">
        <v>62</v>
      </c>
      <c r="N117" s="116" t="s">
        <v>62</v>
      </c>
      <c r="O117" s="124" t="s">
        <v>62</v>
      </c>
      <c r="P117" s="90" t="s">
        <v>62</v>
      </c>
    </row>
    <row r="118" spans="1:16" s="105" customFormat="1" ht="16.5" hidden="1" customHeight="1">
      <c r="A118" s="25">
        <v>0</v>
      </c>
      <c r="B118" s="25">
        <v>0</v>
      </c>
      <c r="C118" s="115" t="s">
        <v>62</v>
      </c>
      <c r="D118" s="116" t="s">
        <v>62</v>
      </c>
      <c r="E118" s="124" t="s">
        <v>62</v>
      </c>
      <c r="F118" s="90" t="s">
        <v>62</v>
      </c>
      <c r="G118" s="91"/>
      <c r="H118" s="115">
        <v>0</v>
      </c>
      <c r="I118" s="116">
        <v>0</v>
      </c>
      <c r="J118" s="124" t="e">
        <v>#DIV/0!</v>
      </c>
      <c r="K118" s="90" t="e">
        <v>#DIV/0!</v>
      </c>
      <c r="L118" s="91"/>
      <c r="M118" s="115" t="s">
        <v>62</v>
      </c>
      <c r="N118" s="116" t="s">
        <v>62</v>
      </c>
      <c r="O118" s="124" t="s">
        <v>62</v>
      </c>
      <c r="P118" s="90" t="s">
        <v>62</v>
      </c>
    </row>
    <row r="119" spans="1:16" s="105" customFormat="1" ht="16.5" hidden="1" customHeight="1">
      <c r="A119" s="25">
        <v>0</v>
      </c>
      <c r="B119" s="25">
        <v>0</v>
      </c>
      <c r="C119" s="115" t="s">
        <v>62</v>
      </c>
      <c r="D119" s="116" t="s">
        <v>62</v>
      </c>
      <c r="E119" s="124" t="s">
        <v>62</v>
      </c>
      <c r="F119" s="90" t="s">
        <v>62</v>
      </c>
      <c r="G119" s="91"/>
      <c r="H119" s="115">
        <v>0</v>
      </c>
      <c r="I119" s="116">
        <v>0</v>
      </c>
      <c r="J119" s="124" t="e">
        <v>#DIV/0!</v>
      </c>
      <c r="K119" s="90" t="e">
        <v>#DIV/0!</v>
      </c>
      <c r="L119" s="91"/>
      <c r="M119" s="115" t="s">
        <v>62</v>
      </c>
      <c r="N119" s="116" t="s">
        <v>62</v>
      </c>
      <c r="O119" s="124" t="s">
        <v>62</v>
      </c>
      <c r="P119" s="90" t="s">
        <v>62</v>
      </c>
    </row>
    <row r="120" spans="1:16" s="105" customFormat="1" ht="16.5" hidden="1" customHeight="1">
      <c r="A120" s="25">
        <v>0</v>
      </c>
      <c r="B120" s="25">
        <v>0</v>
      </c>
      <c r="C120" s="115" t="s">
        <v>62</v>
      </c>
      <c r="D120" s="116" t="s">
        <v>62</v>
      </c>
      <c r="E120" s="124" t="s">
        <v>62</v>
      </c>
      <c r="F120" s="90" t="s">
        <v>62</v>
      </c>
      <c r="G120" s="91"/>
      <c r="H120" s="115">
        <v>0</v>
      </c>
      <c r="I120" s="116">
        <v>0</v>
      </c>
      <c r="J120" s="124" t="e">
        <v>#DIV/0!</v>
      </c>
      <c r="K120" s="90" t="e">
        <v>#DIV/0!</v>
      </c>
      <c r="L120" s="91"/>
      <c r="M120" s="115" t="s">
        <v>62</v>
      </c>
      <c r="N120" s="116" t="s">
        <v>62</v>
      </c>
      <c r="O120" s="124" t="s">
        <v>62</v>
      </c>
      <c r="P120" s="90" t="s">
        <v>62</v>
      </c>
    </row>
    <row r="121" spans="1:16" s="105" customFormat="1" ht="16.5" hidden="1" customHeight="1">
      <c r="A121" s="25">
        <v>0</v>
      </c>
      <c r="B121" s="25">
        <v>0</v>
      </c>
      <c r="C121" s="115" t="s">
        <v>62</v>
      </c>
      <c r="D121" s="116" t="s">
        <v>62</v>
      </c>
      <c r="E121" s="124" t="s">
        <v>62</v>
      </c>
      <c r="F121" s="90" t="s">
        <v>62</v>
      </c>
      <c r="G121" s="91"/>
      <c r="H121" s="115">
        <v>0</v>
      </c>
      <c r="I121" s="116">
        <v>0</v>
      </c>
      <c r="J121" s="124" t="e">
        <v>#DIV/0!</v>
      </c>
      <c r="K121" s="90" t="e">
        <v>#DIV/0!</v>
      </c>
      <c r="L121" s="91"/>
      <c r="M121" s="115" t="s">
        <v>62</v>
      </c>
      <c r="N121" s="116" t="s">
        <v>62</v>
      </c>
      <c r="O121" s="124" t="s">
        <v>62</v>
      </c>
      <c r="P121" s="90" t="s">
        <v>62</v>
      </c>
    </row>
    <row r="122" spans="1:16" s="105" customFormat="1" ht="16.5" hidden="1" customHeight="1">
      <c r="A122" s="25">
        <v>0</v>
      </c>
      <c r="B122" s="25">
        <v>0</v>
      </c>
      <c r="C122" s="115" t="s">
        <v>62</v>
      </c>
      <c r="D122" s="116" t="s">
        <v>62</v>
      </c>
      <c r="E122" s="124" t="s">
        <v>62</v>
      </c>
      <c r="F122" s="90" t="s">
        <v>62</v>
      </c>
      <c r="G122" s="91"/>
      <c r="H122" s="115">
        <v>0</v>
      </c>
      <c r="I122" s="116">
        <v>0</v>
      </c>
      <c r="J122" s="124" t="e">
        <v>#DIV/0!</v>
      </c>
      <c r="K122" s="90" t="e">
        <v>#DIV/0!</v>
      </c>
      <c r="L122" s="91"/>
      <c r="M122" s="115" t="s">
        <v>62</v>
      </c>
      <c r="N122" s="116" t="s">
        <v>62</v>
      </c>
      <c r="O122" s="124" t="s">
        <v>62</v>
      </c>
      <c r="P122" s="90" t="s">
        <v>62</v>
      </c>
    </row>
    <row r="123" spans="1:16" s="105" customFormat="1" ht="16.5" hidden="1" customHeight="1">
      <c r="A123" s="25">
        <v>0</v>
      </c>
      <c r="B123" s="25">
        <v>0</v>
      </c>
      <c r="C123" s="115" t="s">
        <v>62</v>
      </c>
      <c r="D123" s="116" t="s">
        <v>62</v>
      </c>
      <c r="E123" s="124" t="s">
        <v>62</v>
      </c>
      <c r="F123" s="90" t="s">
        <v>62</v>
      </c>
      <c r="G123" s="91"/>
      <c r="H123" s="115">
        <v>0</v>
      </c>
      <c r="I123" s="116">
        <v>0</v>
      </c>
      <c r="J123" s="124" t="e">
        <v>#DIV/0!</v>
      </c>
      <c r="K123" s="90" t="e">
        <v>#DIV/0!</v>
      </c>
      <c r="L123" s="91"/>
      <c r="M123" s="115" t="s">
        <v>62</v>
      </c>
      <c r="N123" s="116" t="s">
        <v>62</v>
      </c>
      <c r="O123" s="124" t="s">
        <v>62</v>
      </c>
      <c r="P123" s="90" t="s">
        <v>62</v>
      </c>
    </row>
    <row r="124" spans="1:16" s="105" customFormat="1" ht="16.5" hidden="1" customHeight="1">
      <c r="A124" s="25">
        <v>0</v>
      </c>
      <c r="B124" s="25">
        <v>0</v>
      </c>
      <c r="C124" s="115" t="s">
        <v>62</v>
      </c>
      <c r="D124" s="116" t="s">
        <v>62</v>
      </c>
      <c r="E124" s="124" t="s">
        <v>62</v>
      </c>
      <c r="F124" s="90" t="s">
        <v>62</v>
      </c>
      <c r="G124" s="91"/>
      <c r="H124" s="115">
        <v>0</v>
      </c>
      <c r="I124" s="116">
        <v>0</v>
      </c>
      <c r="J124" s="124" t="e">
        <v>#DIV/0!</v>
      </c>
      <c r="K124" s="90" t="e">
        <v>#DIV/0!</v>
      </c>
      <c r="L124" s="91"/>
      <c r="M124" s="115" t="s">
        <v>62</v>
      </c>
      <c r="N124" s="116" t="s">
        <v>62</v>
      </c>
      <c r="O124" s="124" t="s">
        <v>62</v>
      </c>
      <c r="P124" s="90" t="s">
        <v>62</v>
      </c>
    </row>
    <row r="125" spans="1:16" s="105" customFormat="1" ht="16.5" hidden="1" customHeight="1">
      <c r="A125" s="25">
        <v>0</v>
      </c>
      <c r="B125" s="25">
        <v>0</v>
      </c>
      <c r="C125" s="115" t="s">
        <v>62</v>
      </c>
      <c r="D125" s="116" t="s">
        <v>62</v>
      </c>
      <c r="E125" s="124" t="s">
        <v>62</v>
      </c>
      <c r="F125" s="90" t="s">
        <v>62</v>
      </c>
      <c r="G125" s="91"/>
      <c r="H125" s="115">
        <v>0</v>
      </c>
      <c r="I125" s="116">
        <v>0</v>
      </c>
      <c r="J125" s="124" t="e">
        <v>#DIV/0!</v>
      </c>
      <c r="K125" s="90" t="e">
        <v>#DIV/0!</v>
      </c>
      <c r="L125" s="91"/>
      <c r="M125" s="115" t="s">
        <v>62</v>
      </c>
      <c r="N125" s="116" t="s">
        <v>62</v>
      </c>
      <c r="O125" s="124" t="s">
        <v>62</v>
      </c>
      <c r="P125" s="90" t="s">
        <v>62</v>
      </c>
    </row>
    <row r="126" spans="1:16" s="105" customFormat="1" ht="16.5" hidden="1" customHeight="1">
      <c r="A126" s="25">
        <v>0</v>
      </c>
      <c r="B126" s="25">
        <v>0</v>
      </c>
      <c r="C126" s="115" t="s">
        <v>62</v>
      </c>
      <c r="D126" s="116" t="s">
        <v>62</v>
      </c>
      <c r="E126" s="124" t="s">
        <v>62</v>
      </c>
      <c r="F126" s="90" t="s">
        <v>62</v>
      </c>
      <c r="G126" s="91"/>
      <c r="H126" s="115">
        <v>0</v>
      </c>
      <c r="I126" s="116">
        <v>0</v>
      </c>
      <c r="J126" s="124" t="e">
        <v>#DIV/0!</v>
      </c>
      <c r="K126" s="90" t="e">
        <v>#DIV/0!</v>
      </c>
      <c r="L126" s="91"/>
      <c r="M126" s="115" t="s">
        <v>62</v>
      </c>
      <c r="N126" s="116" t="s">
        <v>62</v>
      </c>
      <c r="O126" s="124" t="s">
        <v>62</v>
      </c>
      <c r="P126" s="90" t="s">
        <v>62</v>
      </c>
    </row>
    <row r="127" spans="1:16" s="105" customFormat="1" ht="16.5" hidden="1" customHeight="1">
      <c r="A127" s="25">
        <v>0</v>
      </c>
      <c r="B127" s="25">
        <v>0</v>
      </c>
      <c r="C127" s="115" t="s">
        <v>62</v>
      </c>
      <c r="D127" s="116" t="s">
        <v>62</v>
      </c>
      <c r="E127" s="124" t="s">
        <v>62</v>
      </c>
      <c r="F127" s="90" t="s">
        <v>62</v>
      </c>
      <c r="G127" s="91"/>
      <c r="H127" s="115">
        <v>0</v>
      </c>
      <c r="I127" s="116">
        <v>0</v>
      </c>
      <c r="J127" s="124" t="e">
        <v>#DIV/0!</v>
      </c>
      <c r="K127" s="90" t="e">
        <v>#DIV/0!</v>
      </c>
      <c r="L127" s="91"/>
      <c r="M127" s="115" t="s">
        <v>62</v>
      </c>
      <c r="N127" s="116" t="s">
        <v>62</v>
      </c>
      <c r="O127" s="124" t="s">
        <v>62</v>
      </c>
      <c r="P127" s="90" t="s">
        <v>62</v>
      </c>
    </row>
    <row r="128" spans="1:16" s="105" customFormat="1" ht="16.5" hidden="1" customHeight="1">
      <c r="A128" s="25">
        <v>0</v>
      </c>
      <c r="B128" s="25">
        <v>0</v>
      </c>
      <c r="C128" s="115" t="s">
        <v>62</v>
      </c>
      <c r="D128" s="116" t="s">
        <v>62</v>
      </c>
      <c r="E128" s="124" t="s">
        <v>62</v>
      </c>
      <c r="F128" s="90" t="s">
        <v>62</v>
      </c>
      <c r="G128" s="91"/>
      <c r="H128" s="115">
        <v>0</v>
      </c>
      <c r="I128" s="116">
        <v>0</v>
      </c>
      <c r="J128" s="124" t="e">
        <v>#DIV/0!</v>
      </c>
      <c r="K128" s="90" t="e">
        <v>#DIV/0!</v>
      </c>
      <c r="L128" s="91"/>
      <c r="M128" s="115" t="s">
        <v>62</v>
      </c>
      <c r="N128" s="116" t="s">
        <v>62</v>
      </c>
      <c r="O128" s="124" t="s">
        <v>62</v>
      </c>
      <c r="P128" s="90" t="s">
        <v>62</v>
      </c>
    </row>
    <row r="129" spans="1:16" s="105" customFormat="1" ht="16.5" hidden="1" customHeight="1">
      <c r="A129" s="25">
        <v>0</v>
      </c>
      <c r="B129" s="25">
        <v>0</v>
      </c>
      <c r="C129" s="115" t="s">
        <v>62</v>
      </c>
      <c r="D129" s="116" t="s">
        <v>62</v>
      </c>
      <c r="E129" s="124" t="s">
        <v>62</v>
      </c>
      <c r="F129" s="90" t="s">
        <v>62</v>
      </c>
      <c r="G129" s="91"/>
      <c r="H129" s="115">
        <v>0</v>
      </c>
      <c r="I129" s="116">
        <v>0</v>
      </c>
      <c r="J129" s="124" t="e">
        <v>#DIV/0!</v>
      </c>
      <c r="K129" s="90" t="e">
        <v>#DIV/0!</v>
      </c>
      <c r="L129" s="91"/>
      <c r="M129" s="115" t="s">
        <v>62</v>
      </c>
      <c r="N129" s="116" t="s">
        <v>62</v>
      </c>
      <c r="O129" s="124" t="s">
        <v>62</v>
      </c>
      <c r="P129" s="90" t="s">
        <v>62</v>
      </c>
    </row>
    <row r="130" spans="1:16" s="105" customFormat="1" ht="16.5" hidden="1" customHeight="1">
      <c r="A130" s="25">
        <v>0</v>
      </c>
      <c r="B130" s="25">
        <v>0</v>
      </c>
      <c r="C130" s="115" t="s">
        <v>62</v>
      </c>
      <c r="D130" s="116" t="s">
        <v>62</v>
      </c>
      <c r="E130" s="124" t="s">
        <v>62</v>
      </c>
      <c r="F130" s="90" t="s">
        <v>62</v>
      </c>
      <c r="G130" s="91"/>
      <c r="H130" s="115">
        <v>0</v>
      </c>
      <c r="I130" s="116">
        <v>0</v>
      </c>
      <c r="J130" s="124" t="e">
        <v>#DIV/0!</v>
      </c>
      <c r="K130" s="90" t="e">
        <v>#DIV/0!</v>
      </c>
      <c r="L130" s="91"/>
      <c r="M130" s="115" t="s">
        <v>62</v>
      </c>
      <c r="N130" s="116" t="s">
        <v>62</v>
      </c>
      <c r="O130" s="124" t="s">
        <v>62</v>
      </c>
      <c r="P130" s="90" t="s">
        <v>62</v>
      </c>
    </row>
    <row r="131" spans="1:16" s="105" customFormat="1" ht="16.5" hidden="1" customHeight="1">
      <c r="A131" s="25">
        <v>0</v>
      </c>
      <c r="B131" s="25">
        <v>0</v>
      </c>
      <c r="C131" s="115" t="s">
        <v>62</v>
      </c>
      <c r="D131" s="116" t="s">
        <v>62</v>
      </c>
      <c r="E131" s="124" t="s">
        <v>62</v>
      </c>
      <c r="F131" s="90" t="s">
        <v>62</v>
      </c>
      <c r="G131" s="91"/>
      <c r="H131" s="115">
        <v>0</v>
      </c>
      <c r="I131" s="116">
        <v>0</v>
      </c>
      <c r="J131" s="124" t="e">
        <v>#DIV/0!</v>
      </c>
      <c r="K131" s="90" t="e">
        <v>#DIV/0!</v>
      </c>
      <c r="L131" s="91"/>
      <c r="M131" s="115" t="s">
        <v>62</v>
      </c>
      <c r="N131" s="116" t="s">
        <v>62</v>
      </c>
      <c r="O131" s="124" t="s">
        <v>62</v>
      </c>
      <c r="P131" s="90" t="s">
        <v>62</v>
      </c>
    </row>
    <row r="132" spans="1:16" s="105" customFormat="1" ht="16.5" hidden="1" customHeight="1">
      <c r="A132" s="25">
        <v>0</v>
      </c>
      <c r="B132" s="25">
        <v>0</v>
      </c>
      <c r="C132" s="115" t="s">
        <v>62</v>
      </c>
      <c r="D132" s="116" t="s">
        <v>62</v>
      </c>
      <c r="E132" s="124" t="s">
        <v>62</v>
      </c>
      <c r="F132" s="90" t="s">
        <v>62</v>
      </c>
      <c r="G132" s="91"/>
      <c r="H132" s="115">
        <v>0</v>
      </c>
      <c r="I132" s="116">
        <v>0</v>
      </c>
      <c r="J132" s="124" t="e">
        <v>#DIV/0!</v>
      </c>
      <c r="K132" s="90" t="e">
        <v>#DIV/0!</v>
      </c>
      <c r="L132" s="91"/>
      <c r="M132" s="115" t="s">
        <v>62</v>
      </c>
      <c r="N132" s="116" t="s">
        <v>62</v>
      </c>
      <c r="O132" s="124" t="s">
        <v>62</v>
      </c>
      <c r="P132" s="90" t="s">
        <v>62</v>
      </c>
    </row>
    <row r="133" spans="1:16" s="105" customFormat="1" ht="16.5" hidden="1" customHeight="1">
      <c r="A133" s="25">
        <v>0</v>
      </c>
      <c r="B133" s="25">
        <v>0</v>
      </c>
      <c r="C133" s="115" t="s">
        <v>62</v>
      </c>
      <c r="D133" s="116" t="s">
        <v>62</v>
      </c>
      <c r="E133" s="124" t="s">
        <v>62</v>
      </c>
      <c r="F133" s="90" t="s">
        <v>62</v>
      </c>
      <c r="G133" s="91"/>
      <c r="H133" s="115">
        <v>0</v>
      </c>
      <c r="I133" s="116">
        <v>0</v>
      </c>
      <c r="J133" s="124" t="e">
        <v>#DIV/0!</v>
      </c>
      <c r="K133" s="90" t="e">
        <v>#DIV/0!</v>
      </c>
      <c r="L133" s="91"/>
      <c r="M133" s="115" t="s">
        <v>62</v>
      </c>
      <c r="N133" s="116" t="s">
        <v>62</v>
      </c>
      <c r="O133" s="124" t="s">
        <v>62</v>
      </c>
      <c r="P133" s="90" t="s">
        <v>62</v>
      </c>
    </row>
    <row r="134" spans="1:16" s="105" customFormat="1" ht="16.5" hidden="1" customHeight="1">
      <c r="A134" s="25">
        <v>0</v>
      </c>
      <c r="B134" s="25">
        <v>0</v>
      </c>
      <c r="C134" s="115" t="s">
        <v>62</v>
      </c>
      <c r="D134" s="116" t="s">
        <v>62</v>
      </c>
      <c r="E134" s="124" t="s">
        <v>62</v>
      </c>
      <c r="F134" s="90" t="s">
        <v>62</v>
      </c>
      <c r="G134" s="91"/>
      <c r="H134" s="115">
        <v>0</v>
      </c>
      <c r="I134" s="116">
        <v>0</v>
      </c>
      <c r="J134" s="124" t="e">
        <v>#DIV/0!</v>
      </c>
      <c r="K134" s="90" t="e">
        <v>#DIV/0!</v>
      </c>
      <c r="L134" s="91"/>
      <c r="M134" s="115" t="s">
        <v>62</v>
      </c>
      <c r="N134" s="116" t="s">
        <v>62</v>
      </c>
      <c r="O134" s="124" t="s">
        <v>62</v>
      </c>
      <c r="P134" s="90" t="s">
        <v>62</v>
      </c>
    </row>
    <row r="135" spans="1:16" s="105" customFormat="1" ht="16.5" hidden="1" customHeight="1">
      <c r="A135" s="25">
        <v>0</v>
      </c>
      <c r="B135" s="25">
        <v>0</v>
      </c>
      <c r="C135" s="115" t="s">
        <v>62</v>
      </c>
      <c r="D135" s="116" t="s">
        <v>62</v>
      </c>
      <c r="E135" s="124" t="s">
        <v>62</v>
      </c>
      <c r="F135" s="90" t="s">
        <v>62</v>
      </c>
      <c r="G135" s="91"/>
      <c r="H135" s="115">
        <v>0</v>
      </c>
      <c r="I135" s="116">
        <v>0</v>
      </c>
      <c r="J135" s="124" t="e">
        <v>#DIV/0!</v>
      </c>
      <c r="K135" s="90" t="e">
        <v>#DIV/0!</v>
      </c>
      <c r="L135" s="91"/>
      <c r="M135" s="115" t="s">
        <v>62</v>
      </c>
      <c r="N135" s="116" t="s">
        <v>62</v>
      </c>
      <c r="O135" s="124" t="s">
        <v>62</v>
      </c>
      <c r="P135" s="90" t="s">
        <v>62</v>
      </c>
    </row>
    <row r="136" spans="1:16" s="105" customFormat="1" ht="16.5" hidden="1" customHeight="1">
      <c r="A136" s="25">
        <v>0</v>
      </c>
      <c r="B136" s="25">
        <v>0</v>
      </c>
      <c r="C136" s="115" t="s">
        <v>62</v>
      </c>
      <c r="D136" s="116" t="s">
        <v>62</v>
      </c>
      <c r="E136" s="124" t="s">
        <v>62</v>
      </c>
      <c r="F136" s="90" t="s">
        <v>62</v>
      </c>
      <c r="G136" s="91"/>
      <c r="H136" s="115">
        <v>0</v>
      </c>
      <c r="I136" s="116">
        <v>0</v>
      </c>
      <c r="J136" s="124" t="e">
        <v>#DIV/0!</v>
      </c>
      <c r="K136" s="90" t="e">
        <v>#DIV/0!</v>
      </c>
      <c r="L136" s="91"/>
      <c r="M136" s="115" t="s">
        <v>62</v>
      </c>
      <c r="N136" s="116" t="s">
        <v>62</v>
      </c>
      <c r="O136" s="124" t="s">
        <v>62</v>
      </c>
      <c r="P136" s="90" t="s">
        <v>62</v>
      </c>
    </row>
    <row r="137" spans="1:16" s="105" customFormat="1" ht="16.5" hidden="1" customHeight="1">
      <c r="A137" s="25">
        <v>0</v>
      </c>
      <c r="B137" s="25">
        <v>0</v>
      </c>
      <c r="C137" s="115" t="s">
        <v>62</v>
      </c>
      <c r="D137" s="116" t="s">
        <v>62</v>
      </c>
      <c r="E137" s="124" t="s">
        <v>62</v>
      </c>
      <c r="F137" s="90" t="s">
        <v>62</v>
      </c>
      <c r="G137" s="91"/>
      <c r="H137" s="115">
        <v>0</v>
      </c>
      <c r="I137" s="116">
        <v>0</v>
      </c>
      <c r="J137" s="124" t="e">
        <v>#DIV/0!</v>
      </c>
      <c r="K137" s="90" t="e">
        <v>#DIV/0!</v>
      </c>
      <c r="L137" s="91"/>
      <c r="M137" s="115" t="s">
        <v>62</v>
      </c>
      <c r="N137" s="116" t="s">
        <v>62</v>
      </c>
      <c r="O137" s="124" t="s">
        <v>62</v>
      </c>
      <c r="P137" s="90" t="s">
        <v>62</v>
      </c>
    </row>
    <row r="138" spans="1:16" s="105" customFormat="1" ht="16.5" hidden="1" customHeight="1">
      <c r="A138" s="25">
        <v>0</v>
      </c>
      <c r="B138" s="25">
        <v>0</v>
      </c>
      <c r="C138" s="115" t="s">
        <v>62</v>
      </c>
      <c r="D138" s="116" t="s">
        <v>62</v>
      </c>
      <c r="E138" s="124" t="s">
        <v>62</v>
      </c>
      <c r="F138" s="90" t="s">
        <v>62</v>
      </c>
      <c r="G138" s="91"/>
      <c r="H138" s="115">
        <v>0</v>
      </c>
      <c r="I138" s="116">
        <v>0</v>
      </c>
      <c r="J138" s="124" t="e">
        <v>#DIV/0!</v>
      </c>
      <c r="K138" s="90" t="e">
        <v>#DIV/0!</v>
      </c>
      <c r="L138" s="91"/>
      <c r="M138" s="115" t="s">
        <v>62</v>
      </c>
      <c r="N138" s="116" t="s">
        <v>62</v>
      </c>
      <c r="O138" s="124" t="s">
        <v>62</v>
      </c>
      <c r="P138" s="90" t="s">
        <v>62</v>
      </c>
    </row>
    <row r="139" spans="1:16" s="105" customFormat="1" ht="16.5" hidden="1" customHeight="1">
      <c r="A139" s="25">
        <v>0</v>
      </c>
      <c r="B139" s="25">
        <v>0</v>
      </c>
      <c r="C139" s="115" t="s">
        <v>62</v>
      </c>
      <c r="D139" s="116" t="s">
        <v>62</v>
      </c>
      <c r="E139" s="124" t="s">
        <v>62</v>
      </c>
      <c r="F139" s="90" t="s">
        <v>62</v>
      </c>
      <c r="G139" s="91"/>
      <c r="H139" s="115">
        <v>0</v>
      </c>
      <c r="I139" s="116">
        <v>0</v>
      </c>
      <c r="J139" s="124" t="e">
        <v>#DIV/0!</v>
      </c>
      <c r="K139" s="90" t="e">
        <v>#DIV/0!</v>
      </c>
      <c r="L139" s="91"/>
      <c r="M139" s="115" t="s">
        <v>62</v>
      </c>
      <c r="N139" s="116" t="s">
        <v>62</v>
      </c>
      <c r="O139" s="124" t="s">
        <v>62</v>
      </c>
      <c r="P139" s="90" t="s">
        <v>62</v>
      </c>
    </row>
    <row r="140" spans="1:16" s="105" customFormat="1" ht="16.5" hidden="1" customHeight="1">
      <c r="A140" s="25">
        <v>0</v>
      </c>
      <c r="B140" s="25">
        <v>0</v>
      </c>
      <c r="C140" s="115" t="s">
        <v>62</v>
      </c>
      <c r="D140" s="116" t="s">
        <v>62</v>
      </c>
      <c r="E140" s="124" t="s">
        <v>62</v>
      </c>
      <c r="F140" s="90" t="s">
        <v>62</v>
      </c>
      <c r="G140" s="91"/>
      <c r="H140" s="115">
        <v>0</v>
      </c>
      <c r="I140" s="116">
        <v>0</v>
      </c>
      <c r="J140" s="124" t="e">
        <v>#DIV/0!</v>
      </c>
      <c r="K140" s="90" t="e">
        <v>#DIV/0!</v>
      </c>
      <c r="L140" s="91"/>
      <c r="M140" s="115" t="s">
        <v>62</v>
      </c>
      <c r="N140" s="116" t="s">
        <v>62</v>
      </c>
      <c r="O140" s="124" t="s">
        <v>62</v>
      </c>
      <c r="P140" s="90" t="s">
        <v>62</v>
      </c>
    </row>
    <row r="141" spans="1:16" s="105" customFormat="1" ht="16.5" hidden="1" customHeight="1">
      <c r="A141" s="25">
        <v>0</v>
      </c>
      <c r="B141" s="25">
        <v>0</v>
      </c>
      <c r="C141" s="115" t="s">
        <v>62</v>
      </c>
      <c r="D141" s="116" t="s">
        <v>62</v>
      </c>
      <c r="E141" s="124" t="s">
        <v>62</v>
      </c>
      <c r="F141" s="90" t="s">
        <v>62</v>
      </c>
      <c r="G141" s="91"/>
      <c r="H141" s="115">
        <v>0</v>
      </c>
      <c r="I141" s="116">
        <v>0</v>
      </c>
      <c r="J141" s="124" t="e">
        <v>#DIV/0!</v>
      </c>
      <c r="K141" s="90" t="e">
        <v>#DIV/0!</v>
      </c>
      <c r="L141" s="91"/>
      <c r="M141" s="115" t="s">
        <v>62</v>
      </c>
      <c r="N141" s="116" t="s">
        <v>62</v>
      </c>
      <c r="O141" s="124" t="s">
        <v>62</v>
      </c>
      <c r="P141" s="90" t="s">
        <v>62</v>
      </c>
    </row>
    <row r="142" spans="1:16" s="105" customFormat="1" ht="16.5" hidden="1" customHeight="1">
      <c r="A142" s="25">
        <v>0</v>
      </c>
      <c r="B142" s="25">
        <v>0</v>
      </c>
      <c r="C142" s="115" t="s">
        <v>62</v>
      </c>
      <c r="D142" s="116" t="s">
        <v>62</v>
      </c>
      <c r="E142" s="124" t="s">
        <v>62</v>
      </c>
      <c r="F142" s="90" t="s">
        <v>62</v>
      </c>
      <c r="G142" s="91"/>
      <c r="H142" s="115">
        <v>0</v>
      </c>
      <c r="I142" s="116">
        <v>0</v>
      </c>
      <c r="J142" s="124" t="e">
        <v>#DIV/0!</v>
      </c>
      <c r="K142" s="90" t="e">
        <v>#DIV/0!</v>
      </c>
      <c r="L142" s="91"/>
      <c r="M142" s="115" t="s">
        <v>62</v>
      </c>
      <c r="N142" s="116" t="s">
        <v>62</v>
      </c>
      <c r="O142" s="124" t="s">
        <v>62</v>
      </c>
      <c r="P142" s="90" t="s">
        <v>62</v>
      </c>
    </row>
    <row r="143" spans="1:16" s="105" customFormat="1" ht="16.5" hidden="1" customHeight="1">
      <c r="A143" s="25">
        <v>0</v>
      </c>
      <c r="B143" s="25">
        <v>0</v>
      </c>
      <c r="C143" s="115" t="s">
        <v>62</v>
      </c>
      <c r="D143" s="116" t="s">
        <v>62</v>
      </c>
      <c r="E143" s="124" t="s">
        <v>62</v>
      </c>
      <c r="F143" s="90" t="s">
        <v>62</v>
      </c>
      <c r="G143" s="91"/>
      <c r="H143" s="115">
        <v>0</v>
      </c>
      <c r="I143" s="116">
        <v>0</v>
      </c>
      <c r="J143" s="124" t="e">
        <v>#DIV/0!</v>
      </c>
      <c r="K143" s="90" t="e">
        <v>#DIV/0!</v>
      </c>
      <c r="L143" s="91"/>
      <c r="M143" s="115" t="s">
        <v>62</v>
      </c>
      <c r="N143" s="116" t="s">
        <v>62</v>
      </c>
      <c r="O143" s="124" t="s">
        <v>62</v>
      </c>
      <c r="P143" s="90" t="s">
        <v>62</v>
      </c>
    </row>
    <row r="144" spans="1:16" s="105" customFormat="1" ht="16.5" hidden="1" customHeight="1">
      <c r="A144" s="25">
        <v>0</v>
      </c>
      <c r="B144" s="25">
        <v>0</v>
      </c>
      <c r="C144" s="115" t="s">
        <v>62</v>
      </c>
      <c r="D144" s="116" t="s">
        <v>62</v>
      </c>
      <c r="E144" s="124" t="s">
        <v>62</v>
      </c>
      <c r="F144" s="90" t="s">
        <v>62</v>
      </c>
      <c r="G144" s="91"/>
      <c r="H144" s="115">
        <v>0</v>
      </c>
      <c r="I144" s="116">
        <v>0</v>
      </c>
      <c r="J144" s="124" t="e">
        <v>#DIV/0!</v>
      </c>
      <c r="K144" s="90" t="e">
        <v>#DIV/0!</v>
      </c>
      <c r="L144" s="91"/>
      <c r="M144" s="115" t="s">
        <v>62</v>
      </c>
      <c r="N144" s="116" t="s">
        <v>62</v>
      </c>
      <c r="O144" s="124" t="s">
        <v>62</v>
      </c>
      <c r="P144" s="90" t="s">
        <v>62</v>
      </c>
    </row>
    <row r="145" spans="1:16" s="105" customFormat="1" ht="16.5" hidden="1" customHeight="1">
      <c r="A145" s="25">
        <v>0</v>
      </c>
      <c r="B145" s="25">
        <v>0</v>
      </c>
      <c r="C145" s="115" t="s">
        <v>62</v>
      </c>
      <c r="D145" s="116" t="s">
        <v>62</v>
      </c>
      <c r="E145" s="124" t="s">
        <v>62</v>
      </c>
      <c r="F145" s="90" t="s">
        <v>62</v>
      </c>
      <c r="G145" s="91"/>
      <c r="H145" s="115">
        <v>0</v>
      </c>
      <c r="I145" s="116">
        <v>0</v>
      </c>
      <c r="J145" s="124" t="e">
        <v>#DIV/0!</v>
      </c>
      <c r="K145" s="90" t="e">
        <v>#DIV/0!</v>
      </c>
      <c r="L145" s="91"/>
      <c r="M145" s="115" t="s">
        <v>62</v>
      </c>
      <c r="N145" s="116" t="s">
        <v>62</v>
      </c>
      <c r="O145" s="124" t="s">
        <v>62</v>
      </c>
      <c r="P145" s="90" t="s">
        <v>62</v>
      </c>
    </row>
    <row r="146" spans="1:16" s="105" customFormat="1" ht="16.5" hidden="1" customHeight="1">
      <c r="A146" s="25">
        <v>0</v>
      </c>
      <c r="B146" s="25">
        <v>0</v>
      </c>
      <c r="C146" s="115" t="s">
        <v>62</v>
      </c>
      <c r="D146" s="116" t="s">
        <v>62</v>
      </c>
      <c r="E146" s="124" t="s">
        <v>62</v>
      </c>
      <c r="F146" s="90" t="s">
        <v>62</v>
      </c>
      <c r="G146" s="91"/>
      <c r="H146" s="115">
        <v>0</v>
      </c>
      <c r="I146" s="116">
        <v>0</v>
      </c>
      <c r="J146" s="124" t="e">
        <v>#DIV/0!</v>
      </c>
      <c r="K146" s="90" t="e">
        <v>#DIV/0!</v>
      </c>
      <c r="L146" s="91"/>
      <c r="M146" s="115" t="s">
        <v>62</v>
      </c>
      <c r="N146" s="116" t="s">
        <v>62</v>
      </c>
      <c r="O146" s="124" t="s">
        <v>62</v>
      </c>
      <c r="P146" s="90" t="s">
        <v>62</v>
      </c>
    </row>
    <row r="147" spans="1:16" s="105" customFormat="1" ht="16.5" hidden="1" customHeight="1">
      <c r="A147" s="25">
        <v>0</v>
      </c>
      <c r="B147" s="25">
        <v>0</v>
      </c>
      <c r="C147" s="115" t="s">
        <v>62</v>
      </c>
      <c r="D147" s="116" t="s">
        <v>62</v>
      </c>
      <c r="E147" s="124" t="s">
        <v>62</v>
      </c>
      <c r="F147" s="90" t="s">
        <v>62</v>
      </c>
      <c r="G147" s="91"/>
      <c r="H147" s="115">
        <v>0</v>
      </c>
      <c r="I147" s="116">
        <v>0</v>
      </c>
      <c r="J147" s="124" t="e">
        <v>#DIV/0!</v>
      </c>
      <c r="K147" s="90" t="e">
        <v>#DIV/0!</v>
      </c>
      <c r="L147" s="91"/>
      <c r="M147" s="115" t="s">
        <v>62</v>
      </c>
      <c r="N147" s="116" t="s">
        <v>62</v>
      </c>
      <c r="O147" s="124" t="s">
        <v>62</v>
      </c>
      <c r="P147" s="90" t="s">
        <v>62</v>
      </c>
    </row>
    <row r="148" spans="1:16" s="105" customFormat="1" ht="16.5" hidden="1" customHeight="1">
      <c r="A148" s="25">
        <v>0</v>
      </c>
      <c r="B148" s="25">
        <v>0</v>
      </c>
      <c r="C148" s="115" t="s">
        <v>62</v>
      </c>
      <c r="D148" s="116" t="s">
        <v>62</v>
      </c>
      <c r="E148" s="124" t="s">
        <v>62</v>
      </c>
      <c r="F148" s="90" t="s">
        <v>62</v>
      </c>
      <c r="G148" s="91"/>
      <c r="H148" s="115">
        <v>0</v>
      </c>
      <c r="I148" s="116">
        <v>0</v>
      </c>
      <c r="J148" s="124" t="e">
        <v>#DIV/0!</v>
      </c>
      <c r="K148" s="90" t="e">
        <v>#DIV/0!</v>
      </c>
      <c r="L148" s="91"/>
      <c r="M148" s="115" t="s">
        <v>62</v>
      </c>
      <c r="N148" s="116" t="s">
        <v>62</v>
      </c>
      <c r="O148" s="124" t="s">
        <v>62</v>
      </c>
      <c r="P148" s="90" t="s">
        <v>62</v>
      </c>
    </row>
    <row r="149" spans="1:16" s="105" customFormat="1" ht="16.5" hidden="1" customHeight="1">
      <c r="A149" s="25">
        <v>0</v>
      </c>
      <c r="B149" s="25">
        <v>0</v>
      </c>
      <c r="C149" s="115" t="s">
        <v>62</v>
      </c>
      <c r="D149" s="116" t="s">
        <v>62</v>
      </c>
      <c r="E149" s="124" t="s">
        <v>62</v>
      </c>
      <c r="F149" s="90" t="s">
        <v>62</v>
      </c>
      <c r="G149" s="91"/>
      <c r="H149" s="115">
        <v>0</v>
      </c>
      <c r="I149" s="116">
        <v>0</v>
      </c>
      <c r="J149" s="124" t="e">
        <v>#DIV/0!</v>
      </c>
      <c r="K149" s="90" t="e">
        <v>#DIV/0!</v>
      </c>
      <c r="L149" s="91"/>
      <c r="M149" s="115" t="s">
        <v>62</v>
      </c>
      <c r="N149" s="116" t="s">
        <v>62</v>
      </c>
      <c r="O149" s="124" t="s">
        <v>62</v>
      </c>
      <c r="P149" s="90" t="s">
        <v>62</v>
      </c>
    </row>
    <row r="150" spans="1:16" s="105" customFormat="1" ht="16.5" hidden="1" customHeight="1">
      <c r="A150" s="25">
        <v>0</v>
      </c>
      <c r="B150" s="25">
        <v>0</v>
      </c>
      <c r="C150" s="115" t="s">
        <v>62</v>
      </c>
      <c r="D150" s="116" t="s">
        <v>62</v>
      </c>
      <c r="E150" s="124" t="s">
        <v>62</v>
      </c>
      <c r="F150" s="90" t="s">
        <v>62</v>
      </c>
      <c r="G150" s="91"/>
      <c r="H150" s="115">
        <v>0</v>
      </c>
      <c r="I150" s="116">
        <v>0</v>
      </c>
      <c r="J150" s="124" t="e">
        <v>#DIV/0!</v>
      </c>
      <c r="K150" s="90" t="e">
        <v>#DIV/0!</v>
      </c>
      <c r="L150" s="91"/>
      <c r="M150" s="115" t="s">
        <v>62</v>
      </c>
      <c r="N150" s="116" t="s">
        <v>62</v>
      </c>
      <c r="O150" s="124" t="s">
        <v>62</v>
      </c>
      <c r="P150" s="90" t="s">
        <v>62</v>
      </c>
    </row>
    <row r="151" spans="1:16" s="105" customFormat="1" ht="16.5" hidden="1" customHeight="1">
      <c r="A151" s="25">
        <v>0</v>
      </c>
      <c r="B151" s="25">
        <v>0</v>
      </c>
      <c r="C151" s="115" t="s">
        <v>62</v>
      </c>
      <c r="D151" s="116" t="s">
        <v>62</v>
      </c>
      <c r="E151" s="124" t="s">
        <v>62</v>
      </c>
      <c r="F151" s="90" t="s">
        <v>62</v>
      </c>
      <c r="G151" s="91"/>
      <c r="H151" s="115">
        <v>0</v>
      </c>
      <c r="I151" s="116">
        <v>0</v>
      </c>
      <c r="J151" s="124" t="e">
        <v>#DIV/0!</v>
      </c>
      <c r="K151" s="90" t="e">
        <v>#DIV/0!</v>
      </c>
      <c r="L151" s="91"/>
      <c r="M151" s="115" t="s">
        <v>62</v>
      </c>
      <c r="N151" s="116" t="s">
        <v>62</v>
      </c>
      <c r="O151" s="124" t="s">
        <v>62</v>
      </c>
      <c r="P151" s="90" t="s">
        <v>62</v>
      </c>
    </row>
    <row r="152" spans="1:16" s="105" customFormat="1" ht="16.5" hidden="1" customHeight="1">
      <c r="A152" s="25">
        <v>0</v>
      </c>
      <c r="B152" s="25">
        <v>0</v>
      </c>
      <c r="C152" s="115" t="s">
        <v>62</v>
      </c>
      <c r="D152" s="116" t="s">
        <v>62</v>
      </c>
      <c r="E152" s="124" t="s">
        <v>62</v>
      </c>
      <c r="F152" s="90" t="s">
        <v>62</v>
      </c>
      <c r="G152" s="91"/>
      <c r="H152" s="115">
        <v>0</v>
      </c>
      <c r="I152" s="116">
        <v>0</v>
      </c>
      <c r="J152" s="124" t="e">
        <v>#DIV/0!</v>
      </c>
      <c r="K152" s="90" t="e">
        <v>#DIV/0!</v>
      </c>
      <c r="L152" s="91"/>
      <c r="M152" s="115" t="s">
        <v>62</v>
      </c>
      <c r="N152" s="116" t="s">
        <v>62</v>
      </c>
      <c r="O152" s="124" t="s">
        <v>62</v>
      </c>
      <c r="P152" s="90" t="s">
        <v>62</v>
      </c>
    </row>
    <row r="153" spans="1:16" s="105" customFormat="1" ht="16.5" hidden="1" customHeight="1">
      <c r="A153" s="25">
        <v>0</v>
      </c>
      <c r="B153" s="25">
        <v>0</v>
      </c>
      <c r="C153" s="115" t="s">
        <v>62</v>
      </c>
      <c r="D153" s="116" t="s">
        <v>62</v>
      </c>
      <c r="E153" s="124" t="s">
        <v>62</v>
      </c>
      <c r="F153" s="90" t="s">
        <v>62</v>
      </c>
      <c r="G153" s="91"/>
      <c r="H153" s="115">
        <v>0</v>
      </c>
      <c r="I153" s="116">
        <v>0</v>
      </c>
      <c r="J153" s="124" t="e">
        <v>#DIV/0!</v>
      </c>
      <c r="K153" s="90" t="e">
        <v>#DIV/0!</v>
      </c>
      <c r="L153" s="91"/>
      <c r="M153" s="115" t="s">
        <v>62</v>
      </c>
      <c r="N153" s="116" t="s">
        <v>62</v>
      </c>
      <c r="O153" s="124" t="s">
        <v>62</v>
      </c>
      <c r="P153" s="90" t="s">
        <v>62</v>
      </c>
    </row>
    <row r="154" spans="1:16" s="105" customFormat="1" ht="16.5" hidden="1" customHeight="1">
      <c r="A154" s="25">
        <v>0</v>
      </c>
      <c r="B154" s="25">
        <v>0</v>
      </c>
      <c r="C154" s="115" t="s">
        <v>62</v>
      </c>
      <c r="D154" s="116" t="s">
        <v>62</v>
      </c>
      <c r="E154" s="124" t="s">
        <v>62</v>
      </c>
      <c r="F154" s="90" t="s">
        <v>62</v>
      </c>
      <c r="G154" s="91"/>
      <c r="H154" s="115">
        <v>0</v>
      </c>
      <c r="I154" s="116">
        <v>0</v>
      </c>
      <c r="J154" s="124" t="e">
        <v>#DIV/0!</v>
      </c>
      <c r="K154" s="90" t="e">
        <v>#DIV/0!</v>
      </c>
      <c r="L154" s="91"/>
      <c r="M154" s="115" t="s">
        <v>62</v>
      </c>
      <c r="N154" s="116" t="s">
        <v>62</v>
      </c>
      <c r="O154" s="124" t="s">
        <v>62</v>
      </c>
      <c r="P154" s="90" t="s">
        <v>62</v>
      </c>
    </row>
    <row r="155" spans="1:16" s="105" customFormat="1" ht="16.5" hidden="1" customHeight="1">
      <c r="A155" s="25">
        <v>0</v>
      </c>
      <c r="B155" s="25">
        <v>0</v>
      </c>
      <c r="C155" s="115" t="s">
        <v>62</v>
      </c>
      <c r="D155" s="116" t="s">
        <v>62</v>
      </c>
      <c r="E155" s="124" t="s">
        <v>62</v>
      </c>
      <c r="F155" s="90" t="s">
        <v>62</v>
      </c>
      <c r="G155" s="91"/>
      <c r="H155" s="115">
        <v>0</v>
      </c>
      <c r="I155" s="116">
        <v>0</v>
      </c>
      <c r="J155" s="124" t="e">
        <v>#DIV/0!</v>
      </c>
      <c r="K155" s="90" t="e">
        <v>#DIV/0!</v>
      </c>
      <c r="L155" s="91"/>
      <c r="M155" s="115" t="s">
        <v>62</v>
      </c>
      <c r="N155" s="116" t="s">
        <v>62</v>
      </c>
      <c r="O155" s="124" t="s">
        <v>62</v>
      </c>
      <c r="P155" s="90" t="s">
        <v>62</v>
      </c>
    </row>
    <row r="156" spans="1:16" s="105" customFormat="1" ht="16.5" hidden="1" customHeight="1">
      <c r="A156" s="25">
        <v>0</v>
      </c>
      <c r="B156" s="25">
        <v>0</v>
      </c>
      <c r="C156" s="115" t="s">
        <v>62</v>
      </c>
      <c r="D156" s="116" t="s">
        <v>62</v>
      </c>
      <c r="E156" s="124" t="s">
        <v>62</v>
      </c>
      <c r="F156" s="90" t="s">
        <v>62</v>
      </c>
      <c r="G156" s="91"/>
      <c r="H156" s="115">
        <v>0</v>
      </c>
      <c r="I156" s="116">
        <v>0</v>
      </c>
      <c r="J156" s="124" t="e">
        <v>#DIV/0!</v>
      </c>
      <c r="K156" s="90" t="e">
        <v>#DIV/0!</v>
      </c>
      <c r="L156" s="91"/>
      <c r="M156" s="115" t="s">
        <v>62</v>
      </c>
      <c r="N156" s="116" t="s">
        <v>62</v>
      </c>
      <c r="O156" s="124" t="s">
        <v>62</v>
      </c>
      <c r="P156" s="90" t="s">
        <v>62</v>
      </c>
    </row>
    <row r="157" spans="1:16" s="105" customFormat="1" ht="16.5" hidden="1" customHeight="1">
      <c r="A157" s="25">
        <v>0</v>
      </c>
      <c r="B157" s="25">
        <v>0</v>
      </c>
      <c r="C157" s="115" t="s">
        <v>62</v>
      </c>
      <c r="D157" s="116" t="s">
        <v>62</v>
      </c>
      <c r="E157" s="124" t="s">
        <v>62</v>
      </c>
      <c r="F157" s="90" t="s">
        <v>62</v>
      </c>
      <c r="G157" s="91"/>
      <c r="H157" s="115">
        <v>0</v>
      </c>
      <c r="I157" s="116">
        <v>0</v>
      </c>
      <c r="J157" s="124" t="e">
        <v>#DIV/0!</v>
      </c>
      <c r="K157" s="90" t="e">
        <v>#DIV/0!</v>
      </c>
      <c r="L157" s="91"/>
      <c r="M157" s="115" t="s">
        <v>62</v>
      </c>
      <c r="N157" s="116" t="s">
        <v>62</v>
      </c>
      <c r="O157" s="124" t="s">
        <v>62</v>
      </c>
      <c r="P157" s="90" t="s">
        <v>62</v>
      </c>
    </row>
    <row r="158" spans="1:16" s="105" customFormat="1" ht="16.5" hidden="1" customHeight="1">
      <c r="A158" s="25">
        <v>0</v>
      </c>
      <c r="B158" s="25">
        <v>0</v>
      </c>
      <c r="C158" s="115" t="s">
        <v>62</v>
      </c>
      <c r="D158" s="116" t="s">
        <v>62</v>
      </c>
      <c r="E158" s="124" t="s">
        <v>62</v>
      </c>
      <c r="F158" s="90" t="s">
        <v>62</v>
      </c>
      <c r="G158" s="91"/>
      <c r="H158" s="115">
        <v>0</v>
      </c>
      <c r="I158" s="116">
        <v>0</v>
      </c>
      <c r="J158" s="124" t="e">
        <v>#DIV/0!</v>
      </c>
      <c r="K158" s="90" t="e">
        <v>#DIV/0!</v>
      </c>
      <c r="L158" s="91"/>
      <c r="M158" s="115" t="s">
        <v>62</v>
      </c>
      <c r="N158" s="116" t="s">
        <v>62</v>
      </c>
      <c r="O158" s="124" t="s">
        <v>62</v>
      </c>
      <c r="P158" s="90" t="s">
        <v>62</v>
      </c>
    </row>
    <row r="159" spans="1:16" s="105" customFormat="1" ht="16.5" hidden="1" customHeight="1">
      <c r="A159" s="25">
        <v>0</v>
      </c>
      <c r="B159" s="25">
        <v>0</v>
      </c>
      <c r="C159" s="115" t="s">
        <v>62</v>
      </c>
      <c r="D159" s="116" t="s">
        <v>62</v>
      </c>
      <c r="E159" s="124" t="s">
        <v>62</v>
      </c>
      <c r="F159" s="90" t="s">
        <v>62</v>
      </c>
      <c r="G159" s="91"/>
      <c r="H159" s="115">
        <v>0</v>
      </c>
      <c r="I159" s="116">
        <v>0</v>
      </c>
      <c r="J159" s="124" t="e">
        <v>#DIV/0!</v>
      </c>
      <c r="K159" s="90" t="e">
        <v>#DIV/0!</v>
      </c>
      <c r="L159" s="91"/>
      <c r="M159" s="115" t="s">
        <v>62</v>
      </c>
      <c r="N159" s="116" t="s">
        <v>62</v>
      </c>
      <c r="O159" s="124" t="s">
        <v>62</v>
      </c>
      <c r="P159" s="90" t="s">
        <v>62</v>
      </c>
    </row>
    <row r="160" spans="1:16" s="105" customFormat="1" ht="16.5" hidden="1" customHeight="1">
      <c r="A160" s="25">
        <v>0</v>
      </c>
      <c r="B160" s="25">
        <v>0</v>
      </c>
      <c r="C160" s="115" t="s">
        <v>62</v>
      </c>
      <c r="D160" s="116" t="s">
        <v>62</v>
      </c>
      <c r="E160" s="124" t="s">
        <v>62</v>
      </c>
      <c r="F160" s="90" t="s">
        <v>62</v>
      </c>
      <c r="G160" s="91"/>
      <c r="H160" s="115">
        <v>0</v>
      </c>
      <c r="I160" s="116">
        <v>0</v>
      </c>
      <c r="J160" s="124" t="e">
        <v>#DIV/0!</v>
      </c>
      <c r="K160" s="90" t="e">
        <v>#DIV/0!</v>
      </c>
      <c r="L160" s="91"/>
      <c r="M160" s="115" t="s">
        <v>62</v>
      </c>
      <c r="N160" s="116" t="s">
        <v>62</v>
      </c>
      <c r="O160" s="124" t="s">
        <v>62</v>
      </c>
      <c r="P160" s="90" t="s">
        <v>62</v>
      </c>
    </row>
    <row r="161" spans="1:16" s="105" customFormat="1" ht="16.5" hidden="1" customHeight="1">
      <c r="A161" s="25">
        <v>0</v>
      </c>
      <c r="B161" s="25">
        <v>0</v>
      </c>
      <c r="C161" s="115" t="s">
        <v>62</v>
      </c>
      <c r="D161" s="116" t="s">
        <v>62</v>
      </c>
      <c r="E161" s="124" t="s">
        <v>62</v>
      </c>
      <c r="F161" s="90" t="s">
        <v>62</v>
      </c>
      <c r="G161" s="91"/>
      <c r="H161" s="115">
        <v>0</v>
      </c>
      <c r="I161" s="116">
        <v>0</v>
      </c>
      <c r="J161" s="124" t="e">
        <v>#DIV/0!</v>
      </c>
      <c r="K161" s="90" t="e">
        <v>#DIV/0!</v>
      </c>
      <c r="L161" s="91"/>
      <c r="M161" s="115" t="s">
        <v>62</v>
      </c>
      <c r="N161" s="116" t="s">
        <v>62</v>
      </c>
      <c r="O161" s="124" t="s">
        <v>62</v>
      </c>
      <c r="P161" s="90" t="s">
        <v>62</v>
      </c>
    </row>
    <row r="162" spans="1:16" s="105" customFormat="1" ht="16.5" hidden="1" customHeight="1">
      <c r="A162" s="25">
        <v>0</v>
      </c>
      <c r="B162" s="25">
        <v>0</v>
      </c>
      <c r="C162" s="115" t="s">
        <v>62</v>
      </c>
      <c r="D162" s="116" t="s">
        <v>62</v>
      </c>
      <c r="E162" s="124" t="s">
        <v>62</v>
      </c>
      <c r="F162" s="90" t="s">
        <v>62</v>
      </c>
      <c r="G162" s="91"/>
      <c r="H162" s="115">
        <v>0</v>
      </c>
      <c r="I162" s="116">
        <v>0</v>
      </c>
      <c r="J162" s="124" t="e">
        <v>#DIV/0!</v>
      </c>
      <c r="K162" s="90" t="e">
        <v>#DIV/0!</v>
      </c>
      <c r="L162" s="91"/>
      <c r="M162" s="115" t="s">
        <v>62</v>
      </c>
      <c r="N162" s="116" t="s">
        <v>62</v>
      </c>
      <c r="O162" s="124" t="s">
        <v>62</v>
      </c>
      <c r="P162" s="90" t="s">
        <v>62</v>
      </c>
    </row>
    <row r="163" spans="1:16" s="105" customFormat="1" ht="16.5" hidden="1" customHeight="1">
      <c r="A163" s="25">
        <v>0</v>
      </c>
      <c r="B163" s="25">
        <v>0</v>
      </c>
      <c r="C163" s="115" t="s">
        <v>62</v>
      </c>
      <c r="D163" s="116" t="s">
        <v>62</v>
      </c>
      <c r="E163" s="124" t="s">
        <v>62</v>
      </c>
      <c r="F163" s="90" t="s">
        <v>62</v>
      </c>
      <c r="G163" s="91"/>
      <c r="H163" s="115">
        <v>0</v>
      </c>
      <c r="I163" s="116">
        <v>0</v>
      </c>
      <c r="J163" s="124" t="e">
        <v>#DIV/0!</v>
      </c>
      <c r="K163" s="90" t="e">
        <v>#DIV/0!</v>
      </c>
      <c r="L163" s="91"/>
      <c r="M163" s="115" t="s">
        <v>62</v>
      </c>
      <c r="N163" s="116" t="s">
        <v>62</v>
      </c>
      <c r="O163" s="124" t="s">
        <v>62</v>
      </c>
      <c r="P163" s="90" t="s">
        <v>62</v>
      </c>
    </row>
    <row r="164" spans="1:16" s="105" customFormat="1" ht="16.5" hidden="1" customHeight="1">
      <c r="A164" s="25">
        <v>0</v>
      </c>
      <c r="B164" s="25">
        <v>0</v>
      </c>
      <c r="C164" s="115" t="s">
        <v>62</v>
      </c>
      <c r="D164" s="116" t="s">
        <v>62</v>
      </c>
      <c r="E164" s="124" t="s">
        <v>62</v>
      </c>
      <c r="F164" s="90" t="s">
        <v>62</v>
      </c>
      <c r="G164" s="91"/>
      <c r="H164" s="115">
        <v>0</v>
      </c>
      <c r="I164" s="116">
        <v>0</v>
      </c>
      <c r="J164" s="124" t="e">
        <v>#DIV/0!</v>
      </c>
      <c r="K164" s="90" t="e">
        <v>#DIV/0!</v>
      </c>
      <c r="L164" s="91"/>
      <c r="M164" s="115" t="s">
        <v>62</v>
      </c>
      <c r="N164" s="116" t="s">
        <v>62</v>
      </c>
      <c r="O164" s="124" t="s">
        <v>62</v>
      </c>
      <c r="P164" s="90" t="s">
        <v>62</v>
      </c>
    </row>
    <row r="165" spans="1:16" s="105" customFormat="1" ht="16.5" hidden="1" customHeight="1">
      <c r="A165" s="25">
        <v>0</v>
      </c>
      <c r="B165" s="25">
        <v>0</v>
      </c>
      <c r="C165" s="115" t="s">
        <v>62</v>
      </c>
      <c r="D165" s="116" t="s">
        <v>62</v>
      </c>
      <c r="E165" s="124" t="s">
        <v>62</v>
      </c>
      <c r="F165" s="90" t="s">
        <v>62</v>
      </c>
      <c r="G165" s="91"/>
      <c r="H165" s="115">
        <v>0</v>
      </c>
      <c r="I165" s="116">
        <v>0</v>
      </c>
      <c r="J165" s="124" t="e">
        <v>#DIV/0!</v>
      </c>
      <c r="K165" s="90" t="e">
        <v>#DIV/0!</v>
      </c>
      <c r="L165" s="91"/>
      <c r="M165" s="115" t="s">
        <v>62</v>
      </c>
      <c r="N165" s="116" t="s">
        <v>62</v>
      </c>
      <c r="O165" s="124" t="s">
        <v>62</v>
      </c>
      <c r="P165" s="90" t="s">
        <v>62</v>
      </c>
    </row>
    <row r="166" spans="1:16" s="105" customFormat="1" ht="16.5" hidden="1" customHeight="1">
      <c r="A166" s="25">
        <v>0</v>
      </c>
      <c r="B166" s="25">
        <v>0</v>
      </c>
      <c r="C166" s="115" t="s">
        <v>62</v>
      </c>
      <c r="D166" s="116" t="s">
        <v>62</v>
      </c>
      <c r="E166" s="124" t="s">
        <v>62</v>
      </c>
      <c r="F166" s="90" t="s">
        <v>62</v>
      </c>
      <c r="G166" s="91"/>
      <c r="H166" s="115">
        <v>0</v>
      </c>
      <c r="I166" s="116">
        <v>0</v>
      </c>
      <c r="J166" s="124" t="e">
        <v>#DIV/0!</v>
      </c>
      <c r="K166" s="90" t="e">
        <v>#DIV/0!</v>
      </c>
      <c r="L166" s="91"/>
      <c r="M166" s="115" t="s">
        <v>62</v>
      </c>
      <c r="N166" s="116" t="s">
        <v>62</v>
      </c>
      <c r="O166" s="124" t="s">
        <v>62</v>
      </c>
      <c r="P166" s="90" t="s">
        <v>62</v>
      </c>
    </row>
    <row r="167" spans="1:16" s="105" customFormat="1" ht="16.5" hidden="1" customHeight="1">
      <c r="A167" s="25">
        <v>0</v>
      </c>
      <c r="B167" s="25">
        <v>0</v>
      </c>
      <c r="C167" s="115" t="s">
        <v>62</v>
      </c>
      <c r="D167" s="116" t="s">
        <v>62</v>
      </c>
      <c r="E167" s="124" t="s">
        <v>62</v>
      </c>
      <c r="F167" s="90" t="s">
        <v>62</v>
      </c>
      <c r="G167" s="91"/>
      <c r="H167" s="115">
        <v>0</v>
      </c>
      <c r="I167" s="116">
        <v>0</v>
      </c>
      <c r="J167" s="124" t="e">
        <v>#DIV/0!</v>
      </c>
      <c r="K167" s="90" t="e">
        <v>#DIV/0!</v>
      </c>
      <c r="L167" s="91"/>
      <c r="M167" s="115" t="s">
        <v>62</v>
      </c>
      <c r="N167" s="116" t="s">
        <v>62</v>
      </c>
      <c r="O167" s="124" t="s">
        <v>62</v>
      </c>
      <c r="P167" s="90" t="s">
        <v>62</v>
      </c>
    </row>
    <row r="168" spans="1:16" s="105" customFormat="1" ht="16.5" hidden="1" customHeight="1">
      <c r="A168" s="25">
        <v>0</v>
      </c>
      <c r="B168" s="25">
        <v>0</v>
      </c>
      <c r="C168" s="115" t="s">
        <v>62</v>
      </c>
      <c r="D168" s="116" t="s">
        <v>62</v>
      </c>
      <c r="E168" s="124" t="s">
        <v>62</v>
      </c>
      <c r="F168" s="90" t="s">
        <v>62</v>
      </c>
      <c r="G168" s="91"/>
      <c r="H168" s="115">
        <v>0</v>
      </c>
      <c r="I168" s="116">
        <v>0</v>
      </c>
      <c r="J168" s="124" t="e">
        <v>#DIV/0!</v>
      </c>
      <c r="K168" s="90" t="e">
        <v>#DIV/0!</v>
      </c>
      <c r="L168" s="91"/>
      <c r="M168" s="115" t="s">
        <v>62</v>
      </c>
      <c r="N168" s="116" t="s">
        <v>62</v>
      </c>
      <c r="O168" s="124" t="s">
        <v>62</v>
      </c>
      <c r="P168" s="90" t="s">
        <v>62</v>
      </c>
    </row>
    <row r="169" spans="1:16" s="105" customFormat="1" ht="16.5" hidden="1" customHeight="1">
      <c r="A169" s="25">
        <v>0</v>
      </c>
      <c r="B169" s="25">
        <v>0</v>
      </c>
      <c r="C169" s="115" t="s">
        <v>62</v>
      </c>
      <c r="D169" s="116" t="s">
        <v>62</v>
      </c>
      <c r="E169" s="124" t="s">
        <v>62</v>
      </c>
      <c r="F169" s="90" t="s">
        <v>62</v>
      </c>
      <c r="G169" s="91"/>
      <c r="H169" s="115">
        <v>0</v>
      </c>
      <c r="I169" s="116">
        <v>0</v>
      </c>
      <c r="J169" s="124" t="e">
        <v>#DIV/0!</v>
      </c>
      <c r="K169" s="90" t="e">
        <v>#DIV/0!</v>
      </c>
      <c r="L169" s="91"/>
      <c r="M169" s="115" t="s">
        <v>62</v>
      </c>
      <c r="N169" s="116" t="s">
        <v>62</v>
      </c>
      <c r="O169" s="124" t="s">
        <v>62</v>
      </c>
      <c r="P169" s="90" t="s">
        <v>62</v>
      </c>
    </row>
    <row r="170" spans="1:16" s="105" customFormat="1" ht="16.5" hidden="1" customHeight="1">
      <c r="A170" s="25">
        <v>0</v>
      </c>
      <c r="B170" s="25">
        <v>0</v>
      </c>
      <c r="C170" s="115" t="s">
        <v>62</v>
      </c>
      <c r="D170" s="116" t="s">
        <v>62</v>
      </c>
      <c r="E170" s="124" t="s">
        <v>62</v>
      </c>
      <c r="F170" s="90" t="s">
        <v>62</v>
      </c>
      <c r="G170" s="91"/>
      <c r="H170" s="115">
        <v>0</v>
      </c>
      <c r="I170" s="116">
        <v>0</v>
      </c>
      <c r="J170" s="124" t="e">
        <v>#DIV/0!</v>
      </c>
      <c r="K170" s="90" t="e">
        <v>#DIV/0!</v>
      </c>
      <c r="L170" s="91"/>
      <c r="M170" s="115" t="s">
        <v>62</v>
      </c>
      <c r="N170" s="116" t="s">
        <v>62</v>
      </c>
      <c r="O170" s="124" t="s">
        <v>62</v>
      </c>
      <c r="P170" s="90" t="s">
        <v>62</v>
      </c>
    </row>
    <row r="171" spans="1:16" s="105" customFormat="1" ht="16.5" hidden="1" customHeight="1">
      <c r="A171" s="25">
        <v>0</v>
      </c>
      <c r="B171" s="25">
        <v>0</v>
      </c>
      <c r="C171" s="115" t="s">
        <v>62</v>
      </c>
      <c r="D171" s="116" t="s">
        <v>62</v>
      </c>
      <c r="E171" s="124" t="s">
        <v>62</v>
      </c>
      <c r="F171" s="90" t="s">
        <v>62</v>
      </c>
      <c r="G171" s="91"/>
      <c r="H171" s="115">
        <v>0</v>
      </c>
      <c r="I171" s="116">
        <v>0</v>
      </c>
      <c r="J171" s="124" t="e">
        <v>#DIV/0!</v>
      </c>
      <c r="K171" s="90" t="e">
        <v>#DIV/0!</v>
      </c>
      <c r="L171" s="91"/>
      <c r="M171" s="115" t="s">
        <v>62</v>
      </c>
      <c r="N171" s="116" t="s">
        <v>62</v>
      </c>
      <c r="O171" s="124" t="s">
        <v>62</v>
      </c>
      <c r="P171" s="90" t="s">
        <v>62</v>
      </c>
    </row>
    <row r="172" spans="1:16" s="105" customFormat="1" ht="16.5" hidden="1" customHeight="1">
      <c r="A172" s="25">
        <v>0</v>
      </c>
      <c r="B172" s="25">
        <v>0</v>
      </c>
      <c r="C172" s="115" t="s">
        <v>62</v>
      </c>
      <c r="D172" s="116" t="s">
        <v>62</v>
      </c>
      <c r="E172" s="124" t="s">
        <v>62</v>
      </c>
      <c r="F172" s="90" t="s">
        <v>62</v>
      </c>
      <c r="G172" s="91"/>
      <c r="H172" s="115">
        <v>0</v>
      </c>
      <c r="I172" s="116">
        <v>0</v>
      </c>
      <c r="J172" s="124" t="e">
        <v>#DIV/0!</v>
      </c>
      <c r="K172" s="90" t="e">
        <v>#DIV/0!</v>
      </c>
      <c r="L172" s="91"/>
      <c r="M172" s="115" t="s">
        <v>62</v>
      </c>
      <c r="N172" s="116" t="s">
        <v>62</v>
      </c>
      <c r="O172" s="124" t="s">
        <v>62</v>
      </c>
      <c r="P172" s="90" t="s">
        <v>62</v>
      </c>
    </row>
    <row r="173" spans="1:16" s="105" customFormat="1" ht="16.5" hidden="1" customHeight="1">
      <c r="A173" s="25">
        <v>0</v>
      </c>
      <c r="B173" s="25">
        <v>0</v>
      </c>
      <c r="C173" s="115" t="s">
        <v>62</v>
      </c>
      <c r="D173" s="116" t="s">
        <v>62</v>
      </c>
      <c r="E173" s="124" t="s">
        <v>62</v>
      </c>
      <c r="F173" s="90" t="s">
        <v>62</v>
      </c>
      <c r="G173" s="91"/>
      <c r="H173" s="115">
        <v>0</v>
      </c>
      <c r="I173" s="116">
        <v>0</v>
      </c>
      <c r="J173" s="124" t="e">
        <v>#DIV/0!</v>
      </c>
      <c r="K173" s="90" t="e">
        <v>#DIV/0!</v>
      </c>
      <c r="L173" s="91"/>
      <c r="M173" s="115" t="s">
        <v>62</v>
      </c>
      <c r="N173" s="116" t="s">
        <v>62</v>
      </c>
      <c r="O173" s="124" t="s">
        <v>62</v>
      </c>
      <c r="P173" s="90" t="s">
        <v>62</v>
      </c>
    </row>
    <row r="174" spans="1:16" s="105" customFormat="1" ht="16.5" hidden="1" customHeight="1">
      <c r="A174" s="25">
        <v>0</v>
      </c>
      <c r="B174" s="25">
        <v>0</v>
      </c>
      <c r="C174" s="115" t="s">
        <v>62</v>
      </c>
      <c r="D174" s="116" t="s">
        <v>62</v>
      </c>
      <c r="E174" s="124" t="s">
        <v>62</v>
      </c>
      <c r="F174" s="90" t="s">
        <v>62</v>
      </c>
      <c r="G174" s="91"/>
      <c r="H174" s="115">
        <v>0</v>
      </c>
      <c r="I174" s="116">
        <v>0</v>
      </c>
      <c r="J174" s="124" t="e">
        <v>#DIV/0!</v>
      </c>
      <c r="K174" s="90" t="e">
        <v>#DIV/0!</v>
      </c>
      <c r="L174" s="91"/>
      <c r="M174" s="115" t="s">
        <v>62</v>
      </c>
      <c r="N174" s="116" t="s">
        <v>62</v>
      </c>
      <c r="O174" s="124" t="s">
        <v>62</v>
      </c>
      <c r="P174" s="90" t="s">
        <v>62</v>
      </c>
    </row>
    <row r="175" spans="1:16" s="105" customFormat="1" ht="16.5" hidden="1" customHeight="1">
      <c r="A175" s="25">
        <v>0</v>
      </c>
      <c r="B175" s="25">
        <v>0</v>
      </c>
      <c r="C175" s="115" t="s">
        <v>62</v>
      </c>
      <c r="D175" s="116" t="s">
        <v>62</v>
      </c>
      <c r="E175" s="124" t="s">
        <v>62</v>
      </c>
      <c r="F175" s="90" t="s">
        <v>62</v>
      </c>
      <c r="G175" s="91"/>
      <c r="H175" s="115">
        <v>0</v>
      </c>
      <c r="I175" s="116">
        <v>0</v>
      </c>
      <c r="J175" s="124" t="e">
        <v>#DIV/0!</v>
      </c>
      <c r="K175" s="90" t="e">
        <v>#DIV/0!</v>
      </c>
      <c r="L175" s="91"/>
      <c r="M175" s="115" t="s">
        <v>62</v>
      </c>
      <c r="N175" s="116" t="s">
        <v>62</v>
      </c>
      <c r="O175" s="124" t="s">
        <v>62</v>
      </c>
      <c r="P175" s="90" t="s">
        <v>62</v>
      </c>
    </row>
    <row r="176" spans="1:16" s="105" customFormat="1" ht="16.5" hidden="1" customHeight="1">
      <c r="A176" s="25">
        <v>0</v>
      </c>
      <c r="B176" s="25">
        <v>0</v>
      </c>
      <c r="C176" s="115" t="s">
        <v>62</v>
      </c>
      <c r="D176" s="116" t="s">
        <v>62</v>
      </c>
      <c r="E176" s="124" t="s">
        <v>62</v>
      </c>
      <c r="F176" s="90" t="s">
        <v>62</v>
      </c>
      <c r="G176" s="91"/>
      <c r="H176" s="115">
        <v>0</v>
      </c>
      <c r="I176" s="116">
        <v>0</v>
      </c>
      <c r="J176" s="124" t="e">
        <v>#DIV/0!</v>
      </c>
      <c r="K176" s="90" t="e">
        <v>#DIV/0!</v>
      </c>
      <c r="L176" s="91"/>
      <c r="M176" s="115" t="s">
        <v>62</v>
      </c>
      <c r="N176" s="116" t="s">
        <v>62</v>
      </c>
      <c r="O176" s="124" t="s">
        <v>62</v>
      </c>
      <c r="P176" s="90" t="s">
        <v>62</v>
      </c>
    </row>
    <row r="177" spans="1:16" s="105" customFormat="1" ht="16.5" hidden="1" customHeight="1">
      <c r="A177" s="25">
        <v>0</v>
      </c>
      <c r="B177" s="25">
        <v>0</v>
      </c>
      <c r="C177" s="115" t="s">
        <v>62</v>
      </c>
      <c r="D177" s="116" t="s">
        <v>62</v>
      </c>
      <c r="E177" s="124" t="s">
        <v>62</v>
      </c>
      <c r="F177" s="90" t="s">
        <v>62</v>
      </c>
      <c r="G177" s="91"/>
      <c r="H177" s="115">
        <v>0</v>
      </c>
      <c r="I177" s="116">
        <v>0</v>
      </c>
      <c r="J177" s="124" t="e">
        <v>#DIV/0!</v>
      </c>
      <c r="K177" s="90" t="e">
        <v>#DIV/0!</v>
      </c>
      <c r="L177" s="91"/>
      <c r="M177" s="115" t="s">
        <v>62</v>
      </c>
      <c r="N177" s="116" t="s">
        <v>62</v>
      </c>
      <c r="O177" s="124" t="s">
        <v>62</v>
      </c>
      <c r="P177" s="90" t="s">
        <v>62</v>
      </c>
    </row>
    <row r="178" spans="1:16" s="105" customFormat="1" ht="16.5" hidden="1" customHeight="1">
      <c r="A178" s="25">
        <v>0</v>
      </c>
      <c r="B178" s="25">
        <v>0</v>
      </c>
      <c r="C178" s="115" t="s">
        <v>62</v>
      </c>
      <c r="D178" s="116" t="s">
        <v>62</v>
      </c>
      <c r="E178" s="124" t="s">
        <v>62</v>
      </c>
      <c r="F178" s="90" t="s">
        <v>62</v>
      </c>
      <c r="G178" s="91"/>
      <c r="H178" s="115">
        <v>0</v>
      </c>
      <c r="I178" s="116">
        <v>0</v>
      </c>
      <c r="J178" s="124" t="e">
        <v>#DIV/0!</v>
      </c>
      <c r="K178" s="90" t="e">
        <v>#DIV/0!</v>
      </c>
      <c r="L178" s="91"/>
      <c r="M178" s="115" t="s">
        <v>62</v>
      </c>
      <c r="N178" s="116" t="s">
        <v>62</v>
      </c>
      <c r="O178" s="124" t="s">
        <v>62</v>
      </c>
      <c r="P178" s="90" t="s">
        <v>62</v>
      </c>
    </row>
    <row r="179" spans="1:16" s="105" customFormat="1" ht="16.5" hidden="1" customHeight="1">
      <c r="A179" s="25">
        <v>0</v>
      </c>
      <c r="B179" s="25">
        <v>0</v>
      </c>
      <c r="C179" s="115" t="s">
        <v>62</v>
      </c>
      <c r="D179" s="116" t="s">
        <v>62</v>
      </c>
      <c r="E179" s="124" t="s">
        <v>62</v>
      </c>
      <c r="F179" s="90" t="s">
        <v>62</v>
      </c>
      <c r="G179" s="91"/>
      <c r="H179" s="115">
        <v>0</v>
      </c>
      <c r="I179" s="116">
        <v>0</v>
      </c>
      <c r="J179" s="124" t="e">
        <v>#DIV/0!</v>
      </c>
      <c r="K179" s="90" t="e">
        <v>#DIV/0!</v>
      </c>
      <c r="L179" s="91"/>
      <c r="M179" s="115" t="s">
        <v>62</v>
      </c>
      <c r="N179" s="116" t="s">
        <v>62</v>
      </c>
      <c r="O179" s="124" t="s">
        <v>62</v>
      </c>
      <c r="P179" s="90" t="s">
        <v>62</v>
      </c>
    </row>
    <row r="180" spans="1:16" s="105" customFormat="1" ht="16.5" hidden="1" customHeight="1">
      <c r="A180" s="25">
        <v>0</v>
      </c>
      <c r="B180" s="25">
        <v>0</v>
      </c>
      <c r="C180" s="115" t="s">
        <v>62</v>
      </c>
      <c r="D180" s="116" t="s">
        <v>62</v>
      </c>
      <c r="E180" s="124" t="s">
        <v>62</v>
      </c>
      <c r="F180" s="90" t="s">
        <v>62</v>
      </c>
      <c r="G180" s="91"/>
      <c r="H180" s="115">
        <v>0</v>
      </c>
      <c r="I180" s="116">
        <v>0</v>
      </c>
      <c r="J180" s="124" t="e">
        <v>#DIV/0!</v>
      </c>
      <c r="K180" s="90" t="e">
        <v>#DIV/0!</v>
      </c>
      <c r="L180" s="91"/>
      <c r="M180" s="115" t="s">
        <v>62</v>
      </c>
      <c r="N180" s="116" t="s">
        <v>62</v>
      </c>
      <c r="O180" s="124" t="s">
        <v>62</v>
      </c>
      <c r="P180" s="90" t="s">
        <v>62</v>
      </c>
    </row>
    <row r="181" spans="1:16" s="105" customFormat="1" ht="16.5" hidden="1" customHeight="1">
      <c r="A181" s="25">
        <v>0</v>
      </c>
      <c r="B181" s="25">
        <v>0</v>
      </c>
      <c r="C181" s="115" t="s">
        <v>62</v>
      </c>
      <c r="D181" s="116" t="s">
        <v>62</v>
      </c>
      <c r="E181" s="124" t="s">
        <v>62</v>
      </c>
      <c r="F181" s="90" t="s">
        <v>62</v>
      </c>
      <c r="G181" s="91"/>
      <c r="H181" s="115">
        <v>0</v>
      </c>
      <c r="I181" s="116">
        <v>0</v>
      </c>
      <c r="J181" s="124" t="e">
        <v>#DIV/0!</v>
      </c>
      <c r="K181" s="90" t="e">
        <v>#DIV/0!</v>
      </c>
      <c r="L181" s="91"/>
      <c r="M181" s="115" t="s">
        <v>62</v>
      </c>
      <c r="N181" s="116" t="s">
        <v>62</v>
      </c>
      <c r="O181" s="124" t="s">
        <v>62</v>
      </c>
      <c r="P181" s="90" t="s">
        <v>62</v>
      </c>
    </row>
    <row r="182" spans="1:16" s="105" customFormat="1" ht="16.5" hidden="1" customHeight="1">
      <c r="A182" s="25">
        <v>0</v>
      </c>
      <c r="B182" s="25">
        <v>0</v>
      </c>
      <c r="C182" s="115" t="s">
        <v>62</v>
      </c>
      <c r="D182" s="116" t="s">
        <v>62</v>
      </c>
      <c r="E182" s="124" t="s">
        <v>62</v>
      </c>
      <c r="F182" s="90" t="s">
        <v>62</v>
      </c>
      <c r="G182" s="91"/>
      <c r="H182" s="115">
        <v>0</v>
      </c>
      <c r="I182" s="116">
        <v>0</v>
      </c>
      <c r="J182" s="124" t="e">
        <v>#DIV/0!</v>
      </c>
      <c r="K182" s="90" t="e">
        <v>#DIV/0!</v>
      </c>
      <c r="L182" s="91"/>
      <c r="M182" s="115" t="s">
        <v>62</v>
      </c>
      <c r="N182" s="116" t="s">
        <v>62</v>
      </c>
      <c r="O182" s="124" t="s">
        <v>62</v>
      </c>
      <c r="P182" s="90" t="s">
        <v>62</v>
      </c>
    </row>
    <row r="183" spans="1:16" s="105" customFormat="1" ht="16.5" hidden="1" customHeight="1">
      <c r="A183" s="25">
        <v>0</v>
      </c>
      <c r="B183" s="25">
        <v>0</v>
      </c>
      <c r="C183" s="115" t="s">
        <v>62</v>
      </c>
      <c r="D183" s="116" t="s">
        <v>62</v>
      </c>
      <c r="E183" s="124" t="s">
        <v>62</v>
      </c>
      <c r="F183" s="90" t="s">
        <v>62</v>
      </c>
      <c r="G183" s="91"/>
      <c r="H183" s="115">
        <v>0</v>
      </c>
      <c r="I183" s="116">
        <v>0</v>
      </c>
      <c r="J183" s="124" t="e">
        <v>#DIV/0!</v>
      </c>
      <c r="K183" s="90" t="e">
        <v>#DIV/0!</v>
      </c>
      <c r="L183" s="91"/>
      <c r="M183" s="115" t="s">
        <v>62</v>
      </c>
      <c r="N183" s="116" t="s">
        <v>62</v>
      </c>
      <c r="O183" s="124" t="s">
        <v>62</v>
      </c>
      <c r="P183" s="90" t="s">
        <v>62</v>
      </c>
    </row>
    <row r="184" spans="1:16" s="105" customFormat="1" ht="16.5" hidden="1" customHeight="1">
      <c r="A184" s="25">
        <v>0</v>
      </c>
      <c r="B184" s="25">
        <v>0</v>
      </c>
      <c r="C184" s="115" t="s">
        <v>62</v>
      </c>
      <c r="D184" s="116" t="s">
        <v>62</v>
      </c>
      <c r="E184" s="124" t="s">
        <v>62</v>
      </c>
      <c r="F184" s="90" t="s">
        <v>62</v>
      </c>
      <c r="G184" s="91"/>
      <c r="H184" s="115">
        <v>0</v>
      </c>
      <c r="I184" s="116">
        <v>0</v>
      </c>
      <c r="J184" s="124" t="e">
        <v>#DIV/0!</v>
      </c>
      <c r="K184" s="90" t="e">
        <v>#DIV/0!</v>
      </c>
      <c r="L184" s="91"/>
      <c r="M184" s="115" t="s">
        <v>62</v>
      </c>
      <c r="N184" s="116" t="s">
        <v>62</v>
      </c>
      <c r="O184" s="124" t="s">
        <v>62</v>
      </c>
      <c r="P184" s="90" t="s">
        <v>62</v>
      </c>
    </row>
    <row r="185" spans="1:16" s="105" customFormat="1" ht="16.5" hidden="1" customHeight="1">
      <c r="A185" s="25">
        <v>0</v>
      </c>
      <c r="B185" s="25">
        <v>0</v>
      </c>
      <c r="C185" s="115" t="s">
        <v>62</v>
      </c>
      <c r="D185" s="116" t="s">
        <v>62</v>
      </c>
      <c r="E185" s="124" t="s">
        <v>62</v>
      </c>
      <c r="F185" s="90" t="s">
        <v>62</v>
      </c>
      <c r="G185" s="91"/>
      <c r="H185" s="115">
        <v>0</v>
      </c>
      <c r="I185" s="116">
        <v>0</v>
      </c>
      <c r="J185" s="124" t="e">
        <v>#DIV/0!</v>
      </c>
      <c r="K185" s="90" t="e">
        <v>#DIV/0!</v>
      </c>
      <c r="L185" s="91"/>
      <c r="M185" s="115" t="s">
        <v>62</v>
      </c>
      <c r="N185" s="116" t="s">
        <v>62</v>
      </c>
      <c r="O185" s="124" t="s">
        <v>62</v>
      </c>
      <c r="P185" s="90" t="s">
        <v>62</v>
      </c>
    </row>
    <row r="186" spans="1:16" s="105" customFormat="1" ht="16.5" hidden="1" customHeight="1">
      <c r="A186" s="25">
        <v>0</v>
      </c>
      <c r="B186" s="25">
        <v>0</v>
      </c>
      <c r="C186" s="115" t="s">
        <v>62</v>
      </c>
      <c r="D186" s="116" t="s">
        <v>62</v>
      </c>
      <c r="E186" s="124" t="s">
        <v>62</v>
      </c>
      <c r="F186" s="90" t="s">
        <v>62</v>
      </c>
      <c r="G186" s="91"/>
      <c r="H186" s="115">
        <v>0</v>
      </c>
      <c r="I186" s="116">
        <v>0</v>
      </c>
      <c r="J186" s="124" t="e">
        <v>#DIV/0!</v>
      </c>
      <c r="K186" s="90" t="e">
        <v>#DIV/0!</v>
      </c>
      <c r="L186" s="91"/>
      <c r="M186" s="115" t="s">
        <v>62</v>
      </c>
      <c r="N186" s="116" t="s">
        <v>62</v>
      </c>
      <c r="O186" s="124" t="s">
        <v>62</v>
      </c>
      <c r="P186" s="90" t="s">
        <v>62</v>
      </c>
    </row>
    <row r="187" spans="1:16" s="105" customFormat="1" ht="16.5" hidden="1" customHeight="1">
      <c r="A187" s="25">
        <v>0</v>
      </c>
      <c r="B187" s="25">
        <v>0</v>
      </c>
      <c r="C187" s="115" t="s">
        <v>62</v>
      </c>
      <c r="D187" s="116" t="s">
        <v>62</v>
      </c>
      <c r="E187" s="124" t="s">
        <v>62</v>
      </c>
      <c r="F187" s="90" t="s">
        <v>62</v>
      </c>
      <c r="G187" s="91"/>
      <c r="H187" s="115">
        <v>0</v>
      </c>
      <c r="I187" s="116">
        <v>0</v>
      </c>
      <c r="J187" s="124" t="e">
        <v>#DIV/0!</v>
      </c>
      <c r="K187" s="90" t="e">
        <v>#DIV/0!</v>
      </c>
      <c r="L187" s="91"/>
      <c r="M187" s="115" t="s">
        <v>62</v>
      </c>
      <c r="N187" s="116" t="s">
        <v>62</v>
      </c>
      <c r="O187" s="124" t="s">
        <v>62</v>
      </c>
      <c r="P187" s="90" t="s">
        <v>62</v>
      </c>
    </row>
    <row r="188" spans="1:16" s="105" customFormat="1" ht="16.5" hidden="1" customHeight="1">
      <c r="A188" s="25">
        <v>0</v>
      </c>
      <c r="B188" s="25">
        <v>0</v>
      </c>
      <c r="C188" s="115" t="s">
        <v>62</v>
      </c>
      <c r="D188" s="116" t="s">
        <v>62</v>
      </c>
      <c r="E188" s="124" t="s">
        <v>62</v>
      </c>
      <c r="F188" s="90" t="s">
        <v>62</v>
      </c>
      <c r="G188" s="91"/>
      <c r="H188" s="115">
        <v>0</v>
      </c>
      <c r="I188" s="116">
        <v>0</v>
      </c>
      <c r="J188" s="124" t="e">
        <v>#DIV/0!</v>
      </c>
      <c r="K188" s="90" t="e">
        <v>#DIV/0!</v>
      </c>
      <c r="L188" s="91"/>
      <c r="M188" s="115" t="s">
        <v>62</v>
      </c>
      <c r="N188" s="116" t="s">
        <v>62</v>
      </c>
      <c r="O188" s="124" t="s">
        <v>62</v>
      </c>
      <c r="P188" s="90" t="s">
        <v>62</v>
      </c>
    </row>
    <row r="189" spans="1:16" s="105" customFormat="1" ht="16.5" hidden="1" customHeight="1">
      <c r="A189" s="25">
        <v>0</v>
      </c>
      <c r="B189" s="25">
        <v>0</v>
      </c>
      <c r="C189" s="115" t="s">
        <v>62</v>
      </c>
      <c r="D189" s="116" t="s">
        <v>62</v>
      </c>
      <c r="E189" s="124" t="s">
        <v>62</v>
      </c>
      <c r="F189" s="90" t="s">
        <v>62</v>
      </c>
      <c r="G189" s="91"/>
      <c r="H189" s="115">
        <v>0</v>
      </c>
      <c r="I189" s="116">
        <v>0</v>
      </c>
      <c r="J189" s="124" t="e">
        <v>#DIV/0!</v>
      </c>
      <c r="K189" s="90" t="e">
        <v>#DIV/0!</v>
      </c>
      <c r="L189" s="91"/>
      <c r="M189" s="115" t="s">
        <v>62</v>
      </c>
      <c r="N189" s="116" t="s">
        <v>62</v>
      </c>
      <c r="O189" s="124" t="s">
        <v>62</v>
      </c>
      <c r="P189" s="90" t="s">
        <v>62</v>
      </c>
    </row>
    <row r="190" spans="1:16" s="105" customFormat="1" ht="16.5" hidden="1" customHeight="1">
      <c r="A190" s="25">
        <v>0</v>
      </c>
      <c r="B190" s="25">
        <v>0</v>
      </c>
      <c r="C190" s="115" t="s">
        <v>62</v>
      </c>
      <c r="D190" s="116" t="s">
        <v>62</v>
      </c>
      <c r="E190" s="124" t="s">
        <v>62</v>
      </c>
      <c r="F190" s="90" t="s">
        <v>62</v>
      </c>
      <c r="G190" s="91"/>
      <c r="H190" s="115">
        <v>0</v>
      </c>
      <c r="I190" s="116">
        <v>0</v>
      </c>
      <c r="J190" s="124" t="e">
        <v>#DIV/0!</v>
      </c>
      <c r="K190" s="90" t="e">
        <v>#DIV/0!</v>
      </c>
      <c r="L190" s="91"/>
      <c r="M190" s="115" t="s">
        <v>62</v>
      </c>
      <c r="N190" s="116" t="s">
        <v>62</v>
      </c>
      <c r="O190" s="124" t="s">
        <v>62</v>
      </c>
      <c r="P190" s="90" t="s">
        <v>62</v>
      </c>
    </row>
    <row r="191" spans="1:16" s="105" customFormat="1" ht="16.5" hidden="1" customHeight="1">
      <c r="A191" s="25">
        <v>0</v>
      </c>
      <c r="B191" s="25">
        <v>0</v>
      </c>
      <c r="C191" s="115" t="s">
        <v>62</v>
      </c>
      <c r="D191" s="116" t="s">
        <v>62</v>
      </c>
      <c r="E191" s="124" t="s">
        <v>62</v>
      </c>
      <c r="F191" s="90" t="s">
        <v>62</v>
      </c>
      <c r="G191" s="91"/>
      <c r="H191" s="115">
        <v>0</v>
      </c>
      <c r="I191" s="116">
        <v>0</v>
      </c>
      <c r="J191" s="124" t="e">
        <v>#DIV/0!</v>
      </c>
      <c r="K191" s="90" t="e">
        <v>#DIV/0!</v>
      </c>
      <c r="L191" s="91"/>
      <c r="M191" s="115" t="s">
        <v>62</v>
      </c>
      <c r="N191" s="116" t="s">
        <v>62</v>
      </c>
      <c r="O191" s="124" t="s">
        <v>62</v>
      </c>
      <c r="P191" s="90" t="s">
        <v>62</v>
      </c>
    </row>
    <row r="192" spans="1:16" s="105" customFormat="1" ht="16.5" hidden="1" customHeight="1">
      <c r="A192" s="25">
        <v>0</v>
      </c>
      <c r="B192" s="25">
        <v>0</v>
      </c>
      <c r="C192" s="115" t="s">
        <v>62</v>
      </c>
      <c r="D192" s="116" t="s">
        <v>62</v>
      </c>
      <c r="E192" s="124" t="s">
        <v>62</v>
      </c>
      <c r="F192" s="90" t="s">
        <v>62</v>
      </c>
      <c r="G192" s="91"/>
      <c r="H192" s="115">
        <v>0</v>
      </c>
      <c r="I192" s="116">
        <v>0</v>
      </c>
      <c r="J192" s="124" t="e">
        <v>#DIV/0!</v>
      </c>
      <c r="K192" s="90" t="e">
        <v>#DIV/0!</v>
      </c>
      <c r="L192" s="91"/>
      <c r="M192" s="115" t="s">
        <v>62</v>
      </c>
      <c r="N192" s="116" t="s">
        <v>62</v>
      </c>
      <c r="O192" s="124" t="s">
        <v>62</v>
      </c>
      <c r="P192" s="90" t="s">
        <v>62</v>
      </c>
    </row>
    <row r="193" spans="1:16" s="105" customFormat="1" ht="16.5" hidden="1" customHeight="1">
      <c r="A193" s="25">
        <v>0</v>
      </c>
      <c r="B193" s="25">
        <v>0</v>
      </c>
      <c r="C193" s="115" t="s">
        <v>62</v>
      </c>
      <c r="D193" s="116" t="s">
        <v>62</v>
      </c>
      <c r="E193" s="124" t="s">
        <v>62</v>
      </c>
      <c r="F193" s="90" t="s">
        <v>62</v>
      </c>
      <c r="G193" s="91"/>
      <c r="H193" s="115">
        <v>0</v>
      </c>
      <c r="I193" s="116">
        <v>0</v>
      </c>
      <c r="J193" s="124" t="e">
        <v>#DIV/0!</v>
      </c>
      <c r="K193" s="90" t="e">
        <v>#DIV/0!</v>
      </c>
      <c r="L193" s="91"/>
      <c r="M193" s="115" t="s">
        <v>62</v>
      </c>
      <c r="N193" s="116" t="s">
        <v>62</v>
      </c>
      <c r="O193" s="124" t="s">
        <v>62</v>
      </c>
      <c r="P193" s="90" t="s">
        <v>62</v>
      </c>
    </row>
    <row r="194" spans="1:16" s="105" customFormat="1" ht="16.5" hidden="1" customHeight="1">
      <c r="A194" s="25">
        <v>0</v>
      </c>
      <c r="B194" s="25">
        <v>0</v>
      </c>
      <c r="C194" s="115" t="s">
        <v>62</v>
      </c>
      <c r="D194" s="116" t="s">
        <v>62</v>
      </c>
      <c r="E194" s="124" t="s">
        <v>62</v>
      </c>
      <c r="F194" s="90" t="s">
        <v>62</v>
      </c>
      <c r="G194" s="91"/>
      <c r="H194" s="115">
        <v>0</v>
      </c>
      <c r="I194" s="116">
        <v>0</v>
      </c>
      <c r="J194" s="124" t="e">
        <v>#DIV/0!</v>
      </c>
      <c r="K194" s="90" t="e">
        <v>#DIV/0!</v>
      </c>
      <c r="L194" s="91"/>
      <c r="M194" s="115" t="s">
        <v>62</v>
      </c>
      <c r="N194" s="116" t="s">
        <v>62</v>
      </c>
      <c r="O194" s="124" t="s">
        <v>62</v>
      </c>
      <c r="P194" s="90" t="s">
        <v>62</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7" customFormat="1" ht="45.75" customHeight="1">
      <c r="A196" s="217" t="s">
        <v>79</v>
      </c>
      <c r="B196" s="218"/>
      <c r="C196" s="219" t="s">
        <v>114</v>
      </c>
      <c r="D196" s="219"/>
      <c r="E196" s="219"/>
      <c r="F196" s="219"/>
      <c r="G196" s="96"/>
      <c r="H196" s="219" t="s">
        <v>115</v>
      </c>
      <c r="I196" s="219"/>
      <c r="J196" s="219"/>
      <c r="K196" s="219"/>
      <c r="L196" s="96"/>
      <c r="M196" s="219" t="s">
        <v>114</v>
      </c>
      <c r="N196" s="219"/>
      <c r="O196" s="219"/>
      <c r="P196" s="219"/>
    </row>
    <row r="197" spans="1:16" s="38" customFormat="1" ht="6.75" customHeight="1">
      <c r="A197" s="48"/>
      <c r="B197" s="48"/>
      <c r="C197" s="49"/>
      <c r="D197" s="49"/>
      <c r="E197" s="49"/>
      <c r="F197" s="49"/>
      <c r="G197" s="96"/>
      <c r="H197" s="49"/>
      <c r="I197" s="49"/>
      <c r="J197" s="49"/>
      <c r="K197" s="49"/>
      <c r="L197" s="96"/>
      <c r="M197" s="49"/>
      <c r="N197" s="49"/>
      <c r="O197" s="49"/>
      <c r="P197" s="49"/>
    </row>
    <row r="198" spans="1:16" s="59" customFormat="1" ht="22.5" customHeight="1">
      <c r="A198" s="216" t="s">
        <v>116</v>
      </c>
      <c r="B198" s="216"/>
      <c r="C198" s="216"/>
      <c r="D198" s="216"/>
      <c r="E198" s="216"/>
      <c r="F198" s="216"/>
      <c r="G198" s="216"/>
      <c r="H198" s="216"/>
      <c r="I198" s="216"/>
      <c r="J198" s="216"/>
      <c r="K198" s="216"/>
      <c r="L198" s="216"/>
      <c r="M198" s="216"/>
      <c r="N198" s="216"/>
      <c r="O198" s="216"/>
      <c r="P198" s="216"/>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97"/>
      <c r="E200" s="97"/>
      <c r="F200" s="97"/>
      <c r="G200" s="95"/>
      <c r="H200" s="57"/>
      <c r="I200" s="95"/>
      <c r="J200" s="97"/>
      <c r="K200" s="95"/>
      <c r="L200" s="97"/>
      <c r="M200" s="57"/>
      <c r="N200" s="97"/>
      <c r="O200" s="97"/>
      <c r="P200" s="57"/>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97"/>
      <c r="E204" s="97"/>
      <c r="F204" s="97"/>
      <c r="G204" s="95"/>
      <c r="H204" s="57"/>
      <c r="I204" s="95"/>
      <c r="J204" s="97"/>
      <c r="K204" s="95"/>
      <c r="L204" s="97"/>
      <c r="M204" s="57"/>
      <c r="N204" s="97"/>
      <c r="O204" s="97"/>
      <c r="P204" s="57"/>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97"/>
      <c r="E208" s="97"/>
      <c r="F208" s="97"/>
      <c r="G208" s="95"/>
      <c r="H208" s="57"/>
      <c r="I208" s="95"/>
      <c r="J208" s="97"/>
      <c r="K208" s="95"/>
      <c r="L208" s="97"/>
      <c r="M208" s="57"/>
      <c r="N208" s="97"/>
      <c r="O208" s="97"/>
      <c r="P208" s="57"/>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97"/>
      <c r="E212" s="97"/>
      <c r="F212" s="97"/>
      <c r="G212" s="95"/>
      <c r="H212" s="57"/>
      <c r="I212" s="95"/>
      <c r="J212" s="97"/>
      <c r="K212" s="95"/>
      <c r="L212" s="97"/>
      <c r="M212" s="57"/>
      <c r="N212" s="97"/>
      <c r="O212" s="97"/>
      <c r="P212" s="57"/>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97"/>
      <c r="E216" s="97"/>
      <c r="F216" s="97"/>
      <c r="G216" s="95"/>
      <c r="H216" s="57"/>
      <c r="I216" s="95"/>
      <c r="J216" s="97"/>
      <c r="K216" s="95"/>
      <c r="L216" s="97"/>
      <c r="M216" s="57"/>
      <c r="N216" s="97"/>
      <c r="O216" s="97"/>
      <c r="P216" s="57"/>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97"/>
      <c r="E220" s="97"/>
      <c r="F220" s="97"/>
      <c r="G220" s="95"/>
      <c r="H220" s="57"/>
      <c r="I220" s="95"/>
      <c r="J220" s="97"/>
      <c r="K220" s="95"/>
      <c r="L220" s="97"/>
      <c r="M220" s="57"/>
      <c r="N220" s="97"/>
      <c r="O220" s="97"/>
      <c r="P220" s="57"/>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97"/>
      <c r="E224" s="97"/>
      <c r="F224" s="97"/>
      <c r="G224" s="95"/>
      <c r="H224" s="57"/>
      <c r="I224" s="95"/>
      <c r="J224" s="97"/>
      <c r="K224" s="95"/>
      <c r="L224" s="97"/>
      <c r="M224" s="57"/>
      <c r="N224" s="97"/>
      <c r="O224" s="97"/>
      <c r="P224" s="57"/>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97"/>
      <c r="E228" s="97"/>
      <c r="F228" s="97"/>
      <c r="G228" s="95"/>
      <c r="H228" s="57"/>
      <c r="I228" s="95"/>
      <c r="J228" s="97"/>
      <c r="K228" s="95"/>
      <c r="L228" s="97"/>
      <c r="M228" s="57"/>
      <c r="N228" s="97"/>
      <c r="O228" s="97"/>
      <c r="P228" s="57"/>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97"/>
      <c r="E232" s="97"/>
      <c r="F232" s="97"/>
      <c r="G232" s="95"/>
      <c r="H232" s="57"/>
      <c r="I232" s="95"/>
      <c r="J232" s="97"/>
      <c r="K232" s="95"/>
      <c r="L232" s="97"/>
      <c r="M232" s="57"/>
      <c r="N232" s="97"/>
      <c r="O232" s="97"/>
      <c r="P232" s="57"/>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97"/>
      <c r="E236" s="97"/>
      <c r="F236" s="97"/>
      <c r="G236" s="95"/>
      <c r="H236" s="57"/>
      <c r="I236" s="95"/>
      <c r="J236" s="97"/>
      <c r="K236" s="95"/>
      <c r="L236" s="97"/>
      <c r="M236" s="57"/>
      <c r="N236" s="97"/>
      <c r="O236" s="97"/>
      <c r="P236" s="57"/>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97"/>
      <c r="E240" s="97"/>
      <c r="F240" s="97"/>
      <c r="G240" s="95"/>
      <c r="H240" s="57"/>
      <c r="I240" s="95"/>
      <c r="J240" s="97"/>
      <c r="K240" s="95"/>
      <c r="L240" s="97"/>
      <c r="M240" s="57"/>
      <c r="N240" s="97"/>
      <c r="O240" s="97"/>
      <c r="P240" s="57"/>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97"/>
      <c r="E244" s="97"/>
      <c r="F244" s="97"/>
      <c r="G244" s="95"/>
      <c r="H244" s="57"/>
      <c r="I244" s="95"/>
      <c r="J244" s="97"/>
      <c r="K244" s="95"/>
      <c r="L244" s="97"/>
      <c r="M244" s="57"/>
      <c r="N244" s="97"/>
      <c r="O244" s="97"/>
      <c r="P244" s="57"/>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97"/>
      <c r="E248" s="97"/>
      <c r="F248" s="97"/>
      <c r="G248" s="95"/>
      <c r="H248" s="57"/>
      <c r="I248" s="95"/>
      <c r="J248" s="97"/>
      <c r="K248" s="95"/>
      <c r="L248" s="97"/>
      <c r="M248" s="57"/>
      <c r="N248" s="97"/>
      <c r="O248" s="97"/>
      <c r="P248" s="57"/>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97"/>
      <c r="E252" s="97"/>
      <c r="F252" s="97"/>
      <c r="G252" s="95"/>
      <c r="H252" s="57"/>
      <c r="I252" s="95"/>
      <c r="J252" s="97"/>
      <c r="K252" s="95"/>
      <c r="L252" s="97"/>
      <c r="M252" s="57"/>
      <c r="N252" s="97"/>
      <c r="O252" s="97"/>
      <c r="P252" s="57"/>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97"/>
      <c r="E256" s="97"/>
      <c r="F256" s="97"/>
      <c r="G256" s="95"/>
      <c r="H256" s="57"/>
      <c r="I256" s="95"/>
      <c r="J256" s="97"/>
      <c r="K256" s="95"/>
      <c r="L256" s="97"/>
      <c r="M256" s="57"/>
      <c r="N256" s="97"/>
      <c r="O256" s="97"/>
      <c r="P256" s="57"/>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97"/>
      <c r="E260" s="97"/>
      <c r="F260" s="97"/>
      <c r="G260" s="95"/>
      <c r="H260" s="57"/>
      <c r="I260" s="95"/>
      <c r="J260" s="97"/>
      <c r="K260" s="95"/>
      <c r="L260" s="97"/>
      <c r="M260" s="57"/>
      <c r="N260" s="97"/>
      <c r="O260" s="97"/>
      <c r="P260" s="57"/>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97"/>
      <c r="E264" s="97"/>
      <c r="F264" s="97"/>
      <c r="G264" s="95"/>
      <c r="H264" s="57"/>
      <c r="I264" s="95"/>
      <c r="J264" s="97"/>
      <c r="K264" s="95"/>
      <c r="L264" s="97"/>
      <c r="M264" s="57"/>
      <c r="N264" s="97"/>
      <c r="O264" s="97"/>
      <c r="P264" s="57"/>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97"/>
      <c r="E268" s="97"/>
      <c r="F268" s="97"/>
      <c r="G268" s="95"/>
      <c r="H268" s="57"/>
      <c r="I268" s="95"/>
      <c r="J268" s="97"/>
      <c r="K268" s="95"/>
      <c r="L268" s="97"/>
      <c r="M268" s="57"/>
      <c r="N268" s="97"/>
      <c r="O268" s="97"/>
      <c r="P268" s="57"/>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97"/>
      <c r="E272" s="97"/>
      <c r="F272" s="97"/>
      <c r="G272" s="95"/>
      <c r="H272" s="57"/>
      <c r="I272" s="95"/>
      <c r="J272" s="97"/>
      <c r="K272" s="95"/>
      <c r="L272" s="97"/>
      <c r="M272" s="57"/>
      <c r="N272" s="97"/>
      <c r="O272" s="97"/>
      <c r="P272" s="57"/>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97"/>
      <c r="E276" s="97"/>
      <c r="F276" s="97"/>
      <c r="G276" s="95"/>
      <c r="H276" s="57"/>
      <c r="I276" s="95"/>
      <c r="J276" s="97"/>
      <c r="K276" s="95"/>
      <c r="L276" s="97"/>
      <c r="M276" s="57"/>
      <c r="N276" s="97"/>
      <c r="O276" s="97"/>
      <c r="P276" s="57"/>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97"/>
      <c r="E280" s="97"/>
      <c r="F280" s="97"/>
      <c r="G280" s="95"/>
      <c r="H280" s="57"/>
      <c r="I280" s="95"/>
      <c r="J280" s="97"/>
      <c r="K280" s="95"/>
      <c r="L280" s="97"/>
      <c r="M280" s="57"/>
      <c r="N280" s="97"/>
      <c r="O280" s="97"/>
      <c r="P280" s="57"/>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97"/>
      <c r="E284" s="97"/>
      <c r="F284" s="97"/>
      <c r="G284" s="95"/>
      <c r="H284" s="57"/>
      <c r="I284" s="95"/>
      <c r="J284" s="97"/>
      <c r="K284" s="95"/>
      <c r="L284" s="97"/>
      <c r="M284" s="57"/>
      <c r="N284" s="97"/>
      <c r="O284" s="97"/>
      <c r="P284" s="57"/>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97"/>
      <c r="E288" s="97"/>
      <c r="F288" s="97"/>
      <c r="G288" s="95"/>
      <c r="H288" s="57"/>
      <c r="I288" s="95"/>
      <c r="J288" s="97"/>
      <c r="K288" s="95"/>
      <c r="L288" s="97"/>
      <c r="M288" s="57"/>
      <c r="N288" s="97"/>
      <c r="O288" s="97"/>
      <c r="P288" s="57"/>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97"/>
      <c r="E292" s="97"/>
      <c r="F292" s="97"/>
      <c r="G292" s="95"/>
      <c r="H292" s="57"/>
      <c r="I292" s="95"/>
      <c r="J292" s="97"/>
      <c r="K292" s="95"/>
      <c r="L292" s="97"/>
      <c r="M292" s="57"/>
      <c r="N292" s="97"/>
      <c r="O292" s="97"/>
      <c r="P292" s="57"/>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97"/>
      <c r="E296" s="97"/>
      <c r="F296" s="97"/>
      <c r="G296" s="95"/>
      <c r="H296" s="57"/>
      <c r="I296" s="95"/>
      <c r="J296" s="97"/>
      <c r="K296" s="95"/>
      <c r="L296" s="97"/>
      <c r="M296" s="57"/>
      <c r="N296" s="97"/>
      <c r="O296" s="97"/>
      <c r="P296" s="57"/>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97"/>
      <c r="E303" s="97"/>
      <c r="F303" s="97"/>
      <c r="G303" s="95"/>
      <c r="H303" s="57"/>
      <c r="I303" s="95"/>
      <c r="J303" s="97"/>
      <c r="K303" s="95"/>
      <c r="L303" s="97"/>
      <c r="M303" s="57"/>
      <c r="N303" s="97"/>
      <c r="O303" s="97"/>
      <c r="P303" s="57"/>
    </row>
    <row r="304" spans="1:16">
      <c r="A304" s="51"/>
      <c r="B304" s="51"/>
      <c r="C304" s="57"/>
      <c r="D304" s="97"/>
      <c r="E304" s="97"/>
      <c r="F304" s="97"/>
      <c r="G304" s="95"/>
      <c r="H304" s="57"/>
      <c r="I304" s="95"/>
      <c r="J304" s="97"/>
      <c r="K304" s="95"/>
      <c r="L304" s="97"/>
      <c r="M304" s="57"/>
      <c r="N304" s="97"/>
      <c r="O304" s="97"/>
      <c r="P304" s="57"/>
    </row>
    <row r="305" spans="1:16">
      <c r="A305" s="51"/>
      <c r="B305" s="51"/>
      <c r="C305" s="57"/>
      <c r="D305" s="97"/>
      <c r="E305" s="97"/>
      <c r="F305" s="97"/>
      <c r="G305" s="95"/>
      <c r="H305" s="57"/>
      <c r="I305" s="95"/>
      <c r="J305" s="97"/>
      <c r="K305" s="95"/>
      <c r="L305" s="97"/>
      <c r="M305" s="57"/>
      <c r="N305" s="97"/>
      <c r="O305" s="97"/>
      <c r="P305" s="57"/>
    </row>
    <row r="306" spans="1:16">
      <c r="A306" s="51"/>
      <c r="B306" s="51"/>
      <c r="C306" s="57"/>
      <c r="D306" s="97"/>
      <c r="E306" s="97"/>
      <c r="F306" s="97"/>
      <c r="G306" s="95"/>
      <c r="H306" s="57"/>
      <c r="I306" s="95"/>
      <c r="J306" s="97"/>
      <c r="K306" s="95"/>
      <c r="L306" s="97"/>
      <c r="M306" s="57"/>
      <c r="N306" s="97"/>
      <c r="O306" s="97"/>
      <c r="P306" s="57"/>
    </row>
    <row r="307" spans="1:16">
      <c r="A307" s="51"/>
      <c r="B307" s="51"/>
      <c r="C307" s="57"/>
      <c r="D307" s="97"/>
      <c r="E307" s="97"/>
      <c r="F307" s="97"/>
      <c r="G307" s="95"/>
      <c r="H307" s="57"/>
      <c r="I307" s="95"/>
      <c r="J307" s="97"/>
      <c r="K307" s="95"/>
      <c r="L307" s="97"/>
      <c r="M307" s="57"/>
      <c r="N307" s="97"/>
      <c r="O307" s="97"/>
      <c r="P307" s="57"/>
    </row>
    <row r="308" spans="1:16">
      <c r="A308" s="51"/>
      <c r="B308" s="51"/>
      <c r="C308" s="57"/>
      <c r="D308" s="97"/>
      <c r="E308" s="97"/>
      <c r="F308" s="97"/>
      <c r="G308" s="95"/>
      <c r="H308" s="57"/>
      <c r="I308" s="95"/>
      <c r="J308" s="97"/>
      <c r="K308" s="95"/>
      <c r="L308" s="97"/>
      <c r="M308" s="57"/>
      <c r="N308" s="97"/>
      <c r="O308" s="97"/>
      <c r="P308" s="57"/>
    </row>
  </sheetData>
  <mergeCells count="8">
    <mergeCell ref="A198:P198"/>
    <mergeCell ref="C195:F195"/>
    <mergeCell ref="H195:K195"/>
    <mergeCell ref="M195:P195"/>
    <mergeCell ref="A196:B196"/>
    <mergeCell ref="C196:F196"/>
    <mergeCell ref="H196:K196"/>
    <mergeCell ref="M196:P196"/>
  </mergeCells>
  <phoneticPr fontId="2"/>
  <conditionalFormatting sqref="N7:N194">
    <cfRule type="top10" dxfId="392" priority="114" rank="1"/>
  </conditionalFormatting>
  <conditionalFormatting sqref="I7:I194">
    <cfRule type="top10" dxfId="391" priority="113" rank="1"/>
  </conditionalFormatting>
  <conditionalFormatting sqref="D7:D194">
    <cfRule type="top10" dxfId="390" priority="112" rank="1"/>
  </conditionalFormatting>
  <conditionalFormatting sqref="E7:E194">
    <cfRule type="cellIs" dxfId="389" priority="4" operator="equal">
      <formula>""</formula>
    </cfRule>
    <cfRule type="expression" dxfId="388" priority="102">
      <formula>F7&gt;=65</formula>
    </cfRule>
    <cfRule type="expression" dxfId="387" priority="103">
      <formula>AND(55&lt;=F7,F7&lt;65)</formula>
    </cfRule>
    <cfRule type="expression" dxfId="386" priority="104">
      <formula>AND(45&lt;=F7,F7&lt;50)</formula>
    </cfRule>
    <cfRule type="expression" dxfId="385" priority="105">
      <formula>AND(35&lt;=F7,F7&lt;45)</formula>
    </cfRule>
    <cfRule type="expression" dxfId="384" priority="106">
      <formula>F7&lt;35</formula>
    </cfRule>
  </conditionalFormatting>
  <conditionalFormatting sqref="F7:F194">
    <cfRule type="cellIs" dxfId="383" priority="3" operator="equal">
      <formula>""</formula>
    </cfRule>
    <cfRule type="cellIs" dxfId="382" priority="107" operator="lessThan">
      <formula>35</formula>
    </cfRule>
    <cfRule type="cellIs" dxfId="381" priority="108" operator="between">
      <formula>35</formula>
      <formula>45</formula>
    </cfRule>
    <cfRule type="cellIs" dxfId="380" priority="109" operator="between">
      <formula>55</formula>
      <formula>65</formula>
    </cfRule>
    <cfRule type="cellIs" dxfId="379" priority="110" operator="greaterThanOrEqual">
      <formula>65</formula>
    </cfRule>
    <cfRule type="cellIs" dxfId="378" priority="111" operator="between">
      <formula>45</formula>
      <formula>50</formula>
    </cfRule>
  </conditionalFormatting>
  <conditionalFormatting sqref="J7:J194">
    <cfRule type="expression" dxfId="377" priority="15">
      <formula>K7&gt;=65</formula>
    </cfRule>
    <cfRule type="expression" dxfId="376" priority="16">
      <formula>AND(55&lt;=K7,K7&lt;65)</formula>
    </cfRule>
    <cfRule type="expression" dxfId="375" priority="17">
      <formula>AND(45&lt;=K7,K7&lt;50)</formula>
    </cfRule>
    <cfRule type="expression" dxfId="374" priority="18">
      <formula>AND(35&lt;=K7,K7&lt;45)</formula>
    </cfRule>
    <cfRule type="expression" dxfId="373" priority="19">
      <formula>K7&lt;35</formula>
    </cfRule>
  </conditionalFormatting>
  <conditionalFormatting sqref="K7:K194">
    <cfRule type="cellIs" dxfId="372" priority="20" operator="lessThan">
      <formula>35</formula>
    </cfRule>
    <cfRule type="cellIs" dxfId="371" priority="21" operator="between">
      <formula>35</formula>
      <formula>45</formula>
    </cfRule>
    <cfRule type="cellIs" dxfId="370" priority="22" operator="between">
      <formula>55</formula>
      <formula>65</formula>
    </cfRule>
    <cfRule type="cellIs" dxfId="369" priority="23" operator="greaterThanOrEqual">
      <formula>65</formula>
    </cfRule>
    <cfRule type="cellIs" dxfId="368" priority="24" operator="between">
      <formula>45</formula>
      <formula>50</formula>
    </cfRule>
  </conditionalFormatting>
  <conditionalFormatting sqref="O7:O194">
    <cfRule type="cellIs" dxfId="367" priority="2" operator="equal">
      <formula>""</formula>
    </cfRule>
    <cfRule type="expression" dxfId="366" priority="5">
      <formula>P7&gt;=65</formula>
    </cfRule>
    <cfRule type="expression" dxfId="365" priority="6">
      <formula>AND(55&lt;=P7,P7&lt;65)</formula>
    </cfRule>
    <cfRule type="expression" dxfId="364" priority="7">
      <formula>AND(45&lt;=P7,P7&lt;50)</formula>
    </cfRule>
    <cfRule type="expression" dxfId="363" priority="8">
      <formula>AND(35&lt;=P7,P7&lt;45)</formula>
    </cfRule>
    <cfRule type="expression" dxfId="362" priority="9">
      <formula>P7&lt;35</formula>
    </cfRule>
  </conditionalFormatting>
  <conditionalFormatting sqref="P7:P194">
    <cfRule type="cellIs" dxfId="361" priority="1" operator="equal">
      <formula>""</formula>
    </cfRule>
    <cfRule type="cellIs" dxfId="360" priority="10" operator="lessThan">
      <formula>35</formula>
    </cfRule>
    <cfRule type="cellIs" dxfId="359" priority="11" operator="between">
      <formula>35</formula>
      <formula>45</formula>
    </cfRule>
    <cfRule type="cellIs" dxfId="358" priority="12" operator="between">
      <formula>55</formula>
      <formula>65</formula>
    </cfRule>
    <cfRule type="cellIs" dxfId="357" priority="13" operator="greaterThanOrEqual">
      <formula>65</formula>
    </cfRule>
    <cfRule type="cellIs" dxfId="356" priority="14" operator="between">
      <formula>45</formula>
      <formula>50</formula>
    </cfRule>
  </conditionalFormatting>
  <pageMargins left="0.70866141732283472" right="0.70866141732283472" top="0.59055118110236227" bottom="0.47244094488188981" header="0.31496062992125984" footer="0.31496062992125984"/>
  <pageSetup paperSize="9" scale="86"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pageSetUpPr fitToPage="1"/>
  </sheetPr>
  <dimension ref="A1:R313"/>
  <sheetViews>
    <sheetView zoomScaleNormal="100" workbookViewId="0"/>
  </sheetViews>
  <sheetFormatPr defaultRowHeight="13.5"/>
  <cols>
    <col min="1" max="2" width="11.875" style="38" customWidth="1"/>
    <col min="3" max="3" width="8.625" style="144" customWidth="1"/>
    <col min="4" max="4" width="4.625" style="145" hidden="1" customWidth="1"/>
    <col min="5" max="5" width="7.625" style="147" customWidth="1"/>
    <col min="6" max="6" width="8.125" style="145" customWidth="1"/>
    <col min="7" max="7" width="0.875" style="146" customWidth="1"/>
    <col min="8" max="8" width="9.625" style="58" customWidth="1"/>
    <col min="9" max="9" width="8.125" style="59" customWidth="1"/>
    <col min="10" max="10" width="0.875" style="146" customWidth="1"/>
    <col min="11" max="11" width="9.625" style="58" customWidth="1"/>
    <col min="12" max="12" width="8.125" style="59" customWidth="1"/>
    <col min="16" max="16" width="9" style="142"/>
  </cols>
  <sheetData>
    <row r="1" spans="1:12" s="7" customFormat="1" ht="14.25">
      <c r="A1" s="1" t="s">
        <v>205</v>
      </c>
      <c r="B1" s="2"/>
      <c r="C1" s="2"/>
      <c r="D1" s="4"/>
      <c r="E1" s="4"/>
      <c r="F1" s="4"/>
      <c r="G1" s="4"/>
      <c r="H1" s="3"/>
      <c r="I1" s="4"/>
      <c r="J1" s="8"/>
      <c r="K1" s="3"/>
      <c r="L1" s="4"/>
    </row>
    <row r="2" spans="1:12" s="65" customFormat="1" ht="12">
      <c r="A2" s="8"/>
      <c r="B2" s="8"/>
      <c r="C2" s="127"/>
      <c r="D2" s="61"/>
      <c r="E2" s="61"/>
      <c r="F2" s="61"/>
      <c r="G2" s="61"/>
      <c r="H2" s="63"/>
      <c r="I2" s="61"/>
      <c r="J2" s="62"/>
      <c r="K2" s="63"/>
      <c r="L2" s="61"/>
    </row>
    <row r="3" spans="1:12" s="65" customFormat="1" ht="51.75" customHeight="1" thickBot="1">
      <c r="A3" s="10" t="s">
        <v>117</v>
      </c>
      <c r="B3" s="10" t="s">
        <v>64</v>
      </c>
      <c r="C3" s="70" t="s">
        <v>118</v>
      </c>
      <c r="D3" s="10" t="s">
        <v>119</v>
      </c>
      <c r="E3" s="128" t="s">
        <v>120</v>
      </c>
      <c r="F3" s="10" t="s">
        <v>121</v>
      </c>
      <c r="G3" s="69"/>
      <c r="H3" s="70" t="s">
        <v>122</v>
      </c>
      <c r="I3" s="10" t="s">
        <v>100</v>
      </c>
      <c r="J3" s="129"/>
      <c r="K3" s="70" t="s">
        <v>123</v>
      </c>
      <c r="L3" s="10" t="s">
        <v>100</v>
      </c>
    </row>
    <row r="4" spans="1:12" s="132" customFormat="1" ht="16.5" customHeight="1" thickTop="1">
      <c r="A4" s="19" t="s">
        <v>78</v>
      </c>
      <c r="B4" s="19"/>
      <c r="C4" s="101">
        <v>8167</v>
      </c>
      <c r="D4" s="102"/>
      <c r="E4" s="130">
        <v>7.7067103047879518E-2</v>
      </c>
      <c r="F4" s="131">
        <v>9.4813635115589476E-2</v>
      </c>
      <c r="G4" s="91"/>
      <c r="H4" s="130">
        <v>0.128</v>
      </c>
      <c r="I4" s="131">
        <v>5.1757477804364044E-2</v>
      </c>
      <c r="J4" s="91"/>
      <c r="K4" s="130">
        <v>5.7999999999999996E-2</v>
      </c>
      <c r="L4" s="131">
        <v>5.3406918564444891E-2</v>
      </c>
    </row>
    <row r="5" spans="1:12" s="132" customFormat="1" ht="16.5" customHeight="1">
      <c r="A5" s="25" t="s">
        <v>182</v>
      </c>
      <c r="B5" s="25"/>
      <c r="C5" s="106">
        <v>1081</v>
      </c>
      <c r="D5" s="107">
        <v>0.13236194441043223</v>
      </c>
      <c r="E5" s="107">
        <v>0.11684065463912884</v>
      </c>
      <c r="F5" s="80">
        <v>54.194918963159722</v>
      </c>
      <c r="G5" s="133"/>
      <c r="H5" s="107">
        <v>0.16800000000000001</v>
      </c>
      <c r="I5" s="80">
        <v>57.728351862738435</v>
      </c>
      <c r="J5" s="133"/>
      <c r="K5" s="107">
        <v>6.3E-2</v>
      </c>
      <c r="L5" s="80">
        <v>50.936208291808974</v>
      </c>
    </row>
    <row r="6" spans="1:12" s="137" customFormat="1" ht="5.0999999999999996" customHeight="1">
      <c r="A6" s="32"/>
      <c r="B6" s="32"/>
      <c r="C6" s="110"/>
      <c r="D6" s="111"/>
      <c r="E6" s="134"/>
      <c r="F6" s="32"/>
      <c r="G6" s="135"/>
      <c r="H6" s="136"/>
      <c r="I6" s="32"/>
      <c r="J6" s="135"/>
      <c r="K6" s="136"/>
      <c r="L6" s="32"/>
    </row>
    <row r="7" spans="1:12" s="132" customFormat="1" ht="16.5" customHeight="1">
      <c r="A7" s="25" t="s">
        <v>183</v>
      </c>
      <c r="B7" s="25" t="s">
        <v>0</v>
      </c>
      <c r="C7" s="115">
        <v>0</v>
      </c>
      <c r="D7" s="85">
        <v>0</v>
      </c>
      <c r="E7" s="107">
        <v>0</v>
      </c>
      <c r="F7" s="90">
        <v>41.871727842316645</v>
      </c>
      <c r="G7" s="133"/>
      <c r="H7" s="107">
        <v>0.159</v>
      </c>
      <c r="I7" s="90">
        <v>55.98947269362229</v>
      </c>
      <c r="J7" s="133"/>
      <c r="K7" s="107">
        <v>8.1000000000000003E-2</v>
      </c>
      <c r="L7" s="90">
        <v>54.306558142321286</v>
      </c>
    </row>
    <row r="8" spans="1:12" s="132" customFormat="1" ht="16.5" customHeight="1">
      <c r="A8" s="25" t="s">
        <v>183</v>
      </c>
      <c r="B8" s="25" t="s">
        <v>1</v>
      </c>
      <c r="C8" s="115">
        <v>9</v>
      </c>
      <c r="D8" s="85">
        <v>8.3256244218316375E-3</v>
      </c>
      <c r="E8" s="107">
        <v>0.12631578947368421</v>
      </c>
      <c r="F8" s="90">
        <v>55.194262024208278</v>
      </c>
      <c r="G8" s="133"/>
      <c r="H8" s="107">
        <v>0.215</v>
      </c>
      <c r="I8" s="90">
        <v>66.80916530145609</v>
      </c>
      <c r="J8" s="133"/>
      <c r="K8" s="107">
        <v>0.10099999999999999</v>
      </c>
      <c r="L8" s="90">
        <v>58.051391309557189</v>
      </c>
    </row>
    <row r="9" spans="1:12" s="132" customFormat="1" ht="16.5" customHeight="1">
      <c r="A9" s="25" t="s">
        <v>183</v>
      </c>
      <c r="B9" s="25" t="s">
        <v>2</v>
      </c>
      <c r="C9" s="115">
        <v>11</v>
      </c>
      <c r="D9" s="85">
        <v>1.0175763182238668E-2</v>
      </c>
      <c r="E9" s="107">
        <v>8.3280757097791799E-2</v>
      </c>
      <c r="F9" s="90">
        <v>50.655354479589043</v>
      </c>
      <c r="G9" s="133"/>
      <c r="H9" s="107">
        <v>0.159</v>
      </c>
      <c r="I9" s="90">
        <v>55.98947269362229</v>
      </c>
      <c r="J9" s="133"/>
      <c r="K9" s="107">
        <v>8.4000000000000005E-2</v>
      </c>
      <c r="L9" s="90">
        <v>54.868283117406676</v>
      </c>
    </row>
    <row r="10" spans="1:12" s="132" customFormat="1" ht="16.5" customHeight="1">
      <c r="A10" s="25" t="s">
        <v>183</v>
      </c>
      <c r="B10" s="25" t="s">
        <v>3</v>
      </c>
      <c r="C10" s="115">
        <v>25</v>
      </c>
      <c r="D10" s="85">
        <v>2.3126734505087881E-2</v>
      </c>
      <c r="E10" s="107">
        <v>0.19430051813471502</v>
      </c>
      <c r="F10" s="90">
        <v>62.364615589721197</v>
      </c>
      <c r="G10" s="133"/>
      <c r="H10" s="107">
        <v>0.183</v>
      </c>
      <c r="I10" s="90">
        <v>60.626483811265345</v>
      </c>
      <c r="J10" s="133"/>
      <c r="K10" s="107">
        <v>7.400000000000001E-2</v>
      </c>
      <c r="L10" s="90">
        <v>52.995866533788721</v>
      </c>
    </row>
    <row r="11" spans="1:12" s="132" customFormat="1" ht="16.5" customHeight="1">
      <c r="A11" s="25" t="s">
        <v>183</v>
      </c>
      <c r="B11" s="25" t="s">
        <v>4</v>
      </c>
      <c r="C11" s="115">
        <v>11</v>
      </c>
      <c r="D11" s="85">
        <v>1.0175763182238668E-2</v>
      </c>
      <c r="E11" s="107">
        <v>6.7484662576687116E-2</v>
      </c>
      <c r="F11" s="90">
        <v>48.989339406773063</v>
      </c>
      <c r="G11" s="133"/>
      <c r="H11" s="107">
        <v>0.17699999999999999</v>
      </c>
      <c r="I11" s="90">
        <v>59.467231031854581</v>
      </c>
      <c r="J11" s="133"/>
      <c r="K11" s="107">
        <v>4.0999999999999995E-2</v>
      </c>
      <c r="L11" s="90">
        <v>46.816891807849487</v>
      </c>
    </row>
    <row r="12" spans="1:12" s="132" customFormat="1" ht="16.5" customHeight="1">
      <c r="A12" s="25" t="s">
        <v>184</v>
      </c>
      <c r="B12" s="25" t="s">
        <v>5</v>
      </c>
      <c r="C12" s="115">
        <v>26</v>
      </c>
      <c r="D12" s="85">
        <v>2.4051803885291396E-2</v>
      </c>
      <c r="E12" s="107">
        <v>0.10501514641534837</v>
      </c>
      <c r="F12" s="90">
        <v>52.947681874384074</v>
      </c>
      <c r="G12" s="133"/>
      <c r="H12" s="107">
        <v>0.161</v>
      </c>
      <c r="I12" s="90">
        <v>56.375890286759208</v>
      </c>
      <c r="J12" s="133"/>
      <c r="K12" s="107">
        <v>7.0000000000000007E-2</v>
      </c>
      <c r="L12" s="90">
        <v>52.246899900341546</v>
      </c>
    </row>
    <row r="13" spans="1:12" s="132" customFormat="1" ht="16.5" customHeight="1">
      <c r="A13" s="25" t="s">
        <v>184</v>
      </c>
      <c r="B13" s="25" t="s">
        <v>6</v>
      </c>
      <c r="C13" s="115">
        <v>44</v>
      </c>
      <c r="D13" s="85">
        <v>4.0703052728954671E-2</v>
      </c>
      <c r="E13" s="107">
        <v>8.3876092136616356E-2</v>
      </c>
      <c r="F13" s="90">
        <v>50.718144503207355</v>
      </c>
      <c r="G13" s="133"/>
      <c r="H13" s="107">
        <v>0.16</v>
      </c>
      <c r="I13" s="90">
        <v>56.182681490190745</v>
      </c>
      <c r="J13" s="133"/>
      <c r="K13" s="107">
        <v>4.9000000000000002E-2</v>
      </c>
      <c r="L13" s="90">
        <v>48.314825074743844</v>
      </c>
    </row>
    <row r="14" spans="1:12" s="132" customFormat="1" ht="16.5" customHeight="1">
      <c r="A14" s="25" t="s">
        <v>185</v>
      </c>
      <c r="B14" s="25" t="s">
        <v>7</v>
      </c>
      <c r="C14" s="115">
        <v>12</v>
      </c>
      <c r="D14" s="85">
        <v>1.1100832562442183E-2</v>
      </c>
      <c r="E14" s="107">
        <v>7.5195822454308101E-2</v>
      </c>
      <c r="F14" s="90">
        <v>49.802635919265185</v>
      </c>
      <c r="G14" s="133"/>
      <c r="H14" s="107">
        <v>0.14699999999999999</v>
      </c>
      <c r="I14" s="90">
        <v>53.670967134800755</v>
      </c>
      <c r="J14" s="133"/>
      <c r="K14" s="107">
        <v>8.5000000000000006E-2</v>
      </c>
      <c r="L14" s="90">
        <v>55.055524775768468</v>
      </c>
    </row>
    <row r="15" spans="1:12" s="132" customFormat="1" ht="16.5" customHeight="1">
      <c r="A15" s="25" t="s">
        <v>185</v>
      </c>
      <c r="B15" s="25" t="s">
        <v>8</v>
      </c>
      <c r="C15" s="115">
        <v>87</v>
      </c>
      <c r="D15" s="85">
        <v>8.0481036077705834E-2</v>
      </c>
      <c r="E15" s="107">
        <v>0.16330361332707649</v>
      </c>
      <c r="F15" s="90">
        <v>59.095370109379743</v>
      </c>
      <c r="G15" s="133"/>
      <c r="H15" s="107">
        <v>0.184</v>
      </c>
      <c r="I15" s="90">
        <v>60.819692607833808</v>
      </c>
      <c r="J15" s="133"/>
      <c r="K15" s="107">
        <v>8.5999999999999993E-2</v>
      </c>
      <c r="L15" s="90">
        <v>55.24276643413026</v>
      </c>
    </row>
    <row r="16" spans="1:12" s="132" customFormat="1" ht="16.5" customHeight="1">
      <c r="A16" s="25" t="s">
        <v>185</v>
      </c>
      <c r="B16" s="25" t="s">
        <v>9</v>
      </c>
      <c r="C16" s="115">
        <v>10</v>
      </c>
      <c r="D16" s="85">
        <v>9.2506938020351526E-3</v>
      </c>
      <c r="E16" s="107">
        <v>7.7669902912621352E-2</v>
      </c>
      <c r="F16" s="90">
        <v>50.063577339272662</v>
      </c>
      <c r="G16" s="133"/>
      <c r="H16" s="107">
        <v>0.16800000000000001</v>
      </c>
      <c r="I16" s="90">
        <v>57.728351862738435</v>
      </c>
      <c r="J16" s="133"/>
      <c r="K16" s="107">
        <v>8.5000000000000006E-2</v>
      </c>
      <c r="L16" s="90">
        <v>55.055524775768468</v>
      </c>
    </row>
    <row r="17" spans="1:14" s="132" customFormat="1" ht="16.5" customHeight="1">
      <c r="A17" s="25" t="s">
        <v>186</v>
      </c>
      <c r="B17" s="25" t="s">
        <v>10</v>
      </c>
      <c r="C17" s="115">
        <v>33</v>
      </c>
      <c r="D17" s="85">
        <v>3.0527289546716005E-2</v>
      </c>
      <c r="E17" s="107">
        <v>0.15714285714285714</v>
      </c>
      <c r="F17" s="90">
        <v>58.445594770979454</v>
      </c>
      <c r="G17" s="133"/>
      <c r="H17" s="107">
        <v>0.214</v>
      </c>
      <c r="I17" s="90">
        <v>66.615956504887635</v>
      </c>
      <c r="J17" s="133"/>
      <c r="K17" s="107">
        <v>4.0999999999999995E-2</v>
      </c>
      <c r="L17" s="90">
        <v>46.816891807849487</v>
      </c>
    </row>
    <row r="18" spans="1:14" s="132" customFormat="1" ht="16.5" customHeight="1">
      <c r="A18" s="25" t="s">
        <v>186</v>
      </c>
      <c r="B18" s="25" t="s">
        <v>11</v>
      </c>
      <c r="C18" s="115">
        <v>20</v>
      </c>
      <c r="D18" s="85">
        <v>1.8501387604070305E-2</v>
      </c>
      <c r="E18" s="107">
        <v>9.0531874764239906E-2</v>
      </c>
      <c r="F18" s="90">
        <v>51.420130311420415</v>
      </c>
      <c r="G18" s="133"/>
      <c r="H18" s="107">
        <v>0.184</v>
      </c>
      <c r="I18" s="90">
        <v>60.819692607833808</v>
      </c>
      <c r="J18" s="133"/>
      <c r="K18" s="107">
        <v>5.4000000000000006E-2</v>
      </c>
      <c r="L18" s="90">
        <v>49.251033366552825</v>
      </c>
    </row>
    <row r="19" spans="1:14" s="132" customFormat="1" ht="16.5" customHeight="1">
      <c r="A19" s="25" t="s">
        <v>186</v>
      </c>
      <c r="B19" s="25" t="s">
        <v>12</v>
      </c>
      <c r="C19" s="115">
        <v>45</v>
      </c>
      <c r="D19" s="85">
        <v>4.1628122109158186E-2</v>
      </c>
      <c r="E19" s="107">
        <v>0.12526096033402923</v>
      </c>
      <c r="F19" s="90">
        <v>55.083009129161169</v>
      </c>
      <c r="G19" s="133"/>
      <c r="H19" s="107">
        <v>0.17699999999999999</v>
      </c>
      <c r="I19" s="90">
        <v>59.467231031854581</v>
      </c>
      <c r="J19" s="133"/>
      <c r="K19" s="107">
        <v>6.3E-2</v>
      </c>
      <c r="L19" s="90">
        <v>50.936208291808974</v>
      </c>
    </row>
    <row r="20" spans="1:14" s="132" customFormat="1" ht="16.5" customHeight="1">
      <c r="A20" s="25" t="s">
        <v>187</v>
      </c>
      <c r="B20" s="25" t="s">
        <v>13</v>
      </c>
      <c r="C20" s="115">
        <v>27</v>
      </c>
      <c r="D20" s="85">
        <v>2.4976873265494911E-2</v>
      </c>
      <c r="E20" s="107">
        <v>0.14001728608470182</v>
      </c>
      <c r="F20" s="90">
        <v>56.63935972500984</v>
      </c>
      <c r="G20" s="133"/>
      <c r="H20" s="107">
        <v>0.192</v>
      </c>
      <c r="I20" s="90">
        <v>62.365362980381491</v>
      </c>
      <c r="J20" s="133"/>
      <c r="K20" s="107">
        <v>4.9000000000000002E-2</v>
      </c>
      <c r="L20" s="90">
        <v>48.314825074743844</v>
      </c>
    </row>
    <row r="21" spans="1:14" s="132" customFormat="1" ht="16.5" customHeight="1">
      <c r="A21" s="25" t="s">
        <v>187</v>
      </c>
      <c r="B21" s="25" t="s">
        <v>14</v>
      </c>
      <c r="C21" s="115">
        <v>21</v>
      </c>
      <c r="D21" s="85">
        <v>1.942645698427382E-2</v>
      </c>
      <c r="E21" s="107">
        <v>7.3213248111563045E-2</v>
      </c>
      <c r="F21" s="90">
        <v>49.593533679874405</v>
      </c>
      <c r="G21" s="133"/>
      <c r="H21" s="107">
        <v>0.16200000000000001</v>
      </c>
      <c r="I21" s="90">
        <v>56.569099083327671</v>
      </c>
      <c r="J21" s="133"/>
      <c r="K21" s="107">
        <v>7.5999999999999998E-2</v>
      </c>
      <c r="L21" s="90">
        <v>53.370349850512312</v>
      </c>
    </row>
    <row r="22" spans="1:14" s="132" customFormat="1" ht="16.5" customHeight="1">
      <c r="A22" s="25" t="s">
        <v>187</v>
      </c>
      <c r="B22" s="25" t="s">
        <v>15</v>
      </c>
      <c r="C22" s="115">
        <v>24</v>
      </c>
      <c r="D22" s="85">
        <v>2.2201665124884366E-2</v>
      </c>
      <c r="E22" s="107">
        <v>5.9837938915437358E-2</v>
      </c>
      <c r="F22" s="90">
        <v>48.18283898603427</v>
      </c>
      <c r="G22" s="133"/>
      <c r="H22" s="107">
        <v>0.16200000000000001</v>
      </c>
      <c r="I22" s="90">
        <v>56.569099083327671</v>
      </c>
      <c r="J22" s="133"/>
      <c r="K22" s="107">
        <v>4.8000000000000001E-2</v>
      </c>
      <c r="L22" s="90">
        <v>48.127583416382052</v>
      </c>
    </row>
    <row r="23" spans="1:14" s="132" customFormat="1" ht="16.5" customHeight="1">
      <c r="A23" s="25" t="s">
        <v>187</v>
      </c>
      <c r="B23" s="25" t="s">
        <v>16</v>
      </c>
      <c r="C23" s="115">
        <v>76</v>
      </c>
      <c r="D23" s="85">
        <v>7.0305272895467161E-2</v>
      </c>
      <c r="E23" s="107">
        <v>0.16578803853844756</v>
      </c>
      <c r="F23" s="90">
        <v>59.35740259113642</v>
      </c>
      <c r="G23" s="133"/>
      <c r="H23" s="107">
        <v>0.16300000000000001</v>
      </c>
      <c r="I23" s="90">
        <v>56.762307879896127</v>
      </c>
      <c r="J23" s="133"/>
      <c r="K23" s="107">
        <v>6.8000000000000005E-2</v>
      </c>
      <c r="L23" s="90">
        <v>51.872416583617955</v>
      </c>
    </row>
    <row r="24" spans="1:14" s="132" customFormat="1" ht="16.5" customHeight="1">
      <c r="A24" s="25" t="s">
        <v>188</v>
      </c>
      <c r="B24" s="25" t="s">
        <v>17</v>
      </c>
      <c r="C24" s="115">
        <v>15</v>
      </c>
      <c r="D24" s="85">
        <v>1.3876040703052728E-2</v>
      </c>
      <c r="E24" s="107">
        <v>8.771929824561403E-2</v>
      </c>
      <c r="F24" s="90">
        <v>51.1234876908525</v>
      </c>
      <c r="G24" s="133"/>
      <c r="H24" s="107">
        <v>0.155</v>
      </c>
      <c r="I24" s="90">
        <v>55.216637507348445</v>
      </c>
      <c r="J24" s="133"/>
      <c r="K24" s="107">
        <v>3.1E-2</v>
      </c>
      <c r="L24" s="90">
        <v>44.944475224231539</v>
      </c>
    </row>
    <row r="25" spans="1:14" s="132" customFormat="1" ht="16.5" customHeight="1">
      <c r="A25" s="25" t="s">
        <v>188</v>
      </c>
      <c r="B25" s="25" t="s">
        <v>18</v>
      </c>
      <c r="C25" s="115">
        <v>69</v>
      </c>
      <c r="D25" s="85">
        <v>6.3829787234042548E-2</v>
      </c>
      <c r="E25" s="107">
        <v>0.12691600245248313</v>
      </c>
      <c r="F25" s="90">
        <v>55.257566524459449</v>
      </c>
      <c r="G25" s="133"/>
      <c r="H25" s="107">
        <v>0.17</v>
      </c>
      <c r="I25" s="90">
        <v>58.114769455875361</v>
      </c>
      <c r="J25" s="133"/>
      <c r="K25" s="107">
        <v>0.04</v>
      </c>
      <c r="L25" s="90">
        <v>46.629650149487688</v>
      </c>
    </row>
    <row r="26" spans="1:14" s="132" customFormat="1" ht="16.5" customHeight="1">
      <c r="A26" s="25" t="s">
        <v>188</v>
      </c>
      <c r="B26" s="25" t="s">
        <v>19</v>
      </c>
      <c r="C26" s="115">
        <v>44</v>
      </c>
      <c r="D26" s="85">
        <v>4.0703052728954671E-2</v>
      </c>
      <c r="E26" s="107">
        <v>0.12247738343771747</v>
      </c>
      <c r="F26" s="90">
        <v>54.789425100564621</v>
      </c>
      <c r="G26" s="133"/>
      <c r="H26" s="107">
        <v>0.217</v>
      </c>
      <c r="I26" s="90">
        <v>67.195582894593016</v>
      </c>
      <c r="J26" s="133"/>
      <c r="K26" s="107">
        <v>3.2000000000000001E-2</v>
      </c>
      <c r="L26" s="90">
        <v>45.131716882593331</v>
      </c>
    </row>
    <row r="27" spans="1:14" s="132" customFormat="1" ht="16.5" customHeight="1">
      <c r="A27" s="25" t="s">
        <v>189</v>
      </c>
      <c r="B27" s="25" t="s">
        <v>20</v>
      </c>
      <c r="C27" s="115">
        <v>35</v>
      </c>
      <c r="D27" s="85">
        <v>3.2377428307123035E-2</v>
      </c>
      <c r="E27" s="107">
        <v>0.17376913529168392</v>
      </c>
      <c r="F27" s="90">
        <v>60.199169362709569</v>
      </c>
      <c r="G27" s="133"/>
      <c r="H27" s="107">
        <v>0.2</v>
      </c>
      <c r="I27" s="90">
        <v>63.911033352929181</v>
      </c>
      <c r="J27" s="133"/>
      <c r="K27" s="107">
        <v>3.9E-2</v>
      </c>
      <c r="L27" s="90">
        <v>46.442408491125896</v>
      </c>
    </row>
    <row r="28" spans="1:14" s="132" customFormat="1" ht="16.5" customHeight="1">
      <c r="A28" s="25" t="s">
        <v>189</v>
      </c>
      <c r="B28" s="25" t="s">
        <v>21</v>
      </c>
      <c r="C28" s="115">
        <v>26</v>
      </c>
      <c r="D28" s="85">
        <v>2.4051803885291396E-2</v>
      </c>
      <c r="E28" s="107">
        <v>8.0143847932185971E-2</v>
      </c>
      <c r="F28" s="90">
        <v>50.324504474546885</v>
      </c>
      <c r="G28" s="133"/>
      <c r="H28" s="107">
        <v>0.187</v>
      </c>
      <c r="I28" s="90">
        <v>61.39931899753919</v>
      </c>
      <c r="J28" s="133"/>
      <c r="K28" s="107">
        <v>5.0999999999999997E-2</v>
      </c>
      <c r="L28" s="90">
        <v>48.689308391467435</v>
      </c>
    </row>
    <row r="29" spans="1:14" s="132" customFormat="1" ht="16.5" customHeight="1">
      <c r="A29" s="25" t="s">
        <v>189</v>
      </c>
      <c r="B29" s="25" t="s">
        <v>22</v>
      </c>
      <c r="C29" s="115">
        <v>47</v>
      </c>
      <c r="D29" s="85">
        <v>4.3478260869565216E-2</v>
      </c>
      <c r="E29" s="107">
        <v>0.10377184912603496</v>
      </c>
      <c r="F29" s="90">
        <v>52.816551231855954</v>
      </c>
      <c r="G29" s="133"/>
      <c r="H29" s="107">
        <v>0.19899999999999998</v>
      </c>
      <c r="I29" s="90">
        <v>63.717824556360718</v>
      </c>
      <c r="J29" s="133"/>
      <c r="K29" s="107">
        <v>5.5E-2</v>
      </c>
      <c r="L29" s="90">
        <v>49.438275024914617</v>
      </c>
    </row>
    <row r="30" spans="1:14" s="132" customFormat="1" ht="16.5" customHeight="1">
      <c r="A30" s="25" t="s">
        <v>190</v>
      </c>
      <c r="B30" s="25" t="s">
        <v>23</v>
      </c>
      <c r="C30" s="115">
        <v>12</v>
      </c>
      <c r="D30" s="85">
        <v>1.1100832562442183E-2</v>
      </c>
      <c r="E30" s="107">
        <v>9.1081593927893736E-2</v>
      </c>
      <c r="F30" s="90">
        <v>51.478109225843816</v>
      </c>
      <c r="G30" s="133"/>
      <c r="H30" s="107">
        <v>0.125</v>
      </c>
      <c r="I30" s="90">
        <v>49.420373610294618</v>
      </c>
      <c r="J30" s="133"/>
      <c r="K30" s="107">
        <v>0.109</v>
      </c>
      <c r="L30" s="90">
        <v>59.549324576451546</v>
      </c>
    </row>
    <row r="31" spans="1:14" s="132" customFormat="1" ht="16.5" customHeight="1">
      <c r="A31" s="25" t="s">
        <v>190</v>
      </c>
      <c r="B31" s="25" t="s">
        <v>24</v>
      </c>
      <c r="C31" s="115">
        <v>2</v>
      </c>
      <c r="D31" s="85">
        <v>1.8501387604070306E-3</v>
      </c>
      <c r="E31" s="107">
        <v>4.1237113402061855E-2</v>
      </c>
      <c r="F31" s="90">
        <v>46.221008760803599</v>
      </c>
      <c r="G31" s="133"/>
      <c r="H31" s="107">
        <v>0.17499999999999999</v>
      </c>
      <c r="I31" s="90">
        <v>59.080813438717655</v>
      </c>
      <c r="J31" s="133"/>
      <c r="K31" s="107">
        <v>0.16699999999999998</v>
      </c>
      <c r="L31" s="90">
        <v>70.409340761435658</v>
      </c>
      <c r="N31" s="132" t="s">
        <v>62</v>
      </c>
    </row>
    <row r="32" spans="1:14" s="132" customFormat="1" ht="16.5" customHeight="1">
      <c r="A32" s="25" t="s">
        <v>190</v>
      </c>
      <c r="B32" s="25" t="s">
        <v>25</v>
      </c>
      <c r="C32" s="115">
        <v>7</v>
      </c>
      <c r="D32" s="85">
        <v>6.4754856614246065E-3</v>
      </c>
      <c r="E32" s="107">
        <v>0.16969696969696971</v>
      </c>
      <c r="F32" s="90">
        <v>59.769677803847834</v>
      </c>
      <c r="G32" s="133"/>
      <c r="H32" s="107">
        <v>0.154</v>
      </c>
      <c r="I32" s="90">
        <v>55.023428710779982</v>
      </c>
      <c r="J32" s="133"/>
      <c r="K32" s="107">
        <v>8.5000000000000006E-2</v>
      </c>
      <c r="L32" s="90">
        <v>55.055524775768468</v>
      </c>
    </row>
    <row r="33" spans="1:12" s="132" customFormat="1" ht="16.5" customHeight="1">
      <c r="A33" s="25" t="s">
        <v>190</v>
      </c>
      <c r="B33" s="25" t="s">
        <v>26</v>
      </c>
      <c r="C33" s="115">
        <v>2</v>
      </c>
      <c r="D33" s="85">
        <v>1.8501387604070306E-3</v>
      </c>
      <c r="E33" s="107">
        <v>2.5504782146652496E-2</v>
      </c>
      <c r="F33" s="90">
        <v>44.561718803591255</v>
      </c>
      <c r="G33" s="133"/>
      <c r="H33" s="107">
        <v>8.4000000000000005E-2</v>
      </c>
      <c r="I33" s="90">
        <v>41.498812950987727</v>
      </c>
      <c r="J33" s="133"/>
      <c r="K33" s="107">
        <v>0.14000000000000001</v>
      </c>
      <c r="L33" s="90">
        <v>65.353815985667197</v>
      </c>
    </row>
    <row r="34" spans="1:12" s="132" customFormat="1" ht="16.5" customHeight="1">
      <c r="A34" s="25" t="s">
        <v>190</v>
      </c>
      <c r="B34" s="25" t="s">
        <v>27</v>
      </c>
      <c r="C34" s="115">
        <v>0</v>
      </c>
      <c r="D34" s="85">
        <v>0</v>
      </c>
      <c r="E34" s="107">
        <v>0</v>
      </c>
      <c r="F34" s="90">
        <v>41.871727842316645</v>
      </c>
      <c r="G34" s="133"/>
      <c r="H34" s="107">
        <v>0.13400000000000001</v>
      </c>
      <c r="I34" s="90">
        <v>51.159252779410764</v>
      </c>
      <c r="J34" s="133"/>
      <c r="K34" s="107">
        <v>1.1000000000000001E-2</v>
      </c>
      <c r="L34" s="90">
        <v>41.199642056995636</v>
      </c>
    </row>
    <row r="35" spans="1:12" s="132" customFormat="1" ht="16.5" customHeight="1">
      <c r="A35" s="25" t="s">
        <v>190</v>
      </c>
      <c r="B35" s="25" t="s">
        <v>28</v>
      </c>
      <c r="C35" s="115">
        <v>0</v>
      </c>
      <c r="D35" s="85">
        <v>0</v>
      </c>
      <c r="E35" s="107">
        <v>0</v>
      </c>
      <c r="F35" s="90">
        <v>41.871727842316645</v>
      </c>
      <c r="G35" s="133"/>
      <c r="H35" s="107">
        <v>4.8000000000000001E-2</v>
      </c>
      <c r="I35" s="90">
        <v>34.543296274523129</v>
      </c>
      <c r="J35" s="133"/>
      <c r="K35" s="107">
        <v>0.23199999999999998</v>
      </c>
      <c r="L35" s="90">
        <v>82.580048554952327</v>
      </c>
    </row>
    <row r="36" spans="1:12" s="132" customFormat="1" ht="16.5" customHeight="1">
      <c r="A36" s="25" t="s">
        <v>190</v>
      </c>
      <c r="B36" s="25" t="s">
        <v>29</v>
      </c>
      <c r="C36" s="115">
        <v>0</v>
      </c>
      <c r="D36" s="85">
        <v>0</v>
      </c>
      <c r="E36" s="107">
        <v>0</v>
      </c>
      <c r="F36" s="90">
        <v>41.871727842316645</v>
      </c>
      <c r="G36" s="133"/>
      <c r="H36" s="107">
        <v>4.9000000000000002E-2</v>
      </c>
      <c r="I36" s="90">
        <v>34.736505071091592</v>
      </c>
      <c r="J36" s="133"/>
      <c r="K36" s="107">
        <v>0.37799999999999995</v>
      </c>
      <c r="L36" s="90">
        <v>109.91733067577441</v>
      </c>
    </row>
    <row r="37" spans="1:12" s="132" customFormat="1" ht="16.5" customHeight="1">
      <c r="A37" s="25" t="s">
        <v>190</v>
      </c>
      <c r="B37" s="25" t="s">
        <v>30</v>
      </c>
      <c r="C37" s="115">
        <v>2</v>
      </c>
      <c r="D37" s="85">
        <v>1.8501387604070306E-3</v>
      </c>
      <c r="E37" s="107">
        <v>0.125</v>
      </c>
      <c r="F37" s="90">
        <v>55.055485626480241</v>
      </c>
      <c r="G37" s="133"/>
      <c r="H37" s="107">
        <v>4.7E-2</v>
      </c>
      <c r="I37" s="90">
        <v>34.350087477954673</v>
      </c>
      <c r="J37" s="133"/>
      <c r="K37" s="107">
        <v>0.151</v>
      </c>
      <c r="L37" s="90">
        <v>67.413474227646944</v>
      </c>
    </row>
    <row r="38" spans="1:12" s="132" customFormat="1" ht="16.5" customHeight="1">
      <c r="A38" s="25" t="s">
        <v>191</v>
      </c>
      <c r="B38" s="25" t="s">
        <v>31</v>
      </c>
      <c r="C38" s="115">
        <v>25</v>
      </c>
      <c r="D38" s="85">
        <v>2.3126734505087881E-2</v>
      </c>
      <c r="E38" s="107">
        <v>6.1996280223186609E-2</v>
      </c>
      <c r="F38" s="90">
        <v>48.410479378169633</v>
      </c>
      <c r="G38" s="133"/>
      <c r="H38" s="107">
        <v>0.122</v>
      </c>
      <c r="I38" s="90">
        <v>48.840747220589236</v>
      </c>
      <c r="J38" s="133"/>
      <c r="K38" s="107">
        <v>6.6000000000000003E-2</v>
      </c>
      <c r="L38" s="90">
        <v>51.497933266894364</v>
      </c>
    </row>
    <row r="39" spans="1:12" s="132" customFormat="1" ht="16.5" customHeight="1">
      <c r="A39" s="25" t="s">
        <v>191</v>
      </c>
      <c r="B39" s="25" t="s">
        <v>32</v>
      </c>
      <c r="C39" s="115">
        <v>33</v>
      </c>
      <c r="D39" s="85">
        <v>3.0527289546716005E-2</v>
      </c>
      <c r="E39" s="107">
        <v>0.11518324607329843</v>
      </c>
      <c r="F39" s="90">
        <v>54.020111978509277</v>
      </c>
      <c r="G39" s="133"/>
      <c r="H39" s="107">
        <v>0.13100000000000001</v>
      </c>
      <c r="I39" s="90">
        <v>50.579626389705382</v>
      </c>
      <c r="J39" s="133"/>
      <c r="K39" s="107">
        <v>6.8000000000000005E-2</v>
      </c>
      <c r="L39" s="90">
        <v>51.872416583617955</v>
      </c>
    </row>
    <row r="40" spans="1:12" s="132" customFormat="1" ht="16.5" customHeight="1">
      <c r="A40" s="25" t="s">
        <v>191</v>
      </c>
      <c r="B40" s="25" t="s">
        <v>33</v>
      </c>
      <c r="C40" s="115">
        <v>42</v>
      </c>
      <c r="D40" s="85">
        <v>3.8852913968547641E-2</v>
      </c>
      <c r="E40" s="107">
        <v>0.35368421052631577</v>
      </c>
      <c r="F40" s="90">
        <v>79.17482355161323</v>
      </c>
      <c r="G40" s="133"/>
      <c r="H40" s="107">
        <v>0.14199999999999999</v>
      </c>
      <c r="I40" s="90">
        <v>52.704923151958447</v>
      </c>
      <c r="J40" s="133"/>
      <c r="K40" s="107">
        <v>5.2999999999999999E-2</v>
      </c>
      <c r="L40" s="90">
        <v>49.063791708191026</v>
      </c>
    </row>
    <row r="41" spans="1:12" s="132" customFormat="1" ht="16.5" customHeight="1">
      <c r="A41" s="25" t="s">
        <v>191</v>
      </c>
      <c r="B41" s="25" t="s">
        <v>34</v>
      </c>
      <c r="C41" s="115">
        <v>18</v>
      </c>
      <c r="D41" s="85">
        <v>1.6651248843663275E-2</v>
      </c>
      <c r="E41" s="107">
        <v>0.19871205151793928</v>
      </c>
      <c r="F41" s="90">
        <v>62.829900290370645</v>
      </c>
      <c r="G41" s="133"/>
      <c r="H41" s="107">
        <v>0.151</v>
      </c>
      <c r="I41" s="90">
        <v>54.4438023210746</v>
      </c>
      <c r="J41" s="133"/>
      <c r="K41" s="107">
        <v>8.6999999999999994E-2</v>
      </c>
      <c r="L41" s="90">
        <v>55.430008092492059</v>
      </c>
    </row>
    <row r="42" spans="1:12" s="132" customFormat="1" ht="16.5" customHeight="1">
      <c r="A42" s="25" t="s">
        <v>191</v>
      </c>
      <c r="B42" s="25" t="s">
        <v>35</v>
      </c>
      <c r="C42" s="115">
        <v>3</v>
      </c>
      <c r="D42" s="85">
        <v>2.7752081406105457E-3</v>
      </c>
      <c r="E42" s="107">
        <v>6.4171122994652413E-2</v>
      </c>
      <c r="F42" s="90">
        <v>48.639860180710791</v>
      </c>
      <c r="G42" s="133"/>
      <c r="H42" s="107">
        <v>0.114</v>
      </c>
      <c r="I42" s="90">
        <v>47.295076848041546</v>
      </c>
      <c r="J42" s="133"/>
      <c r="K42" s="107">
        <v>0.11199999999999999</v>
      </c>
      <c r="L42" s="90">
        <v>60.111049551536929</v>
      </c>
    </row>
    <row r="43" spans="1:12" s="132" customFormat="1" ht="16.5" customHeight="1">
      <c r="A43" s="25" t="s">
        <v>192</v>
      </c>
      <c r="B43" s="25" t="s">
        <v>36</v>
      </c>
      <c r="C43" s="115">
        <v>41</v>
      </c>
      <c r="D43" s="85">
        <v>3.7927844588344126E-2</v>
      </c>
      <c r="E43" s="107">
        <v>0.33537832310838445</v>
      </c>
      <c r="F43" s="90">
        <v>77.244100465675828</v>
      </c>
      <c r="G43" s="133"/>
      <c r="H43" s="107">
        <v>0.19600000000000001</v>
      </c>
      <c r="I43" s="90">
        <v>63.138198166655343</v>
      </c>
      <c r="J43" s="133"/>
      <c r="K43" s="107">
        <v>8.6999999999999994E-2</v>
      </c>
      <c r="L43" s="90">
        <v>55.430008092492059</v>
      </c>
    </row>
    <row r="44" spans="1:12" s="132" customFormat="1" ht="16.5" customHeight="1">
      <c r="A44" s="25" t="s">
        <v>192</v>
      </c>
      <c r="B44" s="25" t="s">
        <v>37</v>
      </c>
      <c r="C44" s="115">
        <v>4</v>
      </c>
      <c r="D44" s="85">
        <v>3.7002775208140612E-3</v>
      </c>
      <c r="E44" s="107">
        <v>4.7290640394088673E-2</v>
      </c>
      <c r="F44" s="90">
        <v>46.859474629625822</v>
      </c>
      <c r="G44" s="133"/>
      <c r="H44" s="107">
        <v>0.161</v>
      </c>
      <c r="I44" s="90">
        <v>56.375890286759208</v>
      </c>
      <c r="J44" s="133"/>
      <c r="K44" s="107">
        <v>4.7E-2</v>
      </c>
      <c r="L44" s="90">
        <v>47.940341758020253</v>
      </c>
    </row>
    <row r="45" spans="1:12" s="132" customFormat="1" ht="16.5" customHeight="1">
      <c r="A45" s="25" t="s">
        <v>192</v>
      </c>
      <c r="B45" s="25" t="s">
        <v>38</v>
      </c>
      <c r="C45" s="115">
        <v>11</v>
      </c>
      <c r="D45" s="85">
        <v>1.0175763182238668E-2</v>
      </c>
      <c r="E45" s="107">
        <v>0.1639751552795031</v>
      </c>
      <c r="F45" s="90">
        <v>59.166197680921314</v>
      </c>
      <c r="G45" s="133"/>
      <c r="H45" s="107">
        <v>0.13300000000000001</v>
      </c>
      <c r="I45" s="90">
        <v>50.966043982842308</v>
      </c>
      <c r="J45" s="133"/>
      <c r="K45" s="107">
        <v>4.7E-2</v>
      </c>
      <c r="L45" s="90">
        <v>47.940341758020253</v>
      </c>
    </row>
    <row r="46" spans="1:12" s="132" customFormat="1" ht="16.5" customHeight="1">
      <c r="A46" s="25" t="s">
        <v>192</v>
      </c>
      <c r="B46" s="25" t="s">
        <v>39</v>
      </c>
      <c r="C46" s="115">
        <v>12</v>
      </c>
      <c r="D46" s="85">
        <v>1.1100832562442183E-2</v>
      </c>
      <c r="E46" s="107">
        <v>0.2513089005235602</v>
      </c>
      <c r="F46" s="90">
        <v>68.377293230373297</v>
      </c>
      <c r="G46" s="133"/>
      <c r="H46" s="107">
        <v>0.161</v>
      </c>
      <c r="I46" s="90">
        <v>56.375890286759208</v>
      </c>
      <c r="J46" s="133"/>
      <c r="K46" s="107">
        <v>5.9000000000000004E-2</v>
      </c>
      <c r="L46" s="90">
        <v>50.187241658361799</v>
      </c>
    </row>
    <row r="47" spans="1:12" s="132" customFormat="1" ht="16.5" customHeight="1">
      <c r="A47" s="25" t="s">
        <v>192</v>
      </c>
      <c r="B47" s="25" t="s">
        <v>40</v>
      </c>
      <c r="C47" s="115">
        <v>13</v>
      </c>
      <c r="D47" s="85">
        <v>1.2025901942645698E-2</v>
      </c>
      <c r="E47" s="107">
        <v>0.23353293413173654</v>
      </c>
      <c r="F47" s="90">
        <v>66.502460948059422</v>
      </c>
      <c r="G47" s="133"/>
      <c r="H47" s="107">
        <v>0.187</v>
      </c>
      <c r="I47" s="90">
        <v>61.39931899753919</v>
      </c>
      <c r="J47" s="133"/>
      <c r="K47" s="107">
        <v>8.5000000000000006E-2</v>
      </c>
      <c r="L47" s="90">
        <v>55.055524775768468</v>
      </c>
    </row>
    <row r="48" spans="1:12" s="132" customFormat="1" ht="16.5" customHeight="1">
      <c r="A48" s="25" t="s">
        <v>192</v>
      </c>
      <c r="B48" s="25" t="s">
        <v>41</v>
      </c>
      <c r="C48" s="115">
        <v>6</v>
      </c>
      <c r="D48" s="85">
        <v>5.5504162812210914E-3</v>
      </c>
      <c r="E48" s="107">
        <v>0.12182741116751269</v>
      </c>
      <c r="F48" s="90">
        <v>54.720872484750203</v>
      </c>
      <c r="G48" s="133"/>
      <c r="H48" s="107">
        <v>0.183</v>
      </c>
      <c r="I48" s="90">
        <v>60.626483811265345</v>
      </c>
      <c r="J48" s="133"/>
      <c r="K48" s="107">
        <v>4.2000000000000003E-2</v>
      </c>
      <c r="L48" s="90">
        <v>47.004133466211279</v>
      </c>
    </row>
    <row r="49" spans="1:12" s="132" customFormat="1" ht="16.5" customHeight="1">
      <c r="A49" s="25" t="s">
        <v>193</v>
      </c>
      <c r="B49" s="25" t="s">
        <v>42</v>
      </c>
      <c r="C49" s="115">
        <v>16</v>
      </c>
      <c r="D49" s="85">
        <v>1.4801110083256245E-2</v>
      </c>
      <c r="E49" s="107">
        <v>0.17235188509874327</v>
      </c>
      <c r="F49" s="90">
        <v>60.049691896603257</v>
      </c>
      <c r="G49" s="133"/>
      <c r="H49" s="107">
        <v>0.16</v>
      </c>
      <c r="I49" s="90">
        <v>56.182681490190745</v>
      </c>
      <c r="J49" s="133"/>
      <c r="K49" s="107">
        <v>5.9000000000000004E-2</v>
      </c>
      <c r="L49" s="90">
        <v>50.187241658361799</v>
      </c>
    </row>
    <row r="50" spans="1:12" s="132" customFormat="1" ht="16.5" customHeight="1">
      <c r="A50" s="25" t="s">
        <v>193</v>
      </c>
      <c r="B50" s="25" t="s">
        <v>43</v>
      </c>
      <c r="C50" s="115">
        <v>30</v>
      </c>
      <c r="D50" s="85">
        <v>2.7752081406105456E-2</v>
      </c>
      <c r="E50" s="107">
        <v>0.25245441795231416</v>
      </c>
      <c r="F50" s="90">
        <v>68.49811102491914</v>
      </c>
      <c r="G50" s="133"/>
      <c r="H50" s="107">
        <v>0.16800000000000001</v>
      </c>
      <c r="I50" s="90">
        <v>57.728351862738435</v>
      </c>
      <c r="J50" s="133"/>
      <c r="K50" s="107">
        <v>6.0999999999999999E-2</v>
      </c>
      <c r="L50" s="90">
        <v>50.561724975085383</v>
      </c>
    </row>
    <row r="51" spans="1:12" s="132" customFormat="1" ht="16.5" customHeight="1">
      <c r="A51" s="25" t="s">
        <v>193</v>
      </c>
      <c r="B51" s="25" t="s">
        <v>44</v>
      </c>
      <c r="C51" s="115">
        <v>6</v>
      </c>
      <c r="D51" s="85">
        <v>5.5504162812210914E-3</v>
      </c>
      <c r="E51" s="107">
        <v>3.7914691943127965E-2</v>
      </c>
      <c r="F51" s="90">
        <v>45.870592762631667</v>
      </c>
      <c r="G51" s="133"/>
      <c r="H51" s="107">
        <v>0.16</v>
      </c>
      <c r="I51" s="90">
        <v>56.182681490190745</v>
      </c>
      <c r="J51" s="133"/>
      <c r="K51" s="107">
        <v>5.5999999999999994E-2</v>
      </c>
      <c r="L51" s="90">
        <v>49.625516683276409</v>
      </c>
    </row>
    <row r="52" spans="1:12" s="132" customFormat="1" ht="16.5" customHeight="1">
      <c r="A52" s="25" t="s">
        <v>193</v>
      </c>
      <c r="B52" s="25" t="s">
        <v>45</v>
      </c>
      <c r="C52" s="115">
        <v>16</v>
      </c>
      <c r="D52" s="85">
        <v>1.4801110083256245E-2</v>
      </c>
      <c r="E52" s="107">
        <v>0.11462686567164179</v>
      </c>
      <c r="F52" s="90">
        <v>53.961430502898907</v>
      </c>
      <c r="G52" s="133"/>
      <c r="H52" s="107">
        <v>0.16800000000000001</v>
      </c>
      <c r="I52" s="90">
        <v>57.728351862738435</v>
      </c>
      <c r="J52" s="133"/>
      <c r="K52" s="107">
        <v>3.9E-2</v>
      </c>
      <c r="L52" s="90">
        <v>46.442408491125896</v>
      </c>
    </row>
    <row r="53" spans="1:12" s="132" customFormat="1" ht="16.5" customHeight="1">
      <c r="A53" s="25" t="s">
        <v>193</v>
      </c>
      <c r="B53" s="25" t="s">
        <v>46</v>
      </c>
      <c r="C53" s="115">
        <v>2</v>
      </c>
      <c r="D53" s="85">
        <v>1.8501387604070306E-3</v>
      </c>
      <c r="E53" s="107">
        <v>2.5974025974025976E-2</v>
      </c>
      <c r="F53" s="90">
        <v>44.611209979285704</v>
      </c>
      <c r="G53" s="133"/>
      <c r="H53" s="107">
        <v>0.14300000000000002</v>
      </c>
      <c r="I53" s="90">
        <v>52.898131948526917</v>
      </c>
      <c r="J53" s="133"/>
      <c r="K53" s="107">
        <v>5.7999999999999996E-2</v>
      </c>
      <c r="L53" s="90">
        <v>50</v>
      </c>
    </row>
    <row r="54" spans="1:12" s="132" customFormat="1" ht="16.5" customHeight="1">
      <c r="A54" s="25" t="s">
        <v>193</v>
      </c>
      <c r="B54" s="25" t="s">
        <v>47</v>
      </c>
      <c r="C54" s="115">
        <v>1</v>
      </c>
      <c r="D54" s="85">
        <v>9.2506938020351531E-4</v>
      </c>
      <c r="E54" s="107">
        <v>1.8292682926829267E-2</v>
      </c>
      <c r="F54" s="90">
        <v>43.801058249755215</v>
      </c>
      <c r="G54" s="133"/>
      <c r="H54" s="107">
        <v>0.14800000000000002</v>
      </c>
      <c r="I54" s="90">
        <v>53.864175931369218</v>
      </c>
      <c r="J54" s="133"/>
      <c r="K54" s="107">
        <v>5.7999999999999996E-2</v>
      </c>
      <c r="L54" s="90">
        <v>50</v>
      </c>
    </row>
    <row r="55" spans="1:12" s="132" customFormat="1" ht="16.5" customHeight="1">
      <c r="A55" s="25" t="s">
        <v>194</v>
      </c>
      <c r="B55" s="25" t="s">
        <v>48</v>
      </c>
      <c r="C55" s="115">
        <v>12</v>
      </c>
      <c r="D55" s="85">
        <v>1.1100832562442183E-2</v>
      </c>
      <c r="E55" s="107">
        <v>9.5049504950495051E-2</v>
      </c>
      <c r="F55" s="90">
        <v>51.896605048492525</v>
      </c>
      <c r="G55" s="133"/>
      <c r="H55" s="107">
        <v>0.18</v>
      </c>
      <c r="I55" s="90">
        <v>60.046857421559963</v>
      </c>
      <c r="J55" s="133"/>
      <c r="K55" s="107">
        <v>5.7000000000000002E-2</v>
      </c>
      <c r="L55" s="90">
        <v>49.812758341638208</v>
      </c>
    </row>
    <row r="56" spans="1:12" s="132" customFormat="1" ht="16.5" customHeight="1">
      <c r="A56" s="25" t="s">
        <v>194</v>
      </c>
      <c r="B56" s="25" t="s">
        <v>49</v>
      </c>
      <c r="C56" s="115">
        <v>3</v>
      </c>
      <c r="D56" s="85">
        <v>2.7752081406105457E-3</v>
      </c>
      <c r="E56" s="107">
        <v>2.5245441795231416E-2</v>
      </c>
      <c r="F56" s="90">
        <v>44.534366160576894</v>
      </c>
      <c r="G56" s="133"/>
      <c r="H56" s="107">
        <v>0.13300000000000001</v>
      </c>
      <c r="I56" s="90">
        <v>50.966043982842308</v>
      </c>
      <c r="J56" s="133"/>
      <c r="K56" s="107">
        <v>5.2999999999999999E-2</v>
      </c>
      <c r="L56" s="90">
        <v>49.063791708191026</v>
      </c>
    </row>
    <row r="57" spans="1:12" s="132" customFormat="1" ht="16.5" customHeight="1">
      <c r="A57" s="25" t="s">
        <v>194</v>
      </c>
      <c r="B57" s="25" t="s">
        <v>50</v>
      </c>
      <c r="C57" s="115">
        <v>20</v>
      </c>
      <c r="D57" s="85">
        <v>1.8501387604070305E-2</v>
      </c>
      <c r="E57" s="107">
        <v>0.32214765100671139</v>
      </c>
      <c r="F57" s="90">
        <v>75.848660655194635</v>
      </c>
      <c r="G57" s="133"/>
      <c r="H57" s="107">
        <v>0.129</v>
      </c>
      <c r="I57" s="90">
        <v>50.193208796568463</v>
      </c>
      <c r="J57" s="133"/>
      <c r="K57" s="107">
        <v>9.8000000000000004E-2</v>
      </c>
      <c r="L57" s="90">
        <v>57.489666334471806</v>
      </c>
    </row>
    <row r="58" spans="1:12" s="132" customFormat="1" ht="16.5" customHeight="1">
      <c r="A58" s="25" t="s">
        <v>194</v>
      </c>
      <c r="B58" s="25" t="s">
        <v>51</v>
      </c>
      <c r="C58" s="115">
        <v>12</v>
      </c>
      <c r="D58" s="85">
        <v>1.1100832562442183E-2</v>
      </c>
      <c r="E58" s="107">
        <v>0.13980582524271845</v>
      </c>
      <c r="F58" s="90">
        <v>56.617056936837486</v>
      </c>
      <c r="G58" s="133"/>
      <c r="H58" s="107">
        <v>0.14899999999999999</v>
      </c>
      <c r="I58" s="90">
        <v>54.057384727937674</v>
      </c>
      <c r="J58" s="133"/>
      <c r="K58" s="107">
        <v>9.6000000000000002E-2</v>
      </c>
      <c r="L58" s="90">
        <v>57.115183017748215</v>
      </c>
    </row>
    <row r="59" spans="1:12" s="132" customFormat="1" ht="16.5" customHeight="1">
      <c r="A59" s="25" t="s">
        <v>194</v>
      </c>
      <c r="B59" s="25" t="s">
        <v>52</v>
      </c>
      <c r="C59" s="115">
        <v>9</v>
      </c>
      <c r="D59" s="85">
        <v>8.3256244218316375E-3</v>
      </c>
      <c r="E59" s="107">
        <v>7.0084360804672285E-2</v>
      </c>
      <c r="F59" s="90">
        <v>49.263529740770473</v>
      </c>
      <c r="G59" s="133"/>
      <c r="H59" s="107">
        <v>0.16300000000000001</v>
      </c>
      <c r="I59" s="90">
        <v>56.762307879896127</v>
      </c>
      <c r="J59" s="133"/>
      <c r="K59" s="107">
        <v>5.2999999999999999E-2</v>
      </c>
      <c r="L59" s="90">
        <v>49.063791708191026</v>
      </c>
    </row>
    <row r="60" spans="1:12" s="132" customFormat="1" ht="16.5" customHeight="1">
      <c r="A60" s="25" t="s">
        <v>81</v>
      </c>
      <c r="B60" s="25" t="s">
        <v>53</v>
      </c>
      <c r="C60" s="115">
        <v>0</v>
      </c>
      <c r="D60" s="85">
        <v>0</v>
      </c>
      <c r="E60" s="107">
        <v>0</v>
      </c>
      <c r="F60" s="90">
        <v>41.871727842316645</v>
      </c>
      <c r="G60" s="133"/>
      <c r="H60" s="107">
        <v>0.155</v>
      </c>
      <c r="I60" s="90">
        <v>55.216637507348445</v>
      </c>
      <c r="J60" s="133"/>
      <c r="K60" s="107">
        <v>8.5999999999999993E-2</v>
      </c>
      <c r="L60" s="90">
        <v>55.24276643413026</v>
      </c>
    </row>
    <row r="61" spans="1:12" s="132" customFormat="1" ht="16.5" customHeight="1">
      <c r="A61" s="25" t="s">
        <v>81</v>
      </c>
      <c r="B61" s="25" t="s">
        <v>54</v>
      </c>
      <c r="C61" s="115">
        <v>0</v>
      </c>
      <c r="D61" s="85">
        <v>0</v>
      </c>
      <c r="E61" s="107" t="e">
        <v>#DIV/0!</v>
      </c>
      <c r="F61" s="90" t="e">
        <v>#DIV/0!</v>
      </c>
      <c r="G61" s="133"/>
      <c r="H61" s="107">
        <v>0</v>
      </c>
      <c r="I61" s="90">
        <v>25.269274039237011</v>
      </c>
      <c r="J61" s="133"/>
      <c r="K61" s="107">
        <v>0</v>
      </c>
      <c r="L61" s="90">
        <v>39.139983815015889</v>
      </c>
    </row>
    <row r="62" spans="1:12" s="132" customFormat="1" ht="16.5" customHeight="1">
      <c r="A62" s="25" t="s">
        <v>81</v>
      </c>
      <c r="B62" s="25" t="s">
        <v>55</v>
      </c>
      <c r="C62" s="115">
        <v>0</v>
      </c>
      <c r="D62" s="85">
        <v>0</v>
      </c>
      <c r="E62" s="107">
        <v>0</v>
      </c>
      <c r="F62" s="90">
        <v>41.871727842316645</v>
      </c>
      <c r="G62" s="133"/>
      <c r="H62" s="107">
        <v>0.313</v>
      </c>
      <c r="I62" s="90">
        <v>85.743627365165253</v>
      </c>
      <c r="J62" s="133"/>
      <c r="K62" s="107">
        <v>0.188</v>
      </c>
      <c r="L62" s="90">
        <v>74.341415587033367</v>
      </c>
    </row>
    <row r="63" spans="1:12" s="132" customFormat="1" ht="16.5" customHeight="1">
      <c r="A63" s="25" t="s">
        <v>81</v>
      </c>
      <c r="B63" s="25" t="s">
        <v>56</v>
      </c>
      <c r="C63" s="115">
        <v>0</v>
      </c>
      <c r="D63" s="85">
        <v>0</v>
      </c>
      <c r="E63" s="107">
        <v>0</v>
      </c>
      <c r="F63" s="90">
        <v>41.871727842316645</v>
      </c>
      <c r="G63" s="133"/>
      <c r="H63" s="107">
        <v>0.54799999999999993</v>
      </c>
      <c r="I63" s="90">
        <v>131.14769455875353</v>
      </c>
      <c r="J63" s="133"/>
      <c r="K63" s="107">
        <v>0.161</v>
      </c>
      <c r="L63" s="90">
        <v>69.285890811264892</v>
      </c>
    </row>
    <row r="64" spans="1:12" s="132" customFormat="1" ht="16.5" customHeight="1">
      <c r="A64" s="25" t="s">
        <v>81</v>
      </c>
      <c r="B64" s="25" t="s">
        <v>57</v>
      </c>
      <c r="C64" s="115">
        <v>0</v>
      </c>
      <c r="D64" s="85">
        <v>0</v>
      </c>
      <c r="E64" s="107">
        <v>0</v>
      </c>
      <c r="F64" s="90">
        <v>41.871727842316645</v>
      </c>
      <c r="G64" s="133"/>
      <c r="H64" s="107">
        <v>0.24399999999999999</v>
      </c>
      <c r="I64" s="90">
        <v>72.412220401941454</v>
      </c>
      <c r="J64" s="133"/>
      <c r="K64" s="107">
        <v>0.22</v>
      </c>
      <c r="L64" s="90">
        <v>80.333148654610795</v>
      </c>
    </row>
    <row r="65" spans="1:12" s="132" customFormat="1" ht="16.5" customHeight="1">
      <c r="A65" s="25" t="s">
        <v>81</v>
      </c>
      <c r="B65" s="25" t="s">
        <v>58</v>
      </c>
      <c r="C65" s="115">
        <v>0</v>
      </c>
      <c r="D65" s="85">
        <v>0</v>
      </c>
      <c r="E65" s="107">
        <v>0</v>
      </c>
      <c r="F65" s="90">
        <v>41.871727842316645</v>
      </c>
      <c r="G65" s="133"/>
      <c r="H65" s="107">
        <v>0</v>
      </c>
      <c r="I65" s="90">
        <v>25.269274039237011</v>
      </c>
      <c r="J65" s="133"/>
      <c r="K65" s="107">
        <v>0</v>
      </c>
      <c r="L65" s="90">
        <v>39.139983815015889</v>
      </c>
    </row>
    <row r="66" spans="1:12" s="132" customFormat="1" ht="16.5" customHeight="1">
      <c r="A66" s="25" t="s">
        <v>81</v>
      </c>
      <c r="B66" s="25" t="s">
        <v>59</v>
      </c>
      <c r="C66" s="115">
        <v>4</v>
      </c>
      <c r="D66" s="85">
        <v>3.7002775208140612E-3</v>
      </c>
      <c r="E66" s="107">
        <v>0.33333333333333331</v>
      </c>
      <c r="F66" s="90">
        <v>77.028415266752916</v>
      </c>
      <c r="G66" s="133"/>
      <c r="H66" s="107">
        <v>0.19399999999999998</v>
      </c>
      <c r="I66" s="90">
        <v>62.75178057351841</v>
      </c>
      <c r="J66" s="133"/>
      <c r="K66" s="107">
        <v>0.111</v>
      </c>
      <c r="L66" s="90">
        <v>59.923807893175137</v>
      </c>
    </row>
    <row r="67" spans="1:12" s="132" customFormat="1" ht="16.5" customHeight="1">
      <c r="A67" s="25" t="s">
        <v>81</v>
      </c>
      <c r="B67" s="25" t="s">
        <v>60</v>
      </c>
      <c r="C67" s="115">
        <v>0</v>
      </c>
      <c r="D67" s="85">
        <v>0</v>
      </c>
      <c r="E67" s="107">
        <v>0</v>
      </c>
      <c r="F67" s="90">
        <v>41.871727842316645</v>
      </c>
      <c r="G67" s="133"/>
      <c r="H67" s="107">
        <v>0</v>
      </c>
      <c r="I67" s="90">
        <v>25.269274039237011</v>
      </c>
      <c r="J67" s="133"/>
      <c r="K67" s="107">
        <v>0</v>
      </c>
      <c r="L67" s="90">
        <v>39.139983815015889</v>
      </c>
    </row>
    <row r="68" spans="1:12" s="132" customFormat="1" ht="16.5" customHeight="1">
      <c r="A68" s="25" t="s">
        <v>81</v>
      </c>
      <c r="B68" s="25" t="s">
        <v>61</v>
      </c>
      <c r="C68" s="115">
        <v>0</v>
      </c>
      <c r="D68" s="85">
        <v>0</v>
      </c>
      <c r="E68" s="107">
        <v>0</v>
      </c>
      <c r="F68" s="90">
        <v>41.871727842316645</v>
      </c>
      <c r="G68" s="133"/>
      <c r="H68" s="107">
        <v>0.3</v>
      </c>
      <c r="I68" s="90">
        <v>83.231913009775269</v>
      </c>
      <c r="J68" s="133"/>
      <c r="K68" s="107">
        <v>0.2</v>
      </c>
      <c r="L68" s="90">
        <v>76.588315487374899</v>
      </c>
    </row>
    <row r="69" spans="1:12" s="132" customFormat="1" ht="16.5" hidden="1" customHeight="1">
      <c r="A69" s="25">
        <v>0</v>
      </c>
      <c r="B69" s="25">
        <v>0</v>
      </c>
      <c r="C69" s="115" t="s">
        <v>62</v>
      </c>
      <c r="D69" s="85" t="e">
        <v>#VALUE!</v>
      </c>
      <c r="E69" s="107" t="s">
        <v>62</v>
      </c>
      <c r="F69" s="90" t="s">
        <v>62</v>
      </c>
      <c r="G69" s="133"/>
      <c r="H69" s="107" t="s">
        <v>62</v>
      </c>
      <c r="I69" s="90" t="s">
        <v>62</v>
      </c>
      <c r="J69" s="133"/>
      <c r="K69" s="107" t="s">
        <v>62</v>
      </c>
      <c r="L69" s="90" t="s">
        <v>62</v>
      </c>
    </row>
    <row r="70" spans="1:12" s="132" customFormat="1" ht="16.5" hidden="1" customHeight="1">
      <c r="A70" s="25">
        <v>0</v>
      </c>
      <c r="B70" s="25">
        <v>0</v>
      </c>
      <c r="C70" s="115" t="s">
        <v>62</v>
      </c>
      <c r="D70" s="85" t="e">
        <v>#VALUE!</v>
      </c>
      <c r="E70" s="107" t="s">
        <v>62</v>
      </c>
      <c r="F70" s="90" t="s">
        <v>62</v>
      </c>
      <c r="G70" s="133"/>
      <c r="H70" s="107" t="s">
        <v>62</v>
      </c>
      <c r="I70" s="90" t="s">
        <v>62</v>
      </c>
      <c r="J70" s="133"/>
      <c r="K70" s="107" t="s">
        <v>62</v>
      </c>
      <c r="L70" s="90" t="s">
        <v>62</v>
      </c>
    </row>
    <row r="71" spans="1:12" s="132" customFormat="1" ht="16.5" hidden="1" customHeight="1">
      <c r="A71" s="25">
        <v>0</v>
      </c>
      <c r="B71" s="25">
        <v>0</v>
      </c>
      <c r="C71" s="115" t="s">
        <v>62</v>
      </c>
      <c r="D71" s="85" t="e">
        <v>#VALUE!</v>
      </c>
      <c r="E71" s="107" t="s">
        <v>62</v>
      </c>
      <c r="F71" s="90" t="s">
        <v>62</v>
      </c>
      <c r="G71" s="133"/>
      <c r="H71" s="107" t="s">
        <v>62</v>
      </c>
      <c r="I71" s="90" t="s">
        <v>62</v>
      </c>
      <c r="J71" s="133"/>
      <c r="K71" s="107" t="s">
        <v>62</v>
      </c>
      <c r="L71" s="90" t="s">
        <v>62</v>
      </c>
    </row>
    <row r="72" spans="1:12" s="132" customFormat="1" ht="16.5" hidden="1" customHeight="1">
      <c r="A72" s="25">
        <v>0</v>
      </c>
      <c r="B72" s="25">
        <v>0</v>
      </c>
      <c r="C72" s="115" t="s">
        <v>62</v>
      </c>
      <c r="D72" s="85" t="e">
        <v>#VALUE!</v>
      </c>
      <c r="E72" s="107" t="s">
        <v>62</v>
      </c>
      <c r="F72" s="90" t="s">
        <v>62</v>
      </c>
      <c r="G72" s="133"/>
      <c r="H72" s="107" t="s">
        <v>62</v>
      </c>
      <c r="I72" s="90" t="s">
        <v>62</v>
      </c>
      <c r="J72" s="133"/>
      <c r="K72" s="107" t="s">
        <v>62</v>
      </c>
      <c r="L72" s="90" t="s">
        <v>62</v>
      </c>
    </row>
    <row r="73" spans="1:12" s="132" customFormat="1" ht="16.5" hidden="1" customHeight="1">
      <c r="A73" s="25">
        <v>0</v>
      </c>
      <c r="B73" s="25">
        <v>0</v>
      </c>
      <c r="C73" s="115" t="s">
        <v>62</v>
      </c>
      <c r="D73" s="85" t="e">
        <v>#VALUE!</v>
      </c>
      <c r="E73" s="107" t="s">
        <v>62</v>
      </c>
      <c r="F73" s="90" t="s">
        <v>62</v>
      </c>
      <c r="G73" s="133"/>
      <c r="H73" s="107" t="s">
        <v>62</v>
      </c>
      <c r="I73" s="90" t="s">
        <v>62</v>
      </c>
      <c r="J73" s="133"/>
      <c r="K73" s="107" t="s">
        <v>62</v>
      </c>
      <c r="L73" s="90" t="s">
        <v>62</v>
      </c>
    </row>
    <row r="74" spans="1:12" s="132" customFormat="1" ht="16.5" hidden="1" customHeight="1">
      <c r="A74" s="25">
        <v>0</v>
      </c>
      <c r="B74" s="25">
        <v>0</v>
      </c>
      <c r="C74" s="115" t="s">
        <v>62</v>
      </c>
      <c r="D74" s="85" t="e">
        <v>#VALUE!</v>
      </c>
      <c r="E74" s="107" t="s">
        <v>62</v>
      </c>
      <c r="F74" s="90" t="s">
        <v>62</v>
      </c>
      <c r="G74" s="133"/>
      <c r="H74" s="107" t="s">
        <v>62</v>
      </c>
      <c r="I74" s="90" t="s">
        <v>62</v>
      </c>
      <c r="J74" s="133"/>
      <c r="K74" s="107" t="s">
        <v>62</v>
      </c>
      <c r="L74" s="90" t="s">
        <v>62</v>
      </c>
    </row>
    <row r="75" spans="1:12" s="132" customFormat="1" ht="16.5" hidden="1" customHeight="1">
      <c r="A75" s="25">
        <v>0</v>
      </c>
      <c r="B75" s="25">
        <v>0</v>
      </c>
      <c r="C75" s="115" t="s">
        <v>62</v>
      </c>
      <c r="D75" s="85" t="e">
        <v>#VALUE!</v>
      </c>
      <c r="E75" s="107" t="s">
        <v>62</v>
      </c>
      <c r="F75" s="90" t="s">
        <v>62</v>
      </c>
      <c r="G75" s="133"/>
      <c r="H75" s="107" t="s">
        <v>62</v>
      </c>
      <c r="I75" s="90" t="s">
        <v>62</v>
      </c>
      <c r="J75" s="133"/>
      <c r="K75" s="107" t="s">
        <v>62</v>
      </c>
      <c r="L75" s="90" t="s">
        <v>62</v>
      </c>
    </row>
    <row r="76" spans="1:12" s="132" customFormat="1" ht="16.5" hidden="1" customHeight="1">
      <c r="A76" s="25">
        <v>0</v>
      </c>
      <c r="B76" s="25">
        <v>0</v>
      </c>
      <c r="C76" s="115" t="s">
        <v>62</v>
      </c>
      <c r="D76" s="85" t="e">
        <v>#VALUE!</v>
      </c>
      <c r="E76" s="107" t="s">
        <v>62</v>
      </c>
      <c r="F76" s="90" t="s">
        <v>62</v>
      </c>
      <c r="G76" s="133"/>
      <c r="H76" s="107" t="s">
        <v>62</v>
      </c>
      <c r="I76" s="90" t="s">
        <v>62</v>
      </c>
      <c r="J76" s="133"/>
      <c r="K76" s="107" t="s">
        <v>62</v>
      </c>
      <c r="L76" s="90" t="s">
        <v>62</v>
      </c>
    </row>
    <row r="77" spans="1:12" s="132" customFormat="1" ht="16.5" hidden="1" customHeight="1">
      <c r="A77" s="25">
        <v>0</v>
      </c>
      <c r="B77" s="25">
        <v>0</v>
      </c>
      <c r="C77" s="115" t="s">
        <v>62</v>
      </c>
      <c r="D77" s="85" t="e">
        <v>#VALUE!</v>
      </c>
      <c r="E77" s="107" t="s">
        <v>62</v>
      </c>
      <c r="F77" s="90" t="s">
        <v>62</v>
      </c>
      <c r="G77" s="133"/>
      <c r="H77" s="107" t="s">
        <v>62</v>
      </c>
      <c r="I77" s="90" t="s">
        <v>62</v>
      </c>
      <c r="J77" s="133"/>
      <c r="K77" s="107" t="s">
        <v>62</v>
      </c>
      <c r="L77" s="90" t="s">
        <v>62</v>
      </c>
    </row>
    <row r="78" spans="1:12" s="132" customFormat="1" ht="16.5" hidden="1" customHeight="1">
      <c r="A78" s="25">
        <v>0</v>
      </c>
      <c r="B78" s="25">
        <v>0</v>
      </c>
      <c r="C78" s="115" t="s">
        <v>62</v>
      </c>
      <c r="D78" s="85" t="e">
        <v>#VALUE!</v>
      </c>
      <c r="E78" s="107" t="s">
        <v>62</v>
      </c>
      <c r="F78" s="90" t="s">
        <v>62</v>
      </c>
      <c r="G78" s="133"/>
      <c r="H78" s="107" t="s">
        <v>62</v>
      </c>
      <c r="I78" s="90" t="s">
        <v>62</v>
      </c>
      <c r="J78" s="133"/>
      <c r="K78" s="107" t="s">
        <v>62</v>
      </c>
      <c r="L78" s="90" t="s">
        <v>62</v>
      </c>
    </row>
    <row r="79" spans="1:12" s="132" customFormat="1" ht="16.5" hidden="1" customHeight="1">
      <c r="A79" s="25">
        <v>0</v>
      </c>
      <c r="B79" s="25">
        <v>0</v>
      </c>
      <c r="C79" s="115" t="s">
        <v>62</v>
      </c>
      <c r="D79" s="85" t="e">
        <v>#VALUE!</v>
      </c>
      <c r="E79" s="107" t="s">
        <v>62</v>
      </c>
      <c r="F79" s="90" t="s">
        <v>62</v>
      </c>
      <c r="G79" s="133"/>
      <c r="H79" s="107" t="s">
        <v>62</v>
      </c>
      <c r="I79" s="90" t="s">
        <v>62</v>
      </c>
      <c r="J79" s="133"/>
      <c r="K79" s="107" t="s">
        <v>62</v>
      </c>
      <c r="L79" s="90" t="s">
        <v>62</v>
      </c>
    </row>
    <row r="80" spans="1:12" s="132" customFormat="1" ht="16.5" hidden="1" customHeight="1">
      <c r="A80" s="25">
        <v>0</v>
      </c>
      <c r="B80" s="25">
        <v>0</v>
      </c>
      <c r="C80" s="115" t="s">
        <v>62</v>
      </c>
      <c r="D80" s="85" t="e">
        <v>#VALUE!</v>
      </c>
      <c r="E80" s="107" t="s">
        <v>62</v>
      </c>
      <c r="F80" s="90" t="s">
        <v>62</v>
      </c>
      <c r="G80" s="133"/>
      <c r="H80" s="107" t="s">
        <v>62</v>
      </c>
      <c r="I80" s="90" t="s">
        <v>62</v>
      </c>
      <c r="J80" s="133"/>
      <c r="K80" s="107" t="s">
        <v>62</v>
      </c>
      <c r="L80" s="90" t="s">
        <v>62</v>
      </c>
    </row>
    <row r="81" spans="1:12" s="132" customFormat="1" ht="16.5" hidden="1" customHeight="1">
      <c r="A81" s="25">
        <v>0</v>
      </c>
      <c r="B81" s="25">
        <v>0</v>
      </c>
      <c r="C81" s="115" t="s">
        <v>62</v>
      </c>
      <c r="D81" s="85" t="e">
        <v>#VALUE!</v>
      </c>
      <c r="E81" s="107" t="s">
        <v>62</v>
      </c>
      <c r="F81" s="90" t="s">
        <v>62</v>
      </c>
      <c r="G81" s="133"/>
      <c r="H81" s="107" t="s">
        <v>62</v>
      </c>
      <c r="I81" s="90" t="s">
        <v>62</v>
      </c>
      <c r="J81" s="133"/>
      <c r="K81" s="107" t="s">
        <v>62</v>
      </c>
      <c r="L81" s="90" t="s">
        <v>62</v>
      </c>
    </row>
    <row r="82" spans="1:12" s="132" customFormat="1" ht="16.5" hidden="1" customHeight="1">
      <c r="A82" s="25">
        <v>0</v>
      </c>
      <c r="B82" s="25">
        <v>0</v>
      </c>
      <c r="C82" s="115" t="s">
        <v>62</v>
      </c>
      <c r="D82" s="85" t="e">
        <v>#VALUE!</v>
      </c>
      <c r="E82" s="107" t="s">
        <v>62</v>
      </c>
      <c r="F82" s="90" t="s">
        <v>62</v>
      </c>
      <c r="G82" s="133"/>
      <c r="H82" s="107" t="s">
        <v>62</v>
      </c>
      <c r="I82" s="90" t="s">
        <v>62</v>
      </c>
      <c r="J82" s="133"/>
      <c r="K82" s="107" t="s">
        <v>62</v>
      </c>
      <c r="L82" s="90" t="s">
        <v>62</v>
      </c>
    </row>
    <row r="83" spans="1:12" s="132" customFormat="1" ht="16.5" hidden="1" customHeight="1">
      <c r="A83" s="25">
        <v>0</v>
      </c>
      <c r="B83" s="25">
        <v>0</v>
      </c>
      <c r="C83" s="115" t="s">
        <v>62</v>
      </c>
      <c r="D83" s="85" t="e">
        <v>#VALUE!</v>
      </c>
      <c r="E83" s="107" t="s">
        <v>62</v>
      </c>
      <c r="F83" s="90" t="s">
        <v>62</v>
      </c>
      <c r="G83" s="133"/>
      <c r="H83" s="107" t="s">
        <v>62</v>
      </c>
      <c r="I83" s="90" t="s">
        <v>62</v>
      </c>
      <c r="J83" s="133"/>
      <c r="K83" s="107" t="s">
        <v>62</v>
      </c>
      <c r="L83" s="90" t="s">
        <v>62</v>
      </c>
    </row>
    <row r="84" spans="1:12" s="132" customFormat="1" ht="16.5" hidden="1" customHeight="1">
      <c r="A84" s="25">
        <v>0</v>
      </c>
      <c r="B84" s="25">
        <v>0</v>
      </c>
      <c r="C84" s="115" t="s">
        <v>62</v>
      </c>
      <c r="D84" s="85" t="e">
        <v>#VALUE!</v>
      </c>
      <c r="E84" s="107" t="s">
        <v>62</v>
      </c>
      <c r="F84" s="90" t="s">
        <v>62</v>
      </c>
      <c r="G84" s="133"/>
      <c r="H84" s="107" t="s">
        <v>62</v>
      </c>
      <c r="I84" s="90" t="s">
        <v>62</v>
      </c>
      <c r="J84" s="133"/>
      <c r="K84" s="107" t="s">
        <v>62</v>
      </c>
      <c r="L84" s="90" t="s">
        <v>62</v>
      </c>
    </row>
    <row r="85" spans="1:12" s="132" customFormat="1" ht="16.5" hidden="1" customHeight="1">
      <c r="A85" s="25">
        <v>0</v>
      </c>
      <c r="B85" s="25">
        <v>0</v>
      </c>
      <c r="C85" s="115" t="s">
        <v>62</v>
      </c>
      <c r="D85" s="85" t="e">
        <v>#VALUE!</v>
      </c>
      <c r="E85" s="107" t="s">
        <v>62</v>
      </c>
      <c r="F85" s="90" t="s">
        <v>62</v>
      </c>
      <c r="G85" s="133"/>
      <c r="H85" s="107" t="s">
        <v>62</v>
      </c>
      <c r="I85" s="90" t="s">
        <v>62</v>
      </c>
      <c r="J85" s="133"/>
      <c r="K85" s="107" t="s">
        <v>62</v>
      </c>
      <c r="L85" s="90" t="s">
        <v>62</v>
      </c>
    </row>
    <row r="86" spans="1:12" s="132" customFormat="1" ht="16.5" hidden="1" customHeight="1">
      <c r="A86" s="25">
        <v>0</v>
      </c>
      <c r="B86" s="25">
        <v>0</v>
      </c>
      <c r="C86" s="115" t="s">
        <v>62</v>
      </c>
      <c r="D86" s="85" t="e">
        <v>#VALUE!</v>
      </c>
      <c r="E86" s="107" t="s">
        <v>62</v>
      </c>
      <c r="F86" s="90" t="s">
        <v>62</v>
      </c>
      <c r="G86" s="133"/>
      <c r="H86" s="107" t="s">
        <v>62</v>
      </c>
      <c r="I86" s="90" t="s">
        <v>62</v>
      </c>
      <c r="J86" s="133"/>
      <c r="K86" s="107" t="s">
        <v>62</v>
      </c>
      <c r="L86" s="90" t="s">
        <v>62</v>
      </c>
    </row>
    <row r="87" spans="1:12" s="132" customFormat="1" ht="16.5" hidden="1" customHeight="1">
      <c r="A87" s="25">
        <v>0</v>
      </c>
      <c r="B87" s="25">
        <v>0</v>
      </c>
      <c r="C87" s="115" t="s">
        <v>62</v>
      </c>
      <c r="D87" s="85" t="e">
        <v>#VALUE!</v>
      </c>
      <c r="E87" s="107" t="s">
        <v>62</v>
      </c>
      <c r="F87" s="90" t="s">
        <v>62</v>
      </c>
      <c r="G87" s="133"/>
      <c r="H87" s="107" t="s">
        <v>62</v>
      </c>
      <c r="I87" s="90" t="s">
        <v>62</v>
      </c>
      <c r="J87" s="133"/>
      <c r="K87" s="107" t="s">
        <v>62</v>
      </c>
      <c r="L87" s="90" t="s">
        <v>62</v>
      </c>
    </row>
    <row r="88" spans="1:12" s="132" customFormat="1" ht="16.5" hidden="1" customHeight="1">
      <c r="A88" s="25">
        <v>0</v>
      </c>
      <c r="B88" s="25">
        <v>0</v>
      </c>
      <c r="C88" s="115" t="s">
        <v>62</v>
      </c>
      <c r="D88" s="85" t="e">
        <v>#VALUE!</v>
      </c>
      <c r="E88" s="107" t="s">
        <v>62</v>
      </c>
      <c r="F88" s="90" t="s">
        <v>62</v>
      </c>
      <c r="G88" s="133"/>
      <c r="H88" s="107" t="s">
        <v>62</v>
      </c>
      <c r="I88" s="90" t="s">
        <v>62</v>
      </c>
      <c r="J88" s="133"/>
      <c r="K88" s="107" t="s">
        <v>62</v>
      </c>
      <c r="L88" s="90" t="s">
        <v>62</v>
      </c>
    </row>
    <row r="89" spans="1:12" s="132" customFormat="1" ht="16.5" hidden="1" customHeight="1">
      <c r="A89" s="25">
        <v>0</v>
      </c>
      <c r="B89" s="25">
        <v>0</v>
      </c>
      <c r="C89" s="115" t="s">
        <v>62</v>
      </c>
      <c r="D89" s="85" t="e">
        <v>#VALUE!</v>
      </c>
      <c r="E89" s="107" t="s">
        <v>62</v>
      </c>
      <c r="F89" s="90" t="s">
        <v>62</v>
      </c>
      <c r="G89" s="133"/>
      <c r="H89" s="107" t="s">
        <v>62</v>
      </c>
      <c r="I89" s="90" t="s">
        <v>62</v>
      </c>
      <c r="J89" s="133"/>
      <c r="K89" s="107" t="s">
        <v>62</v>
      </c>
      <c r="L89" s="90" t="s">
        <v>62</v>
      </c>
    </row>
    <row r="90" spans="1:12" s="132" customFormat="1" ht="16.5" hidden="1" customHeight="1">
      <c r="A90" s="25">
        <v>0</v>
      </c>
      <c r="B90" s="25">
        <v>0</v>
      </c>
      <c r="C90" s="115" t="s">
        <v>62</v>
      </c>
      <c r="D90" s="85" t="e">
        <v>#VALUE!</v>
      </c>
      <c r="E90" s="107" t="s">
        <v>62</v>
      </c>
      <c r="F90" s="90" t="s">
        <v>62</v>
      </c>
      <c r="G90" s="133"/>
      <c r="H90" s="107" t="s">
        <v>62</v>
      </c>
      <c r="I90" s="90" t="s">
        <v>62</v>
      </c>
      <c r="J90" s="133"/>
      <c r="K90" s="107" t="s">
        <v>62</v>
      </c>
      <c r="L90" s="90" t="s">
        <v>62</v>
      </c>
    </row>
    <row r="91" spans="1:12" s="132" customFormat="1" ht="16.5" hidden="1" customHeight="1">
      <c r="A91" s="25">
        <v>0</v>
      </c>
      <c r="B91" s="25">
        <v>0</v>
      </c>
      <c r="C91" s="115" t="s">
        <v>62</v>
      </c>
      <c r="D91" s="85" t="e">
        <v>#VALUE!</v>
      </c>
      <c r="E91" s="107" t="s">
        <v>62</v>
      </c>
      <c r="F91" s="90" t="s">
        <v>62</v>
      </c>
      <c r="G91" s="133"/>
      <c r="H91" s="107" t="s">
        <v>62</v>
      </c>
      <c r="I91" s="90" t="s">
        <v>62</v>
      </c>
      <c r="J91" s="133"/>
      <c r="K91" s="107" t="s">
        <v>62</v>
      </c>
      <c r="L91" s="90" t="s">
        <v>62</v>
      </c>
    </row>
    <row r="92" spans="1:12" s="132" customFormat="1" ht="16.5" hidden="1" customHeight="1">
      <c r="A92" s="25">
        <v>0</v>
      </c>
      <c r="B92" s="25">
        <v>0</v>
      </c>
      <c r="C92" s="115" t="s">
        <v>62</v>
      </c>
      <c r="D92" s="85" t="e">
        <v>#VALUE!</v>
      </c>
      <c r="E92" s="107" t="s">
        <v>62</v>
      </c>
      <c r="F92" s="90" t="s">
        <v>62</v>
      </c>
      <c r="G92" s="133"/>
      <c r="H92" s="107" t="s">
        <v>62</v>
      </c>
      <c r="I92" s="90" t="s">
        <v>62</v>
      </c>
      <c r="J92" s="133"/>
      <c r="K92" s="107" t="s">
        <v>62</v>
      </c>
      <c r="L92" s="90" t="s">
        <v>62</v>
      </c>
    </row>
    <row r="93" spans="1:12" s="132" customFormat="1" ht="16.5" hidden="1" customHeight="1">
      <c r="A93" s="25">
        <v>0</v>
      </c>
      <c r="B93" s="25">
        <v>0</v>
      </c>
      <c r="C93" s="115" t="s">
        <v>62</v>
      </c>
      <c r="D93" s="85" t="e">
        <v>#VALUE!</v>
      </c>
      <c r="E93" s="107" t="s">
        <v>62</v>
      </c>
      <c r="F93" s="90" t="s">
        <v>62</v>
      </c>
      <c r="G93" s="133"/>
      <c r="H93" s="107" t="s">
        <v>62</v>
      </c>
      <c r="I93" s="90" t="s">
        <v>62</v>
      </c>
      <c r="J93" s="133"/>
      <c r="K93" s="107" t="s">
        <v>62</v>
      </c>
      <c r="L93" s="90" t="s">
        <v>62</v>
      </c>
    </row>
    <row r="94" spans="1:12" s="132" customFormat="1" ht="16.5" hidden="1" customHeight="1">
      <c r="A94" s="25">
        <v>0</v>
      </c>
      <c r="B94" s="25">
        <v>0</v>
      </c>
      <c r="C94" s="115" t="s">
        <v>62</v>
      </c>
      <c r="D94" s="85" t="e">
        <v>#VALUE!</v>
      </c>
      <c r="E94" s="107" t="s">
        <v>62</v>
      </c>
      <c r="F94" s="90" t="s">
        <v>62</v>
      </c>
      <c r="G94" s="133"/>
      <c r="H94" s="107" t="s">
        <v>62</v>
      </c>
      <c r="I94" s="90" t="s">
        <v>62</v>
      </c>
      <c r="J94" s="133"/>
      <c r="K94" s="107" t="s">
        <v>62</v>
      </c>
      <c r="L94" s="90" t="s">
        <v>62</v>
      </c>
    </row>
    <row r="95" spans="1:12" s="132" customFormat="1" ht="16.5" hidden="1" customHeight="1">
      <c r="A95" s="25">
        <v>0</v>
      </c>
      <c r="B95" s="25">
        <v>0</v>
      </c>
      <c r="C95" s="115" t="s">
        <v>62</v>
      </c>
      <c r="D95" s="85" t="e">
        <v>#VALUE!</v>
      </c>
      <c r="E95" s="107" t="s">
        <v>62</v>
      </c>
      <c r="F95" s="90" t="s">
        <v>62</v>
      </c>
      <c r="G95" s="133"/>
      <c r="H95" s="107" t="s">
        <v>62</v>
      </c>
      <c r="I95" s="90" t="s">
        <v>62</v>
      </c>
      <c r="J95" s="133"/>
      <c r="K95" s="107" t="s">
        <v>62</v>
      </c>
      <c r="L95" s="90" t="s">
        <v>62</v>
      </c>
    </row>
    <row r="96" spans="1:12" s="132" customFormat="1" ht="16.5" hidden="1" customHeight="1">
      <c r="A96" s="25">
        <v>0</v>
      </c>
      <c r="B96" s="25">
        <v>0</v>
      </c>
      <c r="C96" s="115" t="s">
        <v>62</v>
      </c>
      <c r="D96" s="85" t="e">
        <v>#VALUE!</v>
      </c>
      <c r="E96" s="107" t="s">
        <v>62</v>
      </c>
      <c r="F96" s="90" t="s">
        <v>62</v>
      </c>
      <c r="G96" s="133"/>
      <c r="H96" s="107" t="s">
        <v>62</v>
      </c>
      <c r="I96" s="90" t="s">
        <v>62</v>
      </c>
      <c r="J96" s="133"/>
      <c r="K96" s="107" t="s">
        <v>62</v>
      </c>
      <c r="L96" s="90" t="s">
        <v>62</v>
      </c>
    </row>
    <row r="97" spans="1:12" s="132" customFormat="1" ht="16.5" hidden="1" customHeight="1">
      <c r="A97" s="25">
        <v>0</v>
      </c>
      <c r="B97" s="25">
        <v>0</v>
      </c>
      <c r="C97" s="115" t="s">
        <v>62</v>
      </c>
      <c r="D97" s="85" t="e">
        <v>#VALUE!</v>
      </c>
      <c r="E97" s="107" t="s">
        <v>62</v>
      </c>
      <c r="F97" s="90" t="s">
        <v>62</v>
      </c>
      <c r="G97" s="133"/>
      <c r="H97" s="107" t="s">
        <v>62</v>
      </c>
      <c r="I97" s="90" t="s">
        <v>62</v>
      </c>
      <c r="J97" s="133"/>
      <c r="K97" s="107" t="s">
        <v>62</v>
      </c>
      <c r="L97" s="90" t="s">
        <v>62</v>
      </c>
    </row>
    <row r="98" spans="1:12" s="132" customFormat="1" ht="16.5" hidden="1" customHeight="1">
      <c r="A98" s="25">
        <v>0</v>
      </c>
      <c r="B98" s="25">
        <v>0</v>
      </c>
      <c r="C98" s="115" t="s">
        <v>62</v>
      </c>
      <c r="D98" s="85" t="e">
        <v>#VALUE!</v>
      </c>
      <c r="E98" s="107" t="s">
        <v>62</v>
      </c>
      <c r="F98" s="90" t="s">
        <v>62</v>
      </c>
      <c r="G98" s="133"/>
      <c r="H98" s="107" t="s">
        <v>62</v>
      </c>
      <c r="I98" s="90" t="s">
        <v>62</v>
      </c>
      <c r="J98" s="133"/>
      <c r="K98" s="107" t="s">
        <v>62</v>
      </c>
      <c r="L98" s="90" t="s">
        <v>62</v>
      </c>
    </row>
    <row r="99" spans="1:12" s="132" customFormat="1" ht="16.5" hidden="1" customHeight="1">
      <c r="A99" s="25">
        <v>0</v>
      </c>
      <c r="B99" s="25">
        <v>0</v>
      </c>
      <c r="C99" s="115" t="s">
        <v>62</v>
      </c>
      <c r="D99" s="85" t="e">
        <v>#VALUE!</v>
      </c>
      <c r="E99" s="107" t="s">
        <v>62</v>
      </c>
      <c r="F99" s="90" t="s">
        <v>62</v>
      </c>
      <c r="G99" s="133"/>
      <c r="H99" s="107" t="s">
        <v>62</v>
      </c>
      <c r="I99" s="90" t="s">
        <v>62</v>
      </c>
      <c r="J99" s="133"/>
      <c r="K99" s="107" t="s">
        <v>62</v>
      </c>
      <c r="L99" s="90" t="s">
        <v>62</v>
      </c>
    </row>
    <row r="100" spans="1:12" s="132" customFormat="1" ht="16.5" hidden="1" customHeight="1">
      <c r="A100" s="25">
        <v>0</v>
      </c>
      <c r="B100" s="25">
        <v>0</v>
      </c>
      <c r="C100" s="115" t="s">
        <v>62</v>
      </c>
      <c r="D100" s="85" t="e">
        <v>#VALUE!</v>
      </c>
      <c r="E100" s="107" t="s">
        <v>62</v>
      </c>
      <c r="F100" s="90" t="s">
        <v>62</v>
      </c>
      <c r="G100" s="133"/>
      <c r="H100" s="107" t="s">
        <v>62</v>
      </c>
      <c r="I100" s="90" t="s">
        <v>62</v>
      </c>
      <c r="J100" s="133"/>
      <c r="K100" s="107" t="s">
        <v>62</v>
      </c>
      <c r="L100" s="90" t="s">
        <v>62</v>
      </c>
    </row>
    <row r="101" spans="1:12" s="132" customFormat="1" ht="16.5" hidden="1" customHeight="1">
      <c r="A101" s="25">
        <v>0</v>
      </c>
      <c r="B101" s="25">
        <v>0</v>
      </c>
      <c r="C101" s="115" t="s">
        <v>62</v>
      </c>
      <c r="D101" s="85" t="e">
        <v>#VALUE!</v>
      </c>
      <c r="E101" s="107" t="s">
        <v>62</v>
      </c>
      <c r="F101" s="90" t="s">
        <v>62</v>
      </c>
      <c r="G101" s="133"/>
      <c r="H101" s="107" t="s">
        <v>62</v>
      </c>
      <c r="I101" s="90" t="s">
        <v>62</v>
      </c>
      <c r="J101" s="133"/>
      <c r="K101" s="107" t="s">
        <v>62</v>
      </c>
      <c r="L101" s="90" t="s">
        <v>62</v>
      </c>
    </row>
    <row r="102" spans="1:12" s="132" customFormat="1" ht="16.5" hidden="1" customHeight="1">
      <c r="A102" s="25">
        <v>0</v>
      </c>
      <c r="B102" s="25">
        <v>0</v>
      </c>
      <c r="C102" s="115" t="s">
        <v>62</v>
      </c>
      <c r="D102" s="85" t="e">
        <v>#VALUE!</v>
      </c>
      <c r="E102" s="107" t="s">
        <v>62</v>
      </c>
      <c r="F102" s="90" t="s">
        <v>62</v>
      </c>
      <c r="G102" s="133"/>
      <c r="H102" s="107" t="s">
        <v>62</v>
      </c>
      <c r="I102" s="90" t="s">
        <v>62</v>
      </c>
      <c r="J102" s="133"/>
      <c r="K102" s="107" t="s">
        <v>62</v>
      </c>
      <c r="L102" s="90" t="s">
        <v>62</v>
      </c>
    </row>
    <row r="103" spans="1:12" s="132" customFormat="1" ht="16.5" hidden="1" customHeight="1">
      <c r="A103" s="25">
        <v>0</v>
      </c>
      <c r="B103" s="25">
        <v>0</v>
      </c>
      <c r="C103" s="115" t="s">
        <v>62</v>
      </c>
      <c r="D103" s="85" t="e">
        <v>#VALUE!</v>
      </c>
      <c r="E103" s="107" t="s">
        <v>62</v>
      </c>
      <c r="F103" s="90" t="s">
        <v>62</v>
      </c>
      <c r="G103" s="133"/>
      <c r="H103" s="107" t="s">
        <v>62</v>
      </c>
      <c r="I103" s="90" t="s">
        <v>62</v>
      </c>
      <c r="J103" s="133"/>
      <c r="K103" s="107" t="s">
        <v>62</v>
      </c>
      <c r="L103" s="90" t="s">
        <v>62</v>
      </c>
    </row>
    <row r="104" spans="1:12" s="132" customFormat="1" ht="16.5" hidden="1" customHeight="1">
      <c r="A104" s="25">
        <v>0</v>
      </c>
      <c r="B104" s="25">
        <v>0</v>
      </c>
      <c r="C104" s="115" t="s">
        <v>62</v>
      </c>
      <c r="D104" s="85" t="e">
        <v>#VALUE!</v>
      </c>
      <c r="E104" s="107" t="s">
        <v>62</v>
      </c>
      <c r="F104" s="90" t="s">
        <v>62</v>
      </c>
      <c r="G104" s="133"/>
      <c r="H104" s="107" t="s">
        <v>62</v>
      </c>
      <c r="I104" s="90" t="s">
        <v>62</v>
      </c>
      <c r="J104" s="133"/>
      <c r="K104" s="107" t="s">
        <v>62</v>
      </c>
      <c r="L104" s="90" t="s">
        <v>62</v>
      </c>
    </row>
    <row r="105" spans="1:12" s="132" customFormat="1" ht="16.5" hidden="1" customHeight="1">
      <c r="A105" s="25">
        <v>0</v>
      </c>
      <c r="B105" s="25">
        <v>0</v>
      </c>
      <c r="C105" s="115" t="s">
        <v>62</v>
      </c>
      <c r="D105" s="85" t="e">
        <v>#VALUE!</v>
      </c>
      <c r="E105" s="107" t="s">
        <v>62</v>
      </c>
      <c r="F105" s="90" t="s">
        <v>62</v>
      </c>
      <c r="G105" s="133"/>
      <c r="H105" s="107" t="s">
        <v>62</v>
      </c>
      <c r="I105" s="90" t="s">
        <v>62</v>
      </c>
      <c r="J105" s="133"/>
      <c r="K105" s="107" t="s">
        <v>62</v>
      </c>
      <c r="L105" s="90" t="s">
        <v>62</v>
      </c>
    </row>
    <row r="106" spans="1:12" s="132" customFormat="1" ht="16.5" hidden="1" customHeight="1">
      <c r="A106" s="25">
        <v>0</v>
      </c>
      <c r="B106" s="25">
        <v>0</v>
      </c>
      <c r="C106" s="115" t="s">
        <v>62</v>
      </c>
      <c r="D106" s="85" t="e">
        <v>#VALUE!</v>
      </c>
      <c r="E106" s="107" t="s">
        <v>62</v>
      </c>
      <c r="F106" s="90" t="s">
        <v>62</v>
      </c>
      <c r="G106" s="133"/>
      <c r="H106" s="107" t="s">
        <v>62</v>
      </c>
      <c r="I106" s="90" t="s">
        <v>62</v>
      </c>
      <c r="J106" s="133"/>
      <c r="K106" s="107" t="s">
        <v>62</v>
      </c>
      <c r="L106" s="90" t="s">
        <v>62</v>
      </c>
    </row>
    <row r="107" spans="1:12" s="132" customFormat="1" ht="16.5" hidden="1" customHeight="1">
      <c r="A107" s="25">
        <v>0</v>
      </c>
      <c r="B107" s="25">
        <v>0</v>
      </c>
      <c r="C107" s="115" t="s">
        <v>62</v>
      </c>
      <c r="D107" s="85" t="e">
        <v>#VALUE!</v>
      </c>
      <c r="E107" s="107" t="s">
        <v>62</v>
      </c>
      <c r="F107" s="90" t="s">
        <v>62</v>
      </c>
      <c r="G107" s="133"/>
      <c r="H107" s="107" t="s">
        <v>62</v>
      </c>
      <c r="I107" s="90" t="s">
        <v>62</v>
      </c>
      <c r="J107" s="133"/>
      <c r="K107" s="107" t="s">
        <v>62</v>
      </c>
      <c r="L107" s="90" t="s">
        <v>62</v>
      </c>
    </row>
    <row r="108" spans="1:12" s="132" customFormat="1" ht="16.5" hidden="1" customHeight="1">
      <c r="A108" s="25">
        <v>0</v>
      </c>
      <c r="B108" s="25">
        <v>0</v>
      </c>
      <c r="C108" s="115" t="s">
        <v>62</v>
      </c>
      <c r="D108" s="85" t="e">
        <v>#VALUE!</v>
      </c>
      <c r="E108" s="107" t="s">
        <v>62</v>
      </c>
      <c r="F108" s="90" t="s">
        <v>62</v>
      </c>
      <c r="G108" s="133"/>
      <c r="H108" s="107" t="s">
        <v>62</v>
      </c>
      <c r="I108" s="90" t="s">
        <v>62</v>
      </c>
      <c r="J108" s="133"/>
      <c r="K108" s="107" t="s">
        <v>62</v>
      </c>
      <c r="L108" s="90" t="s">
        <v>62</v>
      </c>
    </row>
    <row r="109" spans="1:12" s="132" customFormat="1" ht="16.5" hidden="1" customHeight="1">
      <c r="A109" s="25">
        <v>0</v>
      </c>
      <c r="B109" s="25">
        <v>0</v>
      </c>
      <c r="C109" s="115" t="s">
        <v>62</v>
      </c>
      <c r="D109" s="85" t="e">
        <v>#VALUE!</v>
      </c>
      <c r="E109" s="107" t="s">
        <v>62</v>
      </c>
      <c r="F109" s="90" t="s">
        <v>62</v>
      </c>
      <c r="G109" s="133"/>
      <c r="H109" s="107" t="s">
        <v>62</v>
      </c>
      <c r="I109" s="90" t="s">
        <v>62</v>
      </c>
      <c r="J109" s="133"/>
      <c r="K109" s="107" t="s">
        <v>62</v>
      </c>
      <c r="L109" s="90" t="s">
        <v>62</v>
      </c>
    </row>
    <row r="110" spans="1:12" s="132" customFormat="1" ht="16.5" hidden="1" customHeight="1">
      <c r="A110" s="25">
        <v>0</v>
      </c>
      <c r="B110" s="25">
        <v>0</v>
      </c>
      <c r="C110" s="115" t="s">
        <v>62</v>
      </c>
      <c r="D110" s="85" t="e">
        <v>#VALUE!</v>
      </c>
      <c r="E110" s="107" t="s">
        <v>62</v>
      </c>
      <c r="F110" s="90" t="s">
        <v>62</v>
      </c>
      <c r="G110" s="133"/>
      <c r="H110" s="107" t="s">
        <v>62</v>
      </c>
      <c r="I110" s="90" t="s">
        <v>62</v>
      </c>
      <c r="J110" s="133"/>
      <c r="K110" s="107" t="s">
        <v>62</v>
      </c>
      <c r="L110" s="90" t="s">
        <v>62</v>
      </c>
    </row>
    <row r="111" spans="1:12" s="132" customFormat="1" ht="16.5" hidden="1" customHeight="1">
      <c r="A111" s="25">
        <v>0</v>
      </c>
      <c r="B111" s="25">
        <v>0</v>
      </c>
      <c r="C111" s="115" t="s">
        <v>62</v>
      </c>
      <c r="D111" s="85" t="e">
        <v>#VALUE!</v>
      </c>
      <c r="E111" s="107" t="s">
        <v>62</v>
      </c>
      <c r="F111" s="90" t="s">
        <v>62</v>
      </c>
      <c r="G111" s="133"/>
      <c r="H111" s="107" t="s">
        <v>62</v>
      </c>
      <c r="I111" s="90" t="s">
        <v>62</v>
      </c>
      <c r="J111" s="133"/>
      <c r="K111" s="107" t="s">
        <v>62</v>
      </c>
      <c r="L111" s="90" t="s">
        <v>62</v>
      </c>
    </row>
    <row r="112" spans="1:12" s="132" customFormat="1" ht="16.5" hidden="1" customHeight="1">
      <c r="A112" s="25">
        <v>0</v>
      </c>
      <c r="B112" s="25">
        <v>0</v>
      </c>
      <c r="C112" s="115" t="s">
        <v>62</v>
      </c>
      <c r="D112" s="85" t="e">
        <v>#VALUE!</v>
      </c>
      <c r="E112" s="107" t="s">
        <v>62</v>
      </c>
      <c r="F112" s="90" t="s">
        <v>62</v>
      </c>
      <c r="G112" s="133"/>
      <c r="H112" s="107" t="s">
        <v>62</v>
      </c>
      <c r="I112" s="90" t="s">
        <v>62</v>
      </c>
      <c r="J112" s="133"/>
      <c r="K112" s="107" t="s">
        <v>62</v>
      </c>
      <c r="L112" s="90" t="s">
        <v>62</v>
      </c>
    </row>
    <row r="113" spans="1:12" s="132" customFormat="1" ht="16.5" hidden="1" customHeight="1">
      <c r="A113" s="25">
        <v>0</v>
      </c>
      <c r="B113" s="25">
        <v>0</v>
      </c>
      <c r="C113" s="115" t="s">
        <v>62</v>
      </c>
      <c r="D113" s="85" t="e">
        <v>#VALUE!</v>
      </c>
      <c r="E113" s="107" t="s">
        <v>62</v>
      </c>
      <c r="F113" s="90" t="s">
        <v>62</v>
      </c>
      <c r="G113" s="133"/>
      <c r="H113" s="107" t="s">
        <v>62</v>
      </c>
      <c r="I113" s="90" t="s">
        <v>62</v>
      </c>
      <c r="J113" s="133"/>
      <c r="K113" s="107" t="s">
        <v>62</v>
      </c>
      <c r="L113" s="90" t="s">
        <v>62</v>
      </c>
    </row>
    <row r="114" spans="1:12" s="132" customFormat="1" ht="16.5" hidden="1" customHeight="1">
      <c r="A114" s="25">
        <v>0</v>
      </c>
      <c r="B114" s="25">
        <v>0</v>
      </c>
      <c r="C114" s="115" t="s">
        <v>62</v>
      </c>
      <c r="D114" s="85" t="e">
        <v>#VALUE!</v>
      </c>
      <c r="E114" s="107" t="s">
        <v>62</v>
      </c>
      <c r="F114" s="90" t="s">
        <v>62</v>
      </c>
      <c r="G114" s="133"/>
      <c r="H114" s="107" t="s">
        <v>62</v>
      </c>
      <c r="I114" s="90" t="s">
        <v>62</v>
      </c>
      <c r="J114" s="133"/>
      <c r="K114" s="107" t="s">
        <v>62</v>
      </c>
      <c r="L114" s="90" t="s">
        <v>62</v>
      </c>
    </row>
    <row r="115" spans="1:12" s="132" customFormat="1" ht="16.5" hidden="1" customHeight="1">
      <c r="A115" s="25">
        <v>0</v>
      </c>
      <c r="B115" s="25">
        <v>0</v>
      </c>
      <c r="C115" s="115" t="s">
        <v>62</v>
      </c>
      <c r="D115" s="85" t="e">
        <v>#VALUE!</v>
      </c>
      <c r="E115" s="107" t="s">
        <v>62</v>
      </c>
      <c r="F115" s="90" t="s">
        <v>62</v>
      </c>
      <c r="G115" s="133"/>
      <c r="H115" s="107" t="s">
        <v>62</v>
      </c>
      <c r="I115" s="90" t="s">
        <v>62</v>
      </c>
      <c r="J115" s="133"/>
      <c r="K115" s="107" t="s">
        <v>62</v>
      </c>
      <c r="L115" s="90" t="s">
        <v>62</v>
      </c>
    </row>
    <row r="116" spans="1:12" s="132" customFormat="1" ht="16.5" hidden="1" customHeight="1">
      <c r="A116" s="25">
        <v>0</v>
      </c>
      <c r="B116" s="25">
        <v>0</v>
      </c>
      <c r="C116" s="115" t="s">
        <v>62</v>
      </c>
      <c r="D116" s="85" t="e">
        <v>#VALUE!</v>
      </c>
      <c r="E116" s="107" t="s">
        <v>62</v>
      </c>
      <c r="F116" s="90" t="s">
        <v>62</v>
      </c>
      <c r="G116" s="133"/>
      <c r="H116" s="107" t="s">
        <v>62</v>
      </c>
      <c r="I116" s="90" t="s">
        <v>62</v>
      </c>
      <c r="J116" s="133"/>
      <c r="K116" s="107" t="s">
        <v>62</v>
      </c>
      <c r="L116" s="90" t="s">
        <v>62</v>
      </c>
    </row>
    <row r="117" spans="1:12" s="132" customFormat="1" ht="16.5" hidden="1" customHeight="1">
      <c r="A117" s="25">
        <v>0</v>
      </c>
      <c r="B117" s="25">
        <v>0</v>
      </c>
      <c r="C117" s="115" t="s">
        <v>62</v>
      </c>
      <c r="D117" s="85" t="e">
        <v>#VALUE!</v>
      </c>
      <c r="E117" s="107" t="s">
        <v>62</v>
      </c>
      <c r="F117" s="90" t="s">
        <v>62</v>
      </c>
      <c r="G117" s="133"/>
      <c r="H117" s="107" t="s">
        <v>62</v>
      </c>
      <c r="I117" s="90" t="s">
        <v>62</v>
      </c>
      <c r="J117" s="133"/>
      <c r="K117" s="107" t="s">
        <v>62</v>
      </c>
      <c r="L117" s="90" t="s">
        <v>62</v>
      </c>
    </row>
    <row r="118" spans="1:12" s="132" customFormat="1" ht="16.5" hidden="1" customHeight="1">
      <c r="A118" s="25">
        <v>0</v>
      </c>
      <c r="B118" s="25">
        <v>0</v>
      </c>
      <c r="C118" s="115" t="s">
        <v>62</v>
      </c>
      <c r="D118" s="85" t="e">
        <v>#VALUE!</v>
      </c>
      <c r="E118" s="107" t="s">
        <v>62</v>
      </c>
      <c r="F118" s="90" t="s">
        <v>62</v>
      </c>
      <c r="G118" s="133"/>
      <c r="H118" s="107" t="s">
        <v>62</v>
      </c>
      <c r="I118" s="90" t="s">
        <v>62</v>
      </c>
      <c r="J118" s="133"/>
      <c r="K118" s="107" t="s">
        <v>62</v>
      </c>
      <c r="L118" s="90" t="s">
        <v>62</v>
      </c>
    </row>
    <row r="119" spans="1:12" s="132" customFormat="1" ht="16.5" hidden="1" customHeight="1">
      <c r="A119" s="25">
        <v>0</v>
      </c>
      <c r="B119" s="25">
        <v>0</v>
      </c>
      <c r="C119" s="115" t="s">
        <v>62</v>
      </c>
      <c r="D119" s="85" t="e">
        <v>#VALUE!</v>
      </c>
      <c r="E119" s="107" t="s">
        <v>62</v>
      </c>
      <c r="F119" s="90" t="s">
        <v>62</v>
      </c>
      <c r="G119" s="133"/>
      <c r="H119" s="107" t="s">
        <v>62</v>
      </c>
      <c r="I119" s="90" t="s">
        <v>62</v>
      </c>
      <c r="J119" s="133"/>
      <c r="K119" s="107" t="s">
        <v>62</v>
      </c>
      <c r="L119" s="90" t="s">
        <v>62</v>
      </c>
    </row>
    <row r="120" spans="1:12" s="132" customFormat="1" ht="16.5" hidden="1" customHeight="1">
      <c r="A120" s="25">
        <v>0</v>
      </c>
      <c r="B120" s="25">
        <v>0</v>
      </c>
      <c r="C120" s="115" t="s">
        <v>62</v>
      </c>
      <c r="D120" s="85" t="e">
        <v>#VALUE!</v>
      </c>
      <c r="E120" s="107" t="s">
        <v>62</v>
      </c>
      <c r="F120" s="90" t="s">
        <v>62</v>
      </c>
      <c r="G120" s="133"/>
      <c r="H120" s="107" t="s">
        <v>62</v>
      </c>
      <c r="I120" s="90" t="s">
        <v>62</v>
      </c>
      <c r="J120" s="133"/>
      <c r="K120" s="107" t="s">
        <v>62</v>
      </c>
      <c r="L120" s="90" t="s">
        <v>62</v>
      </c>
    </row>
    <row r="121" spans="1:12" s="132" customFormat="1" ht="16.5" hidden="1" customHeight="1">
      <c r="A121" s="25">
        <v>0</v>
      </c>
      <c r="B121" s="25">
        <v>0</v>
      </c>
      <c r="C121" s="115" t="s">
        <v>62</v>
      </c>
      <c r="D121" s="85" t="e">
        <v>#VALUE!</v>
      </c>
      <c r="E121" s="107" t="s">
        <v>62</v>
      </c>
      <c r="F121" s="90" t="s">
        <v>62</v>
      </c>
      <c r="G121" s="133"/>
      <c r="H121" s="107" t="s">
        <v>62</v>
      </c>
      <c r="I121" s="90" t="s">
        <v>62</v>
      </c>
      <c r="J121" s="133"/>
      <c r="K121" s="107" t="s">
        <v>62</v>
      </c>
      <c r="L121" s="90" t="s">
        <v>62</v>
      </c>
    </row>
    <row r="122" spans="1:12" s="132" customFormat="1" ht="16.5" hidden="1" customHeight="1">
      <c r="A122" s="25">
        <v>0</v>
      </c>
      <c r="B122" s="25">
        <v>0</v>
      </c>
      <c r="C122" s="115" t="s">
        <v>62</v>
      </c>
      <c r="D122" s="85" t="e">
        <v>#VALUE!</v>
      </c>
      <c r="E122" s="107" t="s">
        <v>62</v>
      </c>
      <c r="F122" s="90" t="s">
        <v>62</v>
      </c>
      <c r="G122" s="133"/>
      <c r="H122" s="107" t="s">
        <v>62</v>
      </c>
      <c r="I122" s="90" t="s">
        <v>62</v>
      </c>
      <c r="J122" s="133"/>
      <c r="K122" s="107" t="s">
        <v>62</v>
      </c>
      <c r="L122" s="90" t="s">
        <v>62</v>
      </c>
    </row>
    <row r="123" spans="1:12" s="132" customFormat="1" ht="16.5" hidden="1" customHeight="1">
      <c r="A123" s="25">
        <v>0</v>
      </c>
      <c r="B123" s="25">
        <v>0</v>
      </c>
      <c r="C123" s="115" t="s">
        <v>62</v>
      </c>
      <c r="D123" s="85" t="e">
        <v>#VALUE!</v>
      </c>
      <c r="E123" s="107" t="s">
        <v>62</v>
      </c>
      <c r="F123" s="90" t="s">
        <v>62</v>
      </c>
      <c r="G123" s="133"/>
      <c r="H123" s="107" t="s">
        <v>62</v>
      </c>
      <c r="I123" s="90" t="s">
        <v>62</v>
      </c>
      <c r="J123" s="133"/>
      <c r="K123" s="107" t="s">
        <v>62</v>
      </c>
      <c r="L123" s="90" t="s">
        <v>62</v>
      </c>
    </row>
    <row r="124" spans="1:12" s="132" customFormat="1" ht="16.5" hidden="1" customHeight="1">
      <c r="A124" s="25">
        <v>0</v>
      </c>
      <c r="B124" s="25">
        <v>0</v>
      </c>
      <c r="C124" s="115" t="s">
        <v>62</v>
      </c>
      <c r="D124" s="85" t="e">
        <v>#VALUE!</v>
      </c>
      <c r="E124" s="107" t="s">
        <v>62</v>
      </c>
      <c r="F124" s="90" t="s">
        <v>62</v>
      </c>
      <c r="G124" s="133"/>
      <c r="H124" s="107" t="s">
        <v>62</v>
      </c>
      <c r="I124" s="90" t="s">
        <v>62</v>
      </c>
      <c r="J124" s="133"/>
      <c r="K124" s="107" t="s">
        <v>62</v>
      </c>
      <c r="L124" s="90" t="s">
        <v>62</v>
      </c>
    </row>
    <row r="125" spans="1:12" s="132" customFormat="1" ht="16.5" hidden="1" customHeight="1">
      <c r="A125" s="25">
        <v>0</v>
      </c>
      <c r="B125" s="25">
        <v>0</v>
      </c>
      <c r="C125" s="115" t="s">
        <v>62</v>
      </c>
      <c r="D125" s="85" t="e">
        <v>#VALUE!</v>
      </c>
      <c r="E125" s="107" t="s">
        <v>62</v>
      </c>
      <c r="F125" s="90" t="s">
        <v>62</v>
      </c>
      <c r="G125" s="133"/>
      <c r="H125" s="107" t="s">
        <v>62</v>
      </c>
      <c r="I125" s="90" t="s">
        <v>62</v>
      </c>
      <c r="J125" s="133"/>
      <c r="K125" s="107" t="s">
        <v>62</v>
      </c>
      <c r="L125" s="90" t="s">
        <v>62</v>
      </c>
    </row>
    <row r="126" spans="1:12" s="132" customFormat="1" ht="16.5" hidden="1" customHeight="1">
      <c r="A126" s="25">
        <v>0</v>
      </c>
      <c r="B126" s="25">
        <v>0</v>
      </c>
      <c r="C126" s="115" t="s">
        <v>62</v>
      </c>
      <c r="D126" s="85" t="e">
        <v>#VALUE!</v>
      </c>
      <c r="E126" s="107" t="s">
        <v>62</v>
      </c>
      <c r="F126" s="90" t="s">
        <v>62</v>
      </c>
      <c r="G126" s="133"/>
      <c r="H126" s="107" t="s">
        <v>62</v>
      </c>
      <c r="I126" s="90" t="s">
        <v>62</v>
      </c>
      <c r="J126" s="133"/>
      <c r="K126" s="107" t="s">
        <v>62</v>
      </c>
      <c r="L126" s="90" t="s">
        <v>62</v>
      </c>
    </row>
    <row r="127" spans="1:12" s="132" customFormat="1" ht="16.5" hidden="1" customHeight="1">
      <c r="A127" s="25">
        <v>0</v>
      </c>
      <c r="B127" s="25">
        <v>0</v>
      </c>
      <c r="C127" s="115" t="s">
        <v>62</v>
      </c>
      <c r="D127" s="85" t="e">
        <v>#VALUE!</v>
      </c>
      <c r="E127" s="107" t="s">
        <v>62</v>
      </c>
      <c r="F127" s="90" t="s">
        <v>62</v>
      </c>
      <c r="G127" s="133"/>
      <c r="H127" s="107" t="s">
        <v>62</v>
      </c>
      <c r="I127" s="90" t="s">
        <v>62</v>
      </c>
      <c r="J127" s="133"/>
      <c r="K127" s="107" t="s">
        <v>62</v>
      </c>
      <c r="L127" s="90" t="s">
        <v>62</v>
      </c>
    </row>
    <row r="128" spans="1:12" s="132" customFormat="1" ht="16.5" hidden="1" customHeight="1">
      <c r="A128" s="25">
        <v>0</v>
      </c>
      <c r="B128" s="25">
        <v>0</v>
      </c>
      <c r="C128" s="115" t="s">
        <v>62</v>
      </c>
      <c r="D128" s="85" t="e">
        <v>#VALUE!</v>
      </c>
      <c r="E128" s="107" t="s">
        <v>62</v>
      </c>
      <c r="F128" s="90" t="s">
        <v>62</v>
      </c>
      <c r="G128" s="133"/>
      <c r="H128" s="107" t="s">
        <v>62</v>
      </c>
      <c r="I128" s="90" t="s">
        <v>62</v>
      </c>
      <c r="J128" s="133"/>
      <c r="K128" s="107" t="s">
        <v>62</v>
      </c>
      <c r="L128" s="90" t="s">
        <v>62</v>
      </c>
    </row>
    <row r="129" spans="1:12" s="132" customFormat="1" ht="16.5" hidden="1" customHeight="1">
      <c r="A129" s="25">
        <v>0</v>
      </c>
      <c r="B129" s="25">
        <v>0</v>
      </c>
      <c r="C129" s="115" t="s">
        <v>62</v>
      </c>
      <c r="D129" s="85" t="e">
        <v>#VALUE!</v>
      </c>
      <c r="E129" s="107" t="s">
        <v>62</v>
      </c>
      <c r="F129" s="90" t="s">
        <v>62</v>
      </c>
      <c r="G129" s="133"/>
      <c r="H129" s="107" t="s">
        <v>62</v>
      </c>
      <c r="I129" s="90" t="s">
        <v>62</v>
      </c>
      <c r="J129" s="133"/>
      <c r="K129" s="107" t="s">
        <v>62</v>
      </c>
      <c r="L129" s="90" t="s">
        <v>62</v>
      </c>
    </row>
    <row r="130" spans="1:12" s="132" customFormat="1" ht="16.5" hidden="1" customHeight="1">
      <c r="A130" s="25">
        <v>0</v>
      </c>
      <c r="B130" s="25">
        <v>0</v>
      </c>
      <c r="C130" s="115" t="s">
        <v>62</v>
      </c>
      <c r="D130" s="85" t="e">
        <v>#VALUE!</v>
      </c>
      <c r="E130" s="107" t="s">
        <v>62</v>
      </c>
      <c r="F130" s="90" t="s">
        <v>62</v>
      </c>
      <c r="G130" s="133"/>
      <c r="H130" s="107" t="s">
        <v>62</v>
      </c>
      <c r="I130" s="90" t="s">
        <v>62</v>
      </c>
      <c r="J130" s="133"/>
      <c r="K130" s="107" t="s">
        <v>62</v>
      </c>
      <c r="L130" s="90" t="s">
        <v>62</v>
      </c>
    </row>
    <row r="131" spans="1:12" s="132" customFormat="1" ht="16.5" hidden="1" customHeight="1">
      <c r="A131" s="25">
        <v>0</v>
      </c>
      <c r="B131" s="25">
        <v>0</v>
      </c>
      <c r="C131" s="115" t="s">
        <v>62</v>
      </c>
      <c r="D131" s="85" t="e">
        <v>#VALUE!</v>
      </c>
      <c r="E131" s="107" t="s">
        <v>62</v>
      </c>
      <c r="F131" s="90" t="s">
        <v>62</v>
      </c>
      <c r="G131" s="133"/>
      <c r="H131" s="107" t="s">
        <v>62</v>
      </c>
      <c r="I131" s="90" t="s">
        <v>62</v>
      </c>
      <c r="J131" s="133"/>
      <c r="K131" s="107" t="s">
        <v>62</v>
      </c>
      <c r="L131" s="90" t="s">
        <v>62</v>
      </c>
    </row>
    <row r="132" spans="1:12" s="132" customFormat="1" ht="16.5" hidden="1" customHeight="1">
      <c r="A132" s="25">
        <v>0</v>
      </c>
      <c r="B132" s="25">
        <v>0</v>
      </c>
      <c r="C132" s="115" t="s">
        <v>62</v>
      </c>
      <c r="D132" s="85" t="e">
        <v>#VALUE!</v>
      </c>
      <c r="E132" s="107" t="s">
        <v>62</v>
      </c>
      <c r="F132" s="90" t="s">
        <v>62</v>
      </c>
      <c r="G132" s="133"/>
      <c r="H132" s="107" t="s">
        <v>62</v>
      </c>
      <c r="I132" s="90" t="s">
        <v>62</v>
      </c>
      <c r="J132" s="133"/>
      <c r="K132" s="107" t="s">
        <v>62</v>
      </c>
      <c r="L132" s="90" t="s">
        <v>62</v>
      </c>
    </row>
    <row r="133" spans="1:12" s="132" customFormat="1" ht="16.5" hidden="1" customHeight="1">
      <c r="A133" s="25">
        <v>0</v>
      </c>
      <c r="B133" s="25">
        <v>0</v>
      </c>
      <c r="C133" s="115" t="s">
        <v>62</v>
      </c>
      <c r="D133" s="85" t="e">
        <v>#VALUE!</v>
      </c>
      <c r="E133" s="107" t="s">
        <v>62</v>
      </c>
      <c r="F133" s="90" t="s">
        <v>62</v>
      </c>
      <c r="G133" s="133"/>
      <c r="H133" s="107" t="s">
        <v>62</v>
      </c>
      <c r="I133" s="90" t="s">
        <v>62</v>
      </c>
      <c r="J133" s="133"/>
      <c r="K133" s="107" t="s">
        <v>62</v>
      </c>
      <c r="L133" s="90" t="s">
        <v>62</v>
      </c>
    </row>
    <row r="134" spans="1:12" s="132" customFormat="1" ht="16.5" hidden="1" customHeight="1">
      <c r="A134" s="25">
        <v>0</v>
      </c>
      <c r="B134" s="25">
        <v>0</v>
      </c>
      <c r="C134" s="115" t="s">
        <v>62</v>
      </c>
      <c r="D134" s="85" t="e">
        <v>#VALUE!</v>
      </c>
      <c r="E134" s="107" t="s">
        <v>62</v>
      </c>
      <c r="F134" s="90" t="s">
        <v>62</v>
      </c>
      <c r="G134" s="133"/>
      <c r="H134" s="107" t="s">
        <v>62</v>
      </c>
      <c r="I134" s="90" t="s">
        <v>62</v>
      </c>
      <c r="J134" s="133"/>
      <c r="K134" s="107" t="s">
        <v>62</v>
      </c>
      <c r="L134" s="90" t="s">
        <v>62</v>
      </c>
    </row>
    <row r="135" spans="1:12" s="132" customFormat="1" ht="16.5" hidden="1" customHeight="1">
      <c r="A135" s="25">
        <v>0</v>
      </c>
      <c r="B135" s="25">
        <v>0</v>
      </c>
      <c r="C135" s="115" t="s">
        <v>62</v>
      </c>
      <c r="D135" s="85" t="e">
        <v>#VALUE!</v>
      </c>
      <c r="E135" s="107" t="s">
        <v>62</v>
      </c>
      <c r="F135" s="90" t="s">
        <v>62</v>
      </c>
      <c r="G135" s="133"/>
      <c r="H135" s="107" t="s">
        <v>62</v>
      </c>
      <c r="I135" s="90" t="s">
        <v>62</v>
      </c>
      <c r="J135" s="133"/>
      <c r="K135" s="107" t="s">
        <v>62</v>
      </c>
      <c r="L135" s="90" t="s">
        <v>62</v>
      </c>
    </row>
    <row r="136" spans="1:12" s="132" customFormat="1" ht="16.5" hidden="1" customHeight="1">
      <c r="A136" s="25">
        <v>0</v>
      </c>
      <c r="B136" s="25">
        <v>0</v>
      </c>
      <c r="C136" s="115" t="s">
        <v>62</v>
      </c>
      <c r="D136" s="85" t="e">
        <v>#VALUE!</v>
      </c>
      <c r="E136" s="107" t="s">
        <v>62</v>
      </c>
      <c r="F136" s="90" t="s">
        <v>62</v>
      </c>
      <c r="G136" s="133"/>
      <c r="H136" s="107" t="s">
        <v>62</v>
      </c>
      <c r="I136" s="90" t="s">
        <v>62</v>
      </c>
      <c r="J136" s="133"/>
      <c r="K136" s="107" t="s">
        <v>62</v>
      </c>
      <c r="L136" s="90" t="s">
        <v>62</v>
      </c>
    </row>
    <row r="137" spans="1:12" s="132" customFormat="1" ht="16.5" hidden="1" customHeight="1">
      <c r="A137" s="25">
        <v>0</v>
      </c>
      <c r="B137" s="25">
        <v>0</v>
      </c>
      <c r="C137" s="115" t="s">
        <v>62</v>
      </c>
      <c r="D137" s="85" t="e">
        <v>#VALUE!</v>
      </c>
      <c r="E137" s="107" t="s">
        <v>62</v>
      </c>
      <c r="F137" s="90" t="s">
        <v>62</v>
      </c>
      <c r="G137" s="133"/>
      <c r="H137" s="107" t="s">
        <v>62</v>
      </c>
      <c r="I137" s="90" t="s">
        <v>62</v>
      </c>
      <c r="J137" s="133"/>
      <c r="K137" s="107" t="s">
        <v>62</v>
      </c>
      <c r="L137" s="90" t="s">
        <v>62</v>
      </c>
    </row>
    <row r="138" spans="1:12" s="132" customFormat="1" ht="16.5" hidden="1" customHeight="1">
      <c r="A138" s="25">
        <v>0</v>
      </c>
      <c r="B138" s="25">
        <v>0</v>
      </c>
      <c r="C138" s="115" t="s">
        <v>62</v>
      </c>
      <c r="D138" s="85" t="e">
        <v>#VALUE!</v>
      </c>
      <c r="E138" s="107" t="s">
        <v>62</v>
      </c>
      <c r="F138" s="90" t="s">
        <v>62</v>
      </c>
      <c r="G138" s="133"/>
      <c r="H138" s="107" t="s">
        <v>62</v>
      </c>
      <c r="I138" s="90" t="s">
        <v>62</v>
      </c>
      <c r="J138" s="133"/>
      <c r="K138" s="107" t="s">
        <v>62</v>
      </c>
      <c r="L138" s="90" t="s">
        <v>62</v>
      </c>
    </row>
    <row r="139" spans="1:12" s="132" customFormat="1" ht="16.5" hidden="1" customHeight="1">
      <c r="A139" s="25">
        <v>0</v>
      </c>
      <c r="B139" s="25">
        <v>0</v>
      </c>
      <c r="C139" s="115" t="s">
        <v>62</v>
      </c>
      <c r="D139" s="85" t="e">
        <v>#VALUE!</v>
      </c>
      <c r="E139" s="107" t="s">
        <v>62</v>
      </c>
      <c r="F139" s="90" t="s">
        <v>62</v>
      </c>
      <c r="G139" s="133"/>
      <c r="H139" s="107" t="s">
        <v>62</v>
      </c>
      <c r="I139" s="90" t="s">
        <v>62</v>
      </c>
      <c r="J139" s="133"/>
      <c r="K139" s="107" t="s">
        <v>62</v>
      </c>
      <c r="L139" s="90" t="s">
        <v>62</v>
      </c>
    </row>
    <row r="140" spans="1:12" s="132" customFormat="1" ht="16.5" hidden="1" customHeight="1">
      <c r="A140" s="25">
        <v>0</v>
      </c>
      <c r="B140" s="25">
        <v>0</v>
      </c>
      <c r="C140" s="115" t="s">
        <v>62</v>
      </c>
      <c r="D140" s="85" t="e">
        <v>#VALUE!</v>
      </c>
      <c r="E140" s="107" t="s">
        <v>62</v>
      </c>
      <c r="F140" s="90" t="s">
        <v>62</v>
      </c>
      <c r="G140" s="133"/>
      <c r="H140" s="107" t="s">
        <v>62</v>
      </c>
      <c r="I140" s="90" t="s">
        <v>62</v>
      </c>
      <c r="J140" s="133"/>
      <c r="K140" s="107" t="s">
        <v>62</v>
      </c>
      <c r="L140" s="90" t="s">
        <v>62</v>
      </c>
    </row>
    <row r="141" spans="1:12" s="132" customFormat="1" ht="16.5" hidden="1" customHeight="1">
      <c r="A141" s="25">
        <v>0</v>
      </c>
      <c r="B141" s="25">
        <v>0</v>
      </c>
      <c r="C141" s="115" t="s">
        <v>62</v>
      </c>
      <c r="D141" s="85" t="e">
        <v>#VALUE!</v>
      </c>
      <c r="E141" s="107" t="s">
        <v>62</v>
      </c>
      <c r="F141" s="90" t="s">
        <v>62</v>
      </c>
      <c r="G141" s="133"/>
      <c r="H141" s="107" t="s">
        <v>62</v>
      </c>
      <c r="I141" s="90" t="s">
        <v>62</v>
      </c>
      <c r="J141" s="133"/>
      <c r="K141" s="107" t="s">
        <v>62</v>
      </c>
      <c r="L141" s="90" t="s">
        <v>62</v>
      </c>
    </row>
    <row r="142" spans="1:12" s="132" customFormat="1" ht="16.5" hidden="1" customHeight="1">
      <c r="A142" s="25">
        <v>0</v>
      </c>
      <c r="B142" s="25">
        <v>0</v>
      </c>
      <c r="C142" s="115" t="s">
        <v>62</v>
      </c>
      <c r="D142" s="85" t="e">
        <v>#VALUE!</v>
      </c>
      <c r="E142" s="107" t="s">
        <v>62</v>
      </c>
      <c r="F142" s="90" t="s">
        <v>62</v>
      </c>
      <c r="G142" s="133"/>
      <c r="H142" s="107" t="s">
        <v>62</v>
      </c>
      <c r="I142" s="90" t="s">
        <v>62</v>
      </c>
      <c r="J142" s="133"/>
      <c r="K142" s="107" t="s">
        <v>62</v>
      </c>
      <c r="L142" s="90" t="s">
        <v>62</v>
      </c>
    </row>
    <row r="143" spans="1:12" s="132" customFormat="1" ht="16.5" hidden="1" customHeight="1">
      <c r="A143" s="25">
        <v>0</v>
      </c>
      <c r="B143" s="25">
        <v>0</v>
      </c>
      <c r="C143" s="115" t="s">
        <v>62</v>
      </c>
      <c r="D143" s="85" t="e">
        <v>#VALUE!</v>
      </c>
      <c r="E143" s="107" t="s">
        <v>62</v>
      </c>
      <c r="F143" s="90" t="s">
        <v>62</v>
      </c>
      <c r="G143" s="133"/>
      <c r="H143" s="107" t="s">
        <v>62</v>
      </c>
      <c r="I143" s="90" t="s">
        <v>62</v>
      </c>
      <c r="J143" s="133"/>
      <c r="K143" s="107" t="s">
        <v>62</v>
      </c>
      <c r="L143" s="90" t="s">
        <v>62</v>
      </c>
    </row>
    <row r="144" spans="1:12" s="132" customFormat="1" ht="16.5" hidden="1" customHeight="1">
      <c r="A144" s="25">
        <v>0</v>
      </c>
      <c r="B144" s="25">
        <v>0</v>
      </c>
      <c r="C144" s="115" t="s">
        <v>62</v>
      </c>
      <c r="D144" s="85" t="e">
        <v>#VALUE!</v>
      </c>
      <c r="E144" s="107" t="s">
        <v>62</v>
      </c>
      <c r="F144" s="90" t="s">
        <v>62</v>
      </c>
      <c r="G144" s="133"/>
      <c r="H144" s="107" t="s">
        <v>62</v>
      </c>
      <c r="I144" s="90" t="s">
        <v>62</v>
      </c>
      <c r="J144" s="133"/>
      <c r="K144" s="107" t="s">
        <v>62</v>
      </c>
      <c r="L144" s="90" t="s">
        <v>62</v>
      </c>
    </row>
    <row r="145" spans="1:12" s="132" customFormat="1" ht="16.5" hidden="1" customHeight="1">
      <c r="A145" s="25">
        <v>0</v>
      </c>
      <c r="B145" s="25">
        <v>0</v>
      </c>
      <c r="C145" s="115" t="s">
        <v>62</v>
      </c>
      <c r="D145" s="85" t="e">
        <v>#VALUE!</v>
      </c>
      <c r="E145" s="107" t="s">
        <v>62</v>
      </c>
      <c r="F145" s="90" t="s">
        <v>62</v>
      </c>
      <c r="G145" s="133"/>
      <c r="H145" s="107" t="s">
        <v>62</v>
      </c>
      <c r="I145" s="90" t="s">
        <v>62</v>
      </c>
      <c r="J145" s="133"/>
      <c r="K145" s="107" t="s">
        <v>62</v>
      </c>
      <c r="L145" s="90" t="s">
        <v>62</v>
      </c>
    </row>
    <row r="146" spans="1:12" s="132" customFormat="1" ht="16.5" hidden="1" customHeight="1">
      <c r="A146" s="25">
        <v>0</v>
      </c>
      <c r="B146" s="25">
        <v>0</v>
      </c>
      <c r="C146" s="115" t="s">
        <v>62</v>
      </c>
      <c r="D146" s="85" t="e">
        <v>#VALUE!</v>
      </c>
      <c r="E146" s="107" t="s">
        <v>62</v>
      </c>
      <c r="F146" s="90" t="s">
        <v>62</v>
      </c>
      <c r="G146" s="133"/>
      <c r="H146" s="107" t="s">
        <v>62</v>
      </c>
      <c r="I146" s="90" t="s">
        <v>62</v>
      </c>
      <c r="J146" s="133"/>
      <c r="K146" s="107" t="s">
        <v>62</v>
      </c>
      <c r="L146" s="90" t="s">
        <v>62</v>
      </c>
    </row>
    <row r="147" spans="1:12" s="132" customFormat="1" ht="16.5" hidden="1" customHeight="1">
      <c r="A147" s="25">
        <v>0</v>
      </c>
      <c r="B147" s="25">
        <v>0</v>
      </c>
      <c r="C147" s="115" t="s">
        <v>62</v>
      </c>
      <c r="D147" s="85" t="e">
        <v>#VALUE!</v>
      </c>
      <c r="E147" s="107" t="s">
        <v>62</v>
      </c>
      <c r="F147" s="90" t="s">
        <v>62</v>
      </c>
      <c r="G147" s="133"/>
      <c r="H147" s="107" t="s">
        <v>62</v>
      </c>
      <c r="I147" s="90" t="s">
        <v>62</v>
      </c>
      <c r="J147" s="133"/>
      <c r="K147" s="107" t="s">
        <v>62</v>
      </c>
      <c r="L147" s="90" t="s">
        <v>62</v>
      </c>
    </row>
    <row r="148" spans="1:12" s="132" customFormat="1" ht="16.5" hidden="1" customHeight="1">
      <c r="A148" s="25">
        <v>0</v>
      </c>
      <c r="B148" s="25">
        <v>0</v>
      </c>
      <c r="C148" s="115" t="s">
        <v>62</v>
      </c>
      <c r="D148" s="85" t="e">
        <v>#VALUE!</v>
      </c>
      <c r="E148" s="107" t="s">
        <v>62</v>
      </c>
      <c r="F148" s="90" t="s">
        <v>62</v>
      </c>
      <c r="G148" s="133"/>
      <c r="H148" s="107" t="s">
        <v>62</v>
      </c>
      <c r="I148" s="90" t="s">
        <v>62</v>
      </c>
      <c r="J148" s="133"/>
      <c r="K148" s="107" t="s">
        <v>62</v>
      </c>
      <c r="L148" s="90" t="s">
        <v>62</v>
      </c>
    </row>
    <row r="149" spans="1:12" s="132" customFormat="1" ht="16.5" hidden="1" customHeight="1">
      <c r="A149" s="25">
        <v>0</v>
      </c>
      <c r="B149" s="25">
        <v>0</v>
      </c>
      <c r="C149" s="115" t="s">
        <v>62</v>
      </c>
      <c r="D149" s="85" t="e">
        <v>#VALUE!</v>
      </c>
      <c r="E149" s="107" t="s">
        <v>62</v>
      </c>
      <c r="F149" s="90" t="s">
        <v>62</v>
      </c>
      <c r="G149" s="133"/>
      <c r="H149" s="107" t="s">
        <v>62</v>
      </c>
      <c r="I149" s="90" t="s">
        <v>62</v>
      </c>
      <c r="J149" s="133"/>
      <c r="K149" s="107" t="s">
        <v>62</v>
      </c>
      <c r="L149" s="90" t="s">
        <v>62</v>
      </c>
    </row>
    <row r="150" spans="1:12" s="132" customFormat="1" ht="16.5" hidden="1" customHeight="1">
      <c r="A150" s="25">
        <v>0</v>
      </c>
      <c r="B150" s="25">
        <v>0</v>
      </c>
      <c r="C150" s="115" t="s">
        <v>62</v>
      </c>
      <c r="D150" s="85" t="e">
        <v>#VALUE!</v>
      </c>
      <c r="E150" s="107" t="s">
        <v>62</v>
      </c>
      <c r="F150" s="90" t="s">
        <v>62</v>
      </c>
      <c r="G150" s="133"/>
      <c r="H150" s="107" t="s">
        <v>62</v>
      </c>
      <c r="I150" s="90" t="s">
        <v>62</v>
      </c>
      <c r="J150" s="133"/>
      <c r="K150" s="107" t="s">
        <v>62</v>
      </c>
      <c r="L150" s="90" t="s">
        <v>62</v>
      </c>
    </row>
    <row r="151" spans="1:12" s="132" customFormat="1" ht="16.5" hidden="1" customHeight="1">
      <c r="A151" s="25">
        <v>0</v>
      </c>
      <c r="B151" s="25">
        <v>0</v>
      </c>
      <c r="C151" s="115" t="s">
        <v>62</v>
      </c>
      <c r="D151" s="85" t="e">
        <v>#VALUE!</v>
      </c>
      <c r="E151" s="107" t="s">
        <v>62</v>
      </c>
      <c r="F151" s="90" t="s">
        <v>62</v>
      </c>
      <c r="G151" s="133"/>
      <c r="H151" s="107" t="s">
        <v>62</v>
      </c>
      <c r="I151" s="90" t="s">
        <v>62</v>
      </c>
      <c r="J151" s="133"/>
      <c r="K151" s="107" t="s">
        <v>62</v>
      </c>
      <c r="L151" s="90" t="s">
        <v>62</v>
      </c>
    </row>
    <row r="152" spans="1:12" s="132" customFormat="1" ht="16.5" hidden="1" customHeight="1">
      <c r="A152" s="25">
        <v>0</v>
      </c>
      <c r="B152" s="25">
        <v>0</v>
      </c>
      <c r="C152" s="115" t="s">
        <v>62</v>
      </c>
      <c r="D152" s="85" t="e">
        <v>#VALUE!</v>
      </c>
      <c r="E152" s="107" t="s">
        <v>62</v>
      </c>
      <c r="F152" s="90" t="s">
        <v>62</v>
      </c>
      <c r="G152" s="133"/>
      <c r="H152" s="107" t="s">
        <v>62</v>
      </c>
      <c r="I152" s="90" t="s">
        <v>62</v>
      </c>
      <c r="J152" s="133"/>
      <c r="K152" s="107" t="s">
        <v>62</v>
      </c>
      <c r="L152" s="90" t="s">
        <v>62</v>
      </c>
    </row>
    <row r="153" spans="1:12" s="132" customFormat="1" ht="16.5" hidden="1" customHeight="1">
      <c r="A153" s="25">
        <v>0</v>
      </c>
      <c r="B153" s="25">
        <v>0</v>
      </c>
      <c r="C153" s="115" t="s">
        <v>62</v>
      </c>
      <c r="D153" s="85" t="e">
        <v>#VALUE!</v>
      </c>
      <c r="E153" s="107" t="s">
        <v>62</v>
      </c>
      <c r="F153" s="90" t="s">
        <v>62</v>
      </c>
      <c r="G153" s="133"/>
      <c r="H153" s="107" t="s">
        <v>62</v>
      </c>
      <c r="I153" s="90" t="s">
        <v>62</v>
      </c>
      <c r="J153" s="133"/>
      <c r="K153" s="107" t="s">
        <v>62</v>
      </c>
      <c r="L153" s="90" t="s">
        <v>62</v>
      </c>
    </row>
    <row r="154" spans="1:12" s="132" customFormat="1" ht="16.5" hidden="1" customHeight="1">
      <c r="A154" s="25">
        <v>0</v>
      </c>
      <c r="B154" s="25">
        <v>0</v>
      </c>
      <c r="C154" s="115" t="s">
        <v>62</v>
      </c>
      <c r="D154" s="85" t="e">
        <v>#VALUE!</v>
      </c>
      <c r="E154" s="107" t="s">
        <v>62</v>
      </c>
      <c r="F154" s="90" t="s">
        <v>62</v>
      </c>
      <c r="G154" s="133"/>
      <c r="H154" s="107" t="s">
        <v>62</v>
      </c>
      <c r="I154" s="90" t="s">
        <v>62</v>
      </c>
      <c r="J154" s="133"/>
      <c r="K154" s="107" t="s">
        <v>62</v>
      </c>
      <c r="L154" s="90" t="s">
        <v>62</v>
      </c>
    </row>
    <row r="155" spans="1:12" s="132" customFormat="1" ht="16.5" hidden="1" customHeight="1">
      <c r="A155" s="25">
        <v>0</v>
      </c>
      <c r="B155" s="25">
        <v>0</v>
      </c>
      <c r="C155" s="115" t="s">
        <v>62</v>
      </c>
      <c r="D155" s="85" t="e">
        <v>#VALUE!</v>
      </c>
      <c r="E155" s="107" t="s">
        <v>62</v>
      </c>
      <c r="F155" s="90" t="s">
        <v>62</v>
      </c>
      <c r="G155" s="133"/>
      <c r="H155" s="107" t="s">
        <v>62</v>
      </c>
      <c r="I155" s="90" t="s">
        <v>62</v>
      </c>
      <c r="J155" s="133"/>
      <c r="K155" s="107" t="s">
        <v>62</v>
      </c>
      <c r="L155" s="90" t="s">
        <v>62</v>
      </c>
    </row>
    <row r="156" spans="1:12" s="132" customFormat="1" ht="16.5" hidden="1" customHeight="1">
      <c r="A156" s="25">
        <v>0</v>
      </c>
      <c r="B156" s="25">
        <v>0</v>
      </c>
      <c r="C156" s="115" t="s">
        <v>62</v>
      </c>
      <c r="D156" s="85" t="e">
        <v>#VALUE!</v>
      </c>
      <c r="E156" s="107" t="s">
        <v>62</v>
      </c>
      <c r="F156" s="90" t="s">
        <v>62</v>
      </c>
      <c r="G156" s="133"/>
      <c r="H156" s="107" t="s">
        <v>62</v>
      </c>
      <c r="I156" s="90" t="s">
        <v>62</v>
      </c>
      <c r="J156" s="133"/>
      <c r="K156" s="107" t="s">
        <v>62</v>
      </c>
      <c r="L156" s="90" t="s">
        <v>62</v>
      </c>
    </row>
    <row r="157" spans="1:12" s="132" customFormat="1" ht="16.5" hidden="1" customHeight="1">
      <c r="A157" s="25">
        <v>0</v>
      </c>
      <c r="B157" s="25">
        <v>0</v>
      </c>
      <c r="C157" s="115" t="s">
        <v>62</v>
      </c>
      <c r="D157" s="85" t="e">
        <v>#VALUE!</v>
      </c>
      <c r="E157" s="107" t="s">
        <v>62</v>
      </c>
      <c r="F157" s="90" t="s">
        <v>62</v>
      </c>
      <c r="G157" s="133"/>
      <c r="H157" s="107" t="s">
        <v>62</v>
      </c>
      <c r="I157" s="90" t="s">
        <v>62</v>
      </c>
      <c r="J157" s="133"/>
      <c r="K157" s="107" t="s">
        <v>62</v>
      </c>
      <c r="L157" s="90" t="s">
        <v>62</v>
      </c>
    </row>
    <row r="158" spans="1:12" s="132" customFormat="1" ht="16.5" hidden="1" customHeight="1">
      <c r="A158" s="25">
        <v>0</v>
      </c>
      <c r="B158" s="25">
        <v>0</v>
      </c>
      <c r="C158" s="115" t="s">
        <v>62</v>
      </c>
      <c r="D158" s="85" t="e">
        <v>#VALUE!</v>
      </c>
      <c r="E158" s="107" t="s">
        <v>62</v>
      </c>
      <c r="F158" s="90" t="s">
        <v>62</v>
      </c>
      <c r="G158" s="133"/>
      <c r="H158" s="107" t="s">
        <v>62</v>
      </c>
      <c r="I158" s="90" t="s">
        <v>62</v>
      </c>
      <c r="J158" s="133"/>
      <c r="K158" s="107" t="s">
        <v>62</v>
      </c>
      <c r="L158" s="90" t="s">
        <v>62</v>
      </c>
    </row>
    <row r="159" spans="1:12" s="132" customFormat="1" ht="16.5" hidden="1" customHeight="1">
      <c r="A159" s="25">
        <v>0</v>
      </c>
      <c r="B159" s="25">
        <v>0</v>
      </c>
      <c r="C159" s="115" t="s">
        <v>62</v>
      </c>
      <c r="D159" s="85" t="e">
        <v>#VALUE!</v>
      </c>
      <c r="E159" s="107" t="s">
        <v>62</v>
      </c>
      <c r="F159" s="90" t="s">
        <v>62</v>
      </c>
      <c r="G159" s="133"/>
      <c r="H159" s="107" t="s">
        <v>62</v>
      </c>
      <c r="I159" s="90" t="s">
        <v>62</v>
      </c>
      <c r="J159" s="133"/>
      <c r="K159" s="107" t="s">
        <v>62</v>
      </c>
      <c r="L159" s="90" t="s">
        <v>62</v>
      </c>
    </row>
    <row r="160" spans="1:12" s="132" customFormat="1" ht="16.5" hidden="1" customHeight="1">
      <c r="A160" s="25">
        <v>0</v>
      </c>
      <c r="B160" s="25">
        <v>0</v>
      </c>
      <c r="C160" s="115" t="s">
        <v>62</v>
      </c>
      <c r="D160" s="85" t="e">
        <v>#VALUE!</v>
      </c>
      <c r="E160" s="107" t="s">
        <v>62</v>
      </c>
      <c r="F160" s="90" t="s">
        <v>62</v>
      </c>
      <c r="G160" s="133"/>
      <c r="H160" s="107" t="s">
        <v>62</v>
      </c>
      <c r="I160" s="90" t="s">
        <v>62</v>
      </c>
      <c r="J160" s="133"/>
      <c r="K160" s="107" t="s">
        <v>62</v>
      </c>
      <c r="L160" s="90" t="s">
        <v>62</v>
      </c>
    </row>
    <row r="161" spans="1:12" s="132" customFormat="1" ht="16.5" hidden="1" customHeight="1">
      <c r="A161" s="25">
        <v>0</v>
      </c>
      <c r="B161" s="25">
        <v>0</v>
      </c>
      <c r="C161" s="115" t="s">
        <v>62</v>
      </c>
      <c r="D161" s="85" t="e">
        <v>#VALUE!</v>
      </c>
      <c r="E161" s="107" t="s">
        <v>62</v>
      </c>
      <c r="F161" s="90" t="s">
        <v>62</v>
      </c>
      <c r="G161" s="133"/>
      <c r="H161" s="107" t="s">
        <v>62</v>
      </c>
      <c r="I161" s="90" t="s">
        <v>62</v>
      </c>
      <c r="J161" s="133"/>
      <c r="K161" s="107" t="s">
        <v>62</v>
      </c>
      <c r="L161" s="90" t="s">
        <v>62</v>
      </c>
    </row>
    <row r="162" spans="1:12" s="132" customFormat="1" ht="16.5" hidden="1" customHeight="1">
      <c r="A162" s="25">
        <v>0</v>
      </c>
      <c r="B162" s="25">
        <v>0</v>
      </c>
      <c r="C162" s="115" t="s">
        <v>62</v>
      </c>
      <c r="D162" s="85" t="e">
        <v>#VALUE!</v>
      </c>
      <c r="E162" s="107" t="s">
        <v>62</v>
      </c>
      <c r="F162" s="90" t="s">
        <v>62</v>
      </c>
      <c r="G162" s="133"/>
      <c r="H162" s="107" t="s">
        <v>62</v>
      </c>
      <c r="I162" s="90" t="s">
        <v>62</v>
      </c>
      <c r="J162" s="133"/>
      <c r="K162" s="107" t="s">
        <v>62</v>
      </c>
      <c r="L162" s="90" t="s">
        <v>62</v>
      </c>
    </row>
    <row r="163" spans="1:12" s="132" customFormat="1" ht="16.5" hidden="1" customHeight="1">
      <c r="A163" s="25">
        <v>0</v>
      </c>
      <c r="B163" s="25">
        <v>0</v>
      </c>
      <c r="C163" s="115" t="s">
        <v>62</v>
      </c>
      <c r="D163" s="85" t="e">
        <v>#VALUE!</v>
      </c>
      <c r="E163" s="107" t="s">
        <v>62</v>
      </c>
      <c r="F163" s="90" t="s">
        <v>62</v>
      </c>
      <c r="G163" s="133"/>
      <c r="H163" s="107" t="s">
        <v>62</v>
      </c>
      <c r="I163" s="90" t="s">
        <v>62</v>
      </c>
      <c r="J163" s="133"/>
      <c r="K163" s="107" t="s">
        <v>62</v>
      </c>
      <c r="L163" s="90" t="s">
        <v>62</v>
      </c>
    </row>
    <row r="164" spans="1:12" s="132" customFormat="1" ht="16.5" hidden="1" customHeight="1">
      <c r="A164" s="25">
        <v>0</v>
      </c>
      <c r="B164" s="25">
        <v>0</v>
      </c>
      <c r="C164" s="115" t="s">
        <v>62</v>
      </c>
      <c r="D164" s="85" t="e">
        <v>#VALUE!</v>
      </c>
      <c r="E164" s="107" t="s">
        <v>62</v>
      </c>
      <c r="F164" s="90" t="s">
        <v>62</v>
      </c>
      <c r="G164" s="133"/>
      <c r="H164" s="107" t="s">
        <v>62</v>
      </c>
      <c r="I164" s="90" t="s">
        <v>62</v>
      </c>
      <c r="J164" s="133"/>
      <c r="K164" s="107" t="s">
        <v>62</v>
      </c>
      <c r="L164" s="90" t="s">
        <v>62</v>
      </c>
    </row>
    <row r="165" spans="1:12" s="132" customFormat="1" ht="16.5" hidden="1" customHeight="1">
      <c r="A165" s="25">
        <v>0</v>
      </c>
      <c r="B165" s="25">
        <v>0</v>
      </c>
      <c r="C165" s="115" t="s">
        <v>62</v>
      </c>
      <c r="D165" s="85" t="e">
        <v>#VALUE!</v>
      </c>
      <c r="E165" s="107" t="s">
        <v>62</v>
      </c>
      <c r="F165" s="90" t="s">
        <v>62</v>
      </c>
      <c r="G165" s="133"/>
      <c r="H165" s="107" t="s">
        <v>62</v>
      </c>
      <c r="I165" s="90" t="s">
        <v>62</v>
      </c>
      <c r="J165" s="133"/>
      <c r="K165" s="107" t="s">
        <v>62</v>
      </c>
      <c r="L165" s="90" t="s">
        <v>62</v>
      </c>
    </row>
    <row r="166" spans="1:12" s="132" customFormat="1" ht="16.5" hidden="1" customHeight="1">
      <c r="A166" s="25">
        <v>0</v>
      </c>
      <c r="B166" s="25">
        <v>0</v>
      </c>
      <c r="C166" s="115" t="s">
        <v>62</v>
      </c>
      <c r="D166" s="85" t="e">
        <v>#VALUE!</v>
      </c>
      <c r="E166" s="107" t="s">
        <v>62</v>
      </c>
      <c r="F166" s="90" t="s">
        <v>62</v>
      </c>
      <c r="G166" s="133"/>
      <c r="H166" s="107" t="s">
        <v>62</v>
      </c>
      <c r="I166" s="90" t="s">
        <v>62</v>
      </c>
      <c r="J166" s="133"/>
      <c r="K166" s="107" t="s">
        <v>62</v>
      </c>
      <c r="L166" s="90" t="s">
        <v>62</v>
      </c>
    </row>
    <row r="167" spans="1:12" s="132" customFormat="1" ht="16.5" hidden="1" customHeight="1">
      <c r="A167" s="25">
        <v>0</v>
      </c>
      <c r="B167" s="25">
        <v>0</v>
      </c>
      <c r="C167" s="115" t="s">
        <v>62</v>
      </c>
      <c r="D167" s="85" t="e">
        <v>#VALUE!</v>
      </c>
      <c r="E167" s="107" t="s">
        <v>62</v>
      </c>
      <c r="F167" s="90" t="s">
        <v>62</v>
      </c>
      <c r="G167" s="133"/>
      <c r="H167" s="107" t="s">
        <v>62</v>
      </c>
      <c r="I167" s="90" t="s">
        <v>62</v>
      </c>
      <c r="J167" s="133"/>
      <c r="K167" s="107" t="s">
        <v>62</v>
      </c>
      <c r="L167" s="90" t="s">
        <v>62</v>
      </c>
    </row>
    <row r="168" spans="1:12" s="132" customFormat="1" ht="16.5" hidden="1" customHeight="1">
      <c r="A168" s="25">
        <v>0</v>
      </c>
      <c r="B168" s="25">
        <v>0</v>
      </c>
      <c r="C168" s="115" t="s">
        <v>62</v>
      </c>
      <c r="D168" s="85" t="e">
        <v>#VALUE!</v>
      </c>
      <c r="E168" s="107" t="s">
        <v>62</v>
      </c>
      <c r="F168" s="90" t="s">
        <v>62</v>
      </c>
      <c r="G168" s="133"/>
      <c r="H168" s="107" t="s">
        <v>62</v>
      </c>
      <c r="I168" s="90" t="s">
        <v>62</v>
      </c>
      <c r="J168" s="133"/>
      <c r="K168" s="107" t="s">
        <v>62</v>
      </c>
      <c r="L168" s="90" t="s">
        <v>62</v>
      </c>
    </row>
    <row r="169" spans="1:12" s="132" customFormat="1" ht="16.5" hidden="1" customHeight="1">
      <c r="A169" s="25">
        <v>0</v>
      </c>
      <c r="B169" s="25">
        <v>0</v>
      </c>
      <c r="C169" s="115" t="s">
        <v>62</v>
      </c>
      <c r="D169" s="85" t="e">
        <v>#VALUE!</v>
      </c>
      <c r="E169" s="107" t="s">
        <v>62</v>
      </c>
      <c r="F169" s="90" t="s">
        <v>62</v>
      </c>
      <c r="G169" s="133"/>
      <c r="H169" s="107" t="s">
        <v>62</v>
      </c>
      <c r="I169" s="90" t="s">
        <v>62</v>
      </c>
      <c r="J169" s="133"/>
      <c r="K169" s="107" t="s">
        <v>62</v>
      </c>
      <c r="L169" s="90" t="s">
        <v>62</v>
      </c>
    </row>
    <row r="170" spans="1:12" s="132" customFormat="1" ht="16.5" hidden="1" customHeight="1">
      <c r="A170" s="25">
        <v>0</v>
      </c>
      <c r="B170" s="25">
        <v>0</v>
      </c>
      <c r="C170" s="115" t="s">
        <v>62</v>
      </c>
      <c r="D170" s="85" t="e">
        <v>#VALUE!</v>
      </c>
      <c r="E170" s="107" t="s">
        <v>62</v>
      </c>
      <c r="F170" s="90" t="s">
        <v>62</v>
      </c>
      <c r="G170" s="133"/>
      <c r="H170" s="107" t="s">
        <v>62</v>
      </c>
      <c r="I170" s="90" t="s">
        <v>62</v>
      </c>
      <c r="J170" s="133"/>
      <c r="K170" s="107" t="s">
        <v>62</v>
      </c>
      <c r="L170" s="90" t="s">
        <v>62</v>
      </c>
    </row>
    <row r="171" spans="1:12" s="132" customFormat="1" ht="16.5" hidden="1" customHeight="1">
      <c r="A171" s="25">
        <v>0</v>
      </c>
      <c r="B171" s="25">
        <v>0</v>
      </c>
      <c r="C171" s="115" t="s">
        <v>62</v>
      </c>
      <c r="D171" s="85" t="e">
        <v>#VALUE!</v>
      </c>
      <c r="E171" s="107" t="s">
        <v>62</v>
      </c>
      <c r="F171" s="90" t="s">
        <v>62</v>
      </c>
      <c r="G171" s="133"/>
      <c r="H171" s="107" t="s">
        <v>62</v>
      </c>
      <c r="I171" s="90" t="s">
        <v>62</v>
      </c>
      <c r="J171" s="133"/>
      <c r="K171" s="107" t="s">
        <v>62</v>
      </c>
      <c r="L171" s="90" t="s">
        <v>62</v>
      </c>
    </row>
    <row r="172" spans="1:12" s="132" customFormat="1" ht="16.5" hidden="1" customHeight="1">
      <c r="A172" s="25">
        <v>0</v>
      </c>
      <c r="B172" s="25">
        <v>0</v>
      </c>
      <c r="C172" s="115" t="s">
        <v>62</v>
      </c>
      <c r="D172" s="85" t="e">
        <v>#VALUE!</v>
      </c>
      <c r="E172" s="107" t="s">
        <v>62</v>
      </c>
      <c r="F172" s="90" t="s">
        <v>62</v>
      </c>
      <c r="G172" s="133"/>
      <c r="H172" s="107" t="s">
        <v>62</v>
      </c>
      <c r="I172" s="90" t="s">
        <v>62</v>
      </c>
      <c r="J172" s="133"/>
      <c r="K172" s="107" t="s">
        <v>62</v>
      </c>
      <c r="L172" s="90" t="s">
        <v>62</v>
      </c>
    </row>
    <row r="173" spans="1:12" s="132" customFormat="1" ht="16.5" hidden="1" customHeight="1">
      <c r="A173" s="25">
        <v>0</v>
      </c>
      <c r="B173" s="25">
        <v>0</v>
      </c>
      <c r="C173" s="115" t="s">
        <v>62</v>
      </c>
      <c r="D173" s="85" t="e">
        <v>#VALUE!</v>
      </c>
      <c r="E173" s="107" t="s">
        <v>62</v>
      </c>
      <c r="F173" s="90" t="s">
        <v>62</v>
      </c>
      <c r="G173" s="133"/>
      <c r="H173" s="107" t="s">
        <v>62</v>
      </c>
      <c r="I173" s="90" t="s">
        <v>62</v>
      </c>
      <c r="J173" s="133"/>
      <c r="K173" s="107" t="s">
        <v>62</v>
      </c>
      <c r="L173" s="90" t="s">
        <v>62</v>
      </c>
    </row>
    <row r="174" spans="1:12" s="132" customFormat="1" ht="16.5" hidden="1" customHeight="1">
      <c r="A174" s="25">
        <v>0</v>
      </c>
      <c r="B174" s="25">
        <v>0</v>
      </c>
      <c r="C174" s="115" t="s">
        <v>62</v>
      </c>
      <c r="D174" s="85" t="e">
        <v>#VALUE!</v>
      </c>
      <c r="E174" s="107" t="s">
        <v>62</v>
      </c>
      <c r="F174" s="90" t="s">
        <v>62</v>
      </c>
      <c r="G174" s="133"/>
      <c r="H174" s="107" t="s">
        <v>62</v>
      </c>
      <c r="I174" s="90" t="s">
        <v>62</v>
      </c>
      <c r="J174" s="133"/>
      <c r="K174" s="107" t="s">
        <v>62</v>
      </c>
      <c r="L174" s="90" t="s">
        <v>62</v>
      </c>
    </row>
    <row r="175" spans="1:12" s="132" customFormat="1" ht="16.5" hidden="1" customHeight="1">
      <c r="A175" s="25">
        <v>0</v>
      </c>
      <c r="B175" s="25">
        <v>0</v>
      </c>
      <c r="C175" s="115" t="s">
        <v>62</v>
      </c>
      <c r="D175" s="85" t="e">
        <v>#VALUE!</v>
      </c>
      <c r="E175" s="107" t="s">
        <v>62</v>
      </c>
      <c r="F175" s="90" t="s">
        <v>62</v>
      </c>
      <c r="G175" s="133"/>
      <c r="H175" s="107" t="s">
        <v>62</v>
      </c>
      <c r="I175" s="90" t="s">
        <v>62</v>
      </c>
      <c r="J175" s="133"/>
      <c r="K175" s="107" t="s">
        <v>62</v>
      </c>
      <c r="L175" s="90" t="s">
        <v>62</v>
      </c>
    </row>
    <row r="176" spans="1:12" s="132" customFormat="1" ht="16.5" hidden="1" customHeight="1">
      <c r="A176" s="25">
        <v>0</v>
      </c>
      <c r="B176" s="25">
        <v>0</v>
      </c>
      <c r="C176" s="115" t="s">
        <v>62</v>
      </c>
      <c r="D176" s="85" t="e">
        <v>#VALUE!</v>
      </c>
      <c r="E176" s="107" t="s">
        <v>62</v>
      </c>
      <c r="F176" s="90" t="s">
        <v>62</v>
      </c>
      <c r="G176" s="133"/>
      <c r="H176" s="107" t="s">
        <v>62</v>
      </c>
      <c r="I176" s="90" t="s">
        <v>62</v>
      </c>
      <c r="J176" s="133"/>
      <c r="K176" s="107" t="s">
        <v>62</v>
      </c>
      <c r="L176" s="90" t="s">
        <v>62</v>
      </c>
    </row>
    <row r="177" spans="1:12" s="132" customFormat="1" ht="16.5" hidden="1" customHeight="1">
      <c r="A177" s="25">
        <v>0</v>
      </c>
      <c r="B177" s="25">
        <v>0</v>
      </c>
      <c r="C177" s="115" t="s">
        <v>62</v>
      </c>
      <c r="D177" s="85" t="e">
        <v>#VALUE!</v>
      </c>
      <c r="E177" s="107" t="s">
        <v>62</v>
      </c>
      <c r="F177" s="90" t="s">
        <v>62</v>
      </c>
      <c r="G177" s="133"/>
      <c r="H177" s="107" t="s">
        <v>62</v>
      </c>
      <c r="I177" s="90" t="s">
        <v>62</v>
      </c>
      <c r="J177" s="133"/>
      <c r="K177" s="107" t="s">
        <v>62</v>
      </c>
      <c r="L177" s="90" t="s">
        <v>62</v>
      </c>
    </row>
    <row r="178" spans="1:12" s="132" customFormat="1" ht="16.5" hidden="1" customHeight="1">
      <c r="A178" s="25">
        <v>0</v>
      </c>
      <c r="B178" s="25">
        <v>0</v>
      </c>
      <c r="C178" s="115" t="s">
        <v>62</v>
      </c>
      <c r="D178" s="85" t="e">
        <v>#VALUE!</v>
      </c>
      <c r="E178" s="107" t="s">
        <v>62</v>
      </c>
      <c r="F178" s="90" t="s">
        <v>62</v>
      </c>
      <c r="G178" s="133"/>
      <c r="H178" s="107" t="s">
        <v>62</v>
      </c>
      <c r="I178" s="90" t="s">
        <v>62</v>
      </c>
      <c r="J178" s="133"/>
      <c r="K178" s="107" t="s">
        <v>62</v>
      </c>
      <c r="L178" s="90" t="s">
        <v>62</v>
      </c>
    </row>
    <row r="179" spans="1:12" s="132" customFormat="1" ht="16.5" hidden="1" customHeight="1">
      <c r="A179" s="25">
        <v>0</v>
      </c>
      <c r="B179" s="25">
        <v>0</v>
      </c>
      <c r="C179" s="115" t="s">
        <v>62</v>
      </c>
      <c r="D179" s="85" t="e">
        <v>#VALUE!</v>
      </c>
      <c r="E179" s="107" t="s">
        <v>62</v>
      </c>
      <c r="F179" s="90" t="s">
        <v>62</v>
      </c>
      <c r="G179" s="133"/>
      <c r="H179" s="107" t="s">
        <v>62</v>
      </c>
      <c r="I179" s="90" t="s">
        <v>62</v>
      </c>
      <c r="J179" s="133"/>
      <c r="K179" s="107" t="s">
        <v>62</v>
      </c>
      <c r="L179" s="90" t="s">
        <v>62</v>
      </c>
    </row>
    <row r="180" spans="1:12" s="132" customFormat="1" ht="16.5" hidden="1" customHeight="1">
      <c r="A180" s="25">
        <v>0</v>
      </c>
      <c r="B180" s="25">
        <v>0</v>
      </c>
      <c r="C180" s="115" t="s">
        <v>62</v>
      </c>
      <c r="D180" s="85" t="e">
        <v>#VALUE!</v>
      </c>
      <c r="E180" s="107" t="s">
        <v>62</v>
      </c>
      <c r="F180" s="90" t="s">
        <v>62</v>
      </c>
      <c r="G180" s="133"/>
      <c r="H180" s="107" t="s">
        <v>62</v>
      </c>
      <c r="I180" s="90" t="s">
        <v>62</v>
      </c>
      <c r="J180" s="133"/>
      <c r="K180" s="107" t="s">
        <v>62</v>
      </c>
      <c r="L180" s="90" t="s">
        <v>62</v>
      </c>
    </row>
    <row r="181" spans="1:12" s="132" customFormat="1" ht="16.5" hidden="1" customHeight="1">
      <c r="A181" s="25">
        <v>0</v>
      </c>
      <c r="B181" s="25">
        <v>0</v>
      </c>
      <c r="C181" s="115" t="s">
        <v>62</v>
      </c>
      <c r="D181" s="85" t="e">
        <v>#VALUE!</v>
      </c>
      <c r="E181" s="107" t="s">
        <v>62</v>
      </c>
      <c r="F181" s="90" t="s">
        <v>62</v>
      </c>
      <c r="G181" s="133"/>
      <c r="H181" s="107" t="s">
        <v>62</v>
      </c>
      <c r="I181" s="90" t="s">
        <v>62</v>
      </c>
      <c r="J181" s="133"/>
      <c r="K181" s="107" t="s">
        <v>62</v>
      </c>
      <c r="L181" s="90" t="s">
        <v>62</v>
      </c>
    </row>
    <row r="182" spans="1:12" s="132" customFormat="1" ht="16.5" hidden="1" customHeight="1">
      <c r="A182" s="25">
        <v>0</v>
      </c>
      <c r="B182" s="25">
        <v>0</v>
      </c>
      <c r="C182" s="115" t="s">
        <v>62</v>
      </c>
      <c r="D182" s="85" t="e">
        <v>#VALUE!</v>
      </c>
      <c r="E182" s="107" t="s">
        <v>62</v>
      </c>
      <c r="F182" s="90" t="s">
        <v>62</v>
      </c>
      <c r="G182" s="133"/>
      <c r="H182" s="107" t="s">
        <v>62</v>
      </c>
      <c r="I182" s="90" t="s">
        <v>62</v>
      </c>
      <c r="J182" s="133"/>
      <c r="K182" s="107" t="s">
        <v>62</v>
      </c>
      <c r="L182" s="90" t="s">
        <v>62</v>
      </c>
    </row>
    <row r="183" spans="1:12" s="132" customFormat="1" ht="16.5" hidden="1" customHeight="1">
      <c r="A183" s="25">
        <v>0</v>
      </c>
      <c r="B183" s="25">
        <v>0</v>
      </c>
      <c r="C183" s="115" t="s">
        <v>62</v>
      </c>
      <c r="D183" s="85" t="e">
        <v>#VALUE!</v>
      </c>
      <c r="E183" s="107" t="s">
        <v>62</v>
      </c>
      <c r="F183" s="90" t="s">
        <v>62</v>
      </c>
      <c r="G183" s="133"/>
      <c r="H183" s="107" t="s">
        <v>62</v>
      </c>
      <c r="I183" s="90" t="s">
        <v>62</v>
      </c>
      <c r="J183" s="133"/>
      <c r="K183" s="107" t="s">
        <v>62</v>
      </c>
      <c r="L183" s="90" t="s">
        <v>62</v>
      </c>
    </row>
    <row r="184" spans="1:12" s="132" customFormat="1" ht="16.5" hidden="1" customHeight="1">
      <c r="A184" s="25">
        <v>0</v>
      </c>
      <c r="B184" s="25">
        <v>0</v>
      </c>
      <c r="C184" s="115" t="s">
        <v>62</v>
      </c>
      <c r="D184" s="85" t="e">
        <v>#VALUE!</v>
      </c>
      <c r="E184" s="107" t="s">
        <v>62</v>
      </c>
      <c r="F184" s="90" t="s">
        <v>62</v>
      </c>
      <c r="G184" s="133"/>
      <c r="H184" s="107" t="s">
        <v>62</v>
      </c>
      <c r="I184" s="90" t="s">
        <v>62</v>
      </c>
      <c r="J184" s="133"/>
      <c r="K184" s="107" t="s">
        <v>62</v>
      </c>
      <c r="L184" s="90" t="s">
        <v>62</v>
      </c>
    </row>
    <row r="185" spans="1:12" s="132" customFormat="1" ht="16.5" hidden="1" customHeight="1">
      <c r="A185" s="25">
        <v>0</v>
      </c>
      <c r="B185" s="25">
        <v>0</v>
      </c>
      <c r="C185" s="115" t="s">
        <v>62</v>
      </c>
      <c r="D185" s="85" t="e">
        <v>#VALUE!</v>
      </c>
      <c r="E185" s="107" t="s">
        <v>62</v>
      </c>
      <c r="F185" s="90" t="s">
        <v>62</v>
      </c>
      <c r="G185" s="133"/>
      <c r="H185" s="107" t="s">
        <v>62</v>
      </c>
      <c r="I185" s="90" t="s">
        <v>62</v>
      </c>
      <c r="J185" s="133"/>
      <c r="K185" s="107" t="s">
        <v>62</v>
      </c>
      <c r="L185" s="90" t="s">
        <v>62</v>
      </c>
    </row>
    <row r="186" spans="1:12" s="132" customFormat="1" ht="16.5" hidden="1" customHeight="1">
      <c r="A186" s="25">
        <v>0</v>
      </c>
      <c r="B186" s="25">
        <v>0</v>
      </c>
      <c r="C186" s="115" t="s">
        <v>62</v>
      </c>
      <c r="D186" s="85" t="e">
        <v>#VALUE!</v>
      </c>
      <c r="E186" s="107" t="s">
        <v>62</v>
      </c>
      <c r="F186" s="90" t="s">
        <v>62</v>
      </c>
      <c r="G186" s="133"/>
      <c r="H186" s="107" t="s">
        <v>62</v>
      </c>
      <c r="I186" s="90" t="s">
        <v>62</v>
      </c>
      <c r="J186" s="133"/>
      <c r="K186" s="107" t="s">
        <v>62</v>
      </c>
      <c r="L186" s="90" t="s">
        <v>62</v>
      </c>
    </row>
    <row r="187" spans="1:12" s="132" customFormat="1" ht="16.5" hidden="1" customHeight="1">
      <c r="A187" s="25">
        <v>0</v>
      </c>
      <c r="B187" s="25">
        <v>0</v>
      </c>
      <c r="C187" s="115" t="s">
        <v>62</v>
      </c>
      <c r="D187" s="85" t="e">
        <v>#VALUE!</v>
      </c>
      <c r="E187" s="107" t="s">
        <v>62</v>
      </c>
      <c r="F187" s="90" t="s">
        <v>62</v>
      </c>
      <c r="G187" s="133"/>
      <c r="H187" s="107" t="s">
        <v>62</v>
      </c>
      <c r="I187" s="90" t="s">
        <v>62</v>
      </c>
      <c r="J187" s="133"/>
      <c r="K187" s="107" t="s">
        <v>62</v>
      </c>
      <c r="L187" s="90" t="s">
        <v>62</v>
      </c>
    </row>
    <row r="188" spans="1:12" s="132" customFormat="1" ht="16.5" hidden="1" customHeight="1">
      <c r="A188" s="25">
        <v>0</v>
      </c>
      <c r="B188" s="25">
        <v>0</v>
      </c>
      <c r="C188" s="115" t="s">
        <v>62</v>
      </c>
      <c r="D188" s="85" t="e">
        <v>#VALUE!</v>
      </c>
      <c r="E188" s="107" t="s">
        <v>62</v>
      </c>
      <c r="F188" s="90" t="s">
        <v>62</v>
      </c>
      <c r="G188" s="133"/>
      <c r="H188" s="107" t="s">
        <v>62</v>
      </c>
      <c r="I188" s="90" t="s">
        <v>62</v>
      </c>
      <c r="J188" s="133"/>
      <c r="K188" s="107" t="s">
        <v>62</v>
      </c>
      <c r="L188" s="90" t="s">
        <v>62</v>
      </c>
    </row>
    <row r="189" spans="1:12" s="132" customFormat="1" ht="16.5" hidden="1" customHeight="1">
      <c r="A189" s="25">
        <v>0</v>
      </c>
      <c r="B189" s="25">
        <v>0</v>
      </c>
      <c r="C189" s="115" t="s">
        <v>62</v>
      </c>
      <c r="D189" s="85" t="e">
        <v>#VALUE!</v>
      </c>
      <c r="E189" s="107" t="s">
        <v>62</v>
      </c>
      <c r="F189" s="90" t="s">
        <v>62</v>
      </c>
      <c r="G189" s="133"/>
      <c r="H189" s="107" t="s">
        <v>62</v>
      </c>
      <c r="I189" s="90" t="s">
        <v>62</v>
      </c>
      <c r="J189" s="133"/>
      <c r="K189" s="107" t="s">
        <v>62</v>
      </c>
      <c r="L189" s="90" t="s">
        <v>62</v>
      </c>
    </row>
    <row r="190" spans="1:12" s="132" customFormat="1" ht="16.5" hidden="1" customHeight="1">
      <c r="A190" s="25">
        <v>0</v>
      </c>
      <c r="B190" s="25">
        <v>0</v>
      </c>
      <c r="C190" s="115" t="s">
        <v>62</v>
      </c>
      <c r="D190" s="85" t="e">
        <v>#VALUE!</v>
      </c>
      <c r="E190" s="107" t="s">
        <v>62</v>
      </c>
      <c r="F190" s="90" t="s">
        <v>62</v>
      </c>
      <c r="G190" s="133"/>
      <c r="H190" s="107" t="s">
        <v>62</v>
      </c>
      <c r="I190" s="90" t="s">
        <v>62</v>
      </c>
      <c r="J190" s="133"/>
      <c r="K190" s="107" t="s">
        <v>62</v>
      </c>
      <c r="L190" s="90" t="s">
        <v>62</v>
      </c>
    </row>
    <row r="191" spans="1:12" s="132" customFormat="1" ht="16.5" hidden="1" customHeight="1">
      <c r="A191" s="25">
        <v>0</v>
      </c>
      <c r="B191" s="25">
        <v>0</v>
      </c>
      <c r="C191" s="115" t="s">
        <v>62</v>
      </c>
      <c r="D191" s="85" t="e">
        <v>#VALUE!</v>
      </c>
      <c r="E191" s="107" t="s">
        <v>62</v>
      </c>
      <c r="F191" s="90" t="s">
        <v>62</v>
      </c>
      <c r="G191" s="133"/>
      <c r="H191" s="107" t="s">
        <v>62</v>
      </c>
      <c r="I191" s="90" t="s">
        <v>62</v>
      </c>
      <c r="J191" s="133"/>
      <c r="K191" s="107" t="s">
        <v>62</v>
      </c>
      <c r="L191" s="90" t="s">
        <v>62</v>
      </c>
    </row>
    <row r="192" spans="1:12" s="132" customFormat="1" ht="16.5" hidden="1" customHeight="1">
      <c r="A192" s="25">
        <v>0</v>
      </c>
      <c r="B192" s="25">
        <v>0</v>
      </c>
      <c r="C192" s="115" t="s">
        <v>62</v>
      </c>
      <c r="D192" s="85" t="e">
        <v>#VALUE!</v>
      </c>
      <c r="E192" s="107" t="s">
        <v>62</v>
      </c>
      <c r="F192" s="90" t="s">
        <v>62</v>
      </c>
      <c r="G192" s="133"/>
      <c r="H192" s="107" t="s">
        <v>62</v>
      </c>
      <c r="I192" s="90" t="s">
        <v>62</v>
      </c>
      <c r="J192" s="133"/>
      <c r="K192" s="107" t="s">
        <v>62</v>
      </c>
      <c r="L192" s="90" t="s">
        <v>62</v>
      </c>
    </row>
    <row r="193" spans="1:18" s="132" customFormat="1" ht="16.5" hidden="1" customHeight="1">
      <c r="A193" s="25">
        <v>0</v>
      </c>
      <c r="B193" s="25">
        <v>0</v>
      </c>
      <c r="C193" s="115" t="s">
        <v>62</v>
      </c>
      <c r="D193" s="85" t="e">
        <v>#VALUE!</v>
      </c>
      <c r="E193" s="107" t="s">
        <v>62</v>
      </c>
      <c r="F193" s="90" t="s">
        <v>62</v>
      </c>
      <c r="G193" s="133"/>
      <c r="H193" s="107" t="s">
        <v>62</v>
      </c>
      <c r="I193" s="90" t="s">
        <v>62</v>
      </c>
      <c r="J193" s="133"/>
      <c r="K193" s="107" t="s">
        <v>62</v>
      </c>
      <c r="L193" s="90" t="s">
        <v>62</v>
      </c>
    </row>
    <row r="194" spans="1:18" s="132" customFormat="1" ht="16.5" hidden="1" customHeight="1">
      <c r="A194" s="25">
        <v>0</v>
      </c>
      <c r="B194" s="25">
        <v>0</v>
      </c>
      <c r="C194" s="115" t="s">
        <v>62</v>
      </c>
      <c r="D194" s="85" t="e">
        <v>#VALUE!</v>
      </c>
      <c r="E194" s="107" t="s">
        <v>62</v>
      </c>
      <c r="F194" s="90" t="s">
        <v>62</v>
      </c>
      <c r="G194" s="133"/>
      <c r="H194" s="107" t="s">
        <v>62</v>
      </c>
      <c r="I194" s="90" t="s">
        <v>62</v>
      </c>
      <c r="J194" s="133"/>
      <c r="K194" s="107" t="s">
        <v>62</v>
      </c>
      <c r="L194" s="90" t="s">
        <v>62</v>
      </c>
    </row>
    <row r="195" spans="1:18" s="38" customFormat="1" ht="4.5" customHeight="1">
      <c r="A195" s="41"/>
      <c r="B195" s="41"/>
      <c r="C195" s="208"/>
      <c r="D195" s="208"/>
      <c r="E195" s="208"/>
      <c r="F195" s="208"/>
      <c r="G195" s="94"/>
      <c r="H195" s="208"/>
      <c r="I195" s="208"/>
      <c r="J195" s="94"/>
      <c r="K195" s="208"/>
      <c r="L195" s="208"/>
    </row>
    <row r="196" spans="1:18" s="7" customFormat="1" ht="52.5" customHeight="1">
      <c r="A196" s="217" t="s">
        <v>79</v>
      </c>
      <c r="B196" s="220"/>
      <c r="C196" s="221" t="s">
        <v>124</v>
      </c>
      <c r="D196" s="222"/>
      <c r="E196" s="222"/>
      <c r="F196" s="223"/>
      <c r="G196" s="138"/>
      <c r="H196" s="221" t="s">
        <v>125</v>
      </c>
      <c r="I196" s="222"/>
      <c r="J196" s="222"/>
      <c r="K196" s="222"/>
      <c r="L196" s="223"/>
    </row>
    <row r="197" spans="1:18" s="7" customFormat="1" ht="6.75" customHeight="1">
      <c r="A197" s="48"/>
      <c r="B197" s="48"/>
      <c r="C197" s="49"/>
      <c r="D197" s="49"/>
      <c r="E197" s="49"/>
      <c r="F197" s="49"/>
      <c r="G197" s="49"/>
      <c r="H197" s="49"/>
      <c r="I197" s="49"/>
      <c r="J197" s="49"/>
      <c r="K197" s="49"/>
      <c r="L197" s="49"/>
    </row>
    <row r="198" spans="1:18" s="7" customFormat="1" ht="64.5" customHeight="1">
      <c r="A198" s="216" t="s">
        <v>126</v>
      </c>
      <c r="B198" s="216"/>
      <c r="C198" s="216"/>
      <c r="D198" s="216"/>
      <c r="E198" s="216"/>
      <c r="F198" s="216"/>
      <c r="G198" s="216"/>
      <c r="H198" s="216"/>
      <c r="I198" s="216"/>
      <c r="J198" s="216"/>
      <c r="K198" s="216"/>
      <c r="L198" s="216"/>
      <c r="M198" s="139"/>
      <c r="N198" s="139"/>
      <c r="O198" s="139"/>
      <c r="P198" s="139"/>
      <c r="Q198" s="139"/>
      <c r="R198" s="95"/>
    </row>
    <row r="199" spans="1:18" s="38" customFormat="1" ht="13.5" customHeight="1">
      <c r="A199" s="48"/>
      <c r="B199" s="48"/>
      <c r="C199" s="49"/>
      <c r="D199" s="49"/>
      <c r="E199" s="49"/>
      <c r="F199" s="49"/>
      <c r="G199" s="49"/>
      <c r="H199" s="49"/>
      <c r="I199" s="49"/>
      <c r="J199" s="49"/>
      <c r="K199" s="49"/>
      <c r="L199" s="49"/>
    </row>
    <row r="200" spans="1:18">
      <c r="A200" s="51"/>
      <c r="B200" s="51"/>
      <c r="C200" s="57"/>
      <c r="D200" s="97"/>
      <c r="E200" s="140"/>
      <c r="F200" s="97"/>
      <c r="G200" s="141"/>
      <c r="H200" s="57"/>
      <c r="I200" s="97"/>
      <c r="J200" s="141"/>
      <c r="K200" s="57"/>
      <c r="L200" s="97"/>
    </row>
    <row r="201" spans="1:18" s="38" customFormat="1" ht="13.5" customHeight="1">
      <c r="A201" s="48"/>
      <c r="B201" s="48"/>
      <c r="C201" s="49"/>
      <c r="D201" s="49"/>
      <c r="E201" s="49"/>
      <c r="F201" s="49"/>
      <c r="G201" s="49"/>
      <c r="H201" s="49"/>
      <c r="I201" s="49"/>
      <c r="J201" s="49"/>
      <c r="K201" s="49"/>
      <c r="L201" s="49"/>
    </row>
    <row r="202" spans="1:18" s="38" customFormat="1" ht="13.5" customHeight="1">
      <c r="A202" s="48"/>
      <c r="B202" s="48"/>
      <c r="C202" s="49"/>
      <c r="D202" s="49"/>
      <c r="E202" s="49"/>
      <c r="F202" s="49"/>
      <c r="G202" s="49"/>
      <c r="H202" s="49"/>
      <c r="I202" s="49"/>
      <c r="J202" s="49"/>
      <c r="K202" s="49"/>
      <c r="L202" s="49"/>
    </row>
    <row r="203" spans="1:18" s="38" customFormat="1" ht="13.5" customHeight="1">
      <c r="A203" s="48"/>
      <c r="B203" s="48"/>
      <c r="C203" s="49"/>
      <c r="D203" s="49"/>
      <c r="E203" s="49"/>
      <c r="F203" s="49"/>
      <c r="G203" s="49"/>
      <c r="H203" s="49"/>
      <c r="I203" s="49"/>
      <c r="J203" s="49"/>
      <c r="K203" s="49"/>
      <c r="L203" s="49"/>
    </row>
    <row r="204" spans="1:18">
      <c r="A204" s="51"/>
      <c r="B204" s="51"/>
      <c r="C204" s="57"/>
      <c r="D204" s="97"/>
      <c r="E204" s="140"/>
      <c r="F204" s="97"/>
      <c r="G204" s="141"/>
      <c r="H204" s="57"/>
      <c r="I204" s="97"/>
      <c r="J204" s="141"/>
      <c r="K204" s="57"/>
      <c r="L204" s="97"/>
    </row>
    <row r="205" spans="1:18" s="38" customFormat="1" ht="13.5" customHeight="1">
      <c r="A205" s="48"/>
      <c r="B205" s="48"/>
      <c r="C205" s="49"/>
      <c r="D205" s="49"/>
      <c r="E205" s="49"/>
      <c r="F205" s="49"/>
      <c r="G205" s="49"/>
      <c r="H205" s="49"/>
      <c r="I205" s="49"/>
      <c r="J205" s="49"/>
      <c r="K205" s="49"/>
      <c r="L205" s="49"/>
    </row>
    <row r="206" spans="1:18" s="38" customFormat="1" ht="13.5" customHeight="1">
      <c r="A206" s="48"/>
      <c r="B206" s="48"/>
      <c r="C206" s="49"/>
      <c r="D206" s="49"/>
      <c r="E206" s="49"/>
      <c r="F206" s="49"/>
      <c r="G206" s="49"/>
      <c r="H206" s="49"/>
      <c r="I206" s="49"/>
      <c r="J206" s="49"/>
      <c r="K206" s="49"/>
      <c r="L206" s="49"/>
    </row>
    <row r="207" spans="1:18" s="38" customFormat="1" ht="13.5" customHeight="1">
      <c r="A207" s="48"/>
      <c r="B207" s="48"/>
      <c r="C207" s="49"/>
      <c r="D207" s="49"/>
      <c r="E207" s="49"/>
      <c r="F207" s="49"/>
      <c r="G207" s="49"/>
      <c r="H207" s="49"/>
      <c r="I207" s="49"/>
      <c r="J207" s="49"/>
      <c r="K207" s="49"/>
      <c r="L207" s="49"/>
    </row>
    <row r="208" spans="1:18">
      <c r="A208" s="51"/>
      <c r="B208" s="51"/>
      <c r="C208" s="57"/>
      <c r="D208" s="97"/>
      <c r="E208" s="140"/>
      <c r="F208" s="97"/>
      <c r="G208" s="141"/>
      <c r="H208" s="57"/>
      <c r="I208" s="97"/>
      <c r="J208" s="141"/>
      <c r="K208" s="57"/>
      <c r="L208" s="97"/>
    </row>
    <row r="209" spans="1:12" s="38" customFormat="1" ht="13.5" customHeight="1">
      <c r="A209" s="48"/>
      <c r="B209" s="48"/>
      <c r="C209" s="49"/>
      <c r="D209" s="49"/>
      <c r="E209" s="49"/>
      <c r="F209" s="49"/>
      <c r="G209" s="49"/>
      <c r="H209" s="49"/>
      <c r="I209" s="49"/>
      <c r="J209" s="49"/>
      <c r="K209" s="49"/>
      <c r="L209" s="49"/>
    </row>
    <row r="210" spans="1:12" s="38" customFormat="1" ht="13.5" customHeight="1">
      <c r="A210" s="48"/>
      <c r="B210" s="48"/>
      <c r="C210" s="49"/>
      <c r="D210" s="49"/>
      <c r="E210" s="49"/>
      <c r="F210" s="49"/>
      <c r="G210" s="49"/>
      <c r="H210" s="49"/>
      <c r="I210" s="49"/>
      <c r="J210" s="49"/>
      <c r="K210" s="49"/>
      <c r="L210" s="49"/>
    </row>
    <row r="211" spans="1:12" s="38" customFormat="1" ht="13.5" customHeight="1">
      <c r="A211" s="48"/>
      <c r="B211" s="48"/>
      <c r="C211" s="49"/>
      <c r="D211" s="49"/>
      <c r="E211" s="49"/>
      <c r="F211" s="49"/>
      <c r="G211" s="49"/>
      <c r="H211" s="49"/>
      <c r="I211" s="49"/>
      <c r="J211" s="49"/>
      <c r="K211" s="49"/>
      <c r="L211" s="49"/>
    </row>
    <row r="212" spans="1:12">
      <c r="A212" s="51"/>
      <c r="B212" s="51"/>
      <c r="C212" s="57"/>
      <c r="D212" s="97"/>
      <c r="E212" s="140"/>
      <c r="F212" s="97"/>
      <c r="G212" s="141"/>
      <c r="H212" s="57"/>
      <c r="I212" s="97"/>
      <c r="J212" s="141"/>
      <c r="K212" s="57"/>
      <c r="L212" s="97"/>
    </row>
    <row r="213" spans="1:12" s="38" customFormat="1" ht="13.5" customHeight="1">
      <c r="A213" s="48"/>
      <c r="B213" s="48"/>
      <c r="C213" s="49"/>
      <c r="D213" s="49"/>
      <c r="E213" s="49"/>
      <c r="F213" s="49"/>
      <c r="G213" s="49"/>
      <c r="H213" s="49"/>
      <c r="I213" s="49"/>
      <c r="J213" s="49"/>
      <c r="K213" s="49"/>
      <c r="L213" s="49"/>
    </row>
    <row r="214" spans="1:12" s="38" customFormat="1" ht="13.5" customHeight="1">
      <c r="A214" s="48"/>
      <c r="B214" s="48"/>
      <c r="C214" s="49"/>
      <c r="D214" s="49"/>
      <c r="E214" s="49"/>
      <c r="F214" s="49"/>
      <c r="G214" s="49"/>
      <c r="H214" s="49"/>
      <c r="I214" s="49"/>
      <c r="J214" s="49"/>
      <c r="K214" s="49"/>
      <c r="L214" s="49"/>
    </row>
    <row r="215" spans="1:12" s="38" customFormat="1" ht="13.5" customHeight="1">
      <c r="A215" s="48"/>
      <c r="B215" s="48"/>
      <c r="C215" s="49"/>
      <c r="D215" s="49"/>
      <c r="E215" s="49"/>
      <c r="F215" s="49"/>
      <c r="G215" s="49"/>
      <c r="H215" s="49"/>
      <c r="I215" s="49"/>
      <c r="J215" s="49"/>
      <c r="K215" s="49"/>
      <c r="L215" s="49"/>
    </row>
    <row r="216" spans="1:12">
      <c r="A216" s="51"/>
      <c r="B216" s="51"/>
      <c r="C216" s="57"/>
      <c r="D216" s="97"/>
      <c r="E216" s="140"/>
      <c r="F216" s="97"/>
      <c r="G216" s="141"/>
      <c r="H216" s="57"/>
      <c r="I216" s="97"/>
      <c r="J216" s="141"/>
      <c r="K216" s="57"/>
      <c r="L216" s="97"/>
    </row>
    <row r="217" spans="1:12" s="38" customFormat="1" ht="13.5" customHeight="1">
      <c r="A217" s="48"/>
      <c r="B217" s="48"/>
      <c r="C217" s="49"/>
      <c r="D217" s="49"/>
      <c r="E217" s="49"/>
      <c r="F217" s="49"/>
      <c r="G217" s="49"/>
      <c r="H217" s="49"/>
      <c r="I217" s="49"/>
      <c r="J217" s="49"/>
      <c r="K217" s="49"/>
      <c r="L217" s="49"/>
    </row>
    <row r="218" spans="1:12" s="38" customFormat="1" ht="13.5" customHeight="1">
      <c r="A218" s="48"/>
      <c r="B218" s="48"/>
      <c r="C218" s="49"/>
      <c r="D218" s="49"/>
      <c r="E218" s="49"/>
      <c r="F218" s="49"/>
      <c r="G218" s="49"/>
      <c r="H218" s="49"/>
      <c r="I218" s="49"/>
      <c r="J218" s="49"/>
      <c r="K218" s="49"/>
      <c r="L218" s="49"/>
    </row>
    <row r="219" spans="1:12" s="38" customFormat="1" ht="13.5" customHeight="1">
      <c r="A219" s="48"/>
      <c r="B219" s="48"/>
      <c r="C219" s="49"/>
      <c r="D219" s="49"/>
      <c r="E219" s="49"/>
      <c r="F219" s="49"/>
      <c r="G219" s="49"/>
      <c r="H219" s="49"/>
      <c r="I219" s="49"/>
      <c r="J219" s="49"/>
      <c r="K219" s="49"/>
      <c r="L219" s="49"/>
    </row>
    <row r="220" spans="1:12">
      <c r="A220" s="51"/>
      <c r="B220" s="51"/>
      <c r="C220" s="57"/>
      <c r="D220" s="97"/>
      <c r="E220" s="140"/>
      <c r="F220" s="97"/>
      <c r="G220" s="141"/>
      <c r="H220" s="57"/>
      <c r="I220" s="97"/>
      <c r="J220" s="141"/>
      <c r="K220" s="57"/>
      <c r="L220" s="97"/>
    </row>
    <row r="221" spans="1:12" s="38" customFormat="1" ht="13.5" customHeight="1">
      <c r="A221" s="48"/>
      <c r="B221" s="48"/>
      <c r="C221" s="49"/>
      <c r="D221" s="49"/>
      <c r="E221" s="49"/>
      <c r="F221" s="49"/>
      <c r="G221" s="49"/>
      <c r="H221" s="49"/>
      <c r="I221" s="49"/>
      <c r="J221" s="49"/>
      <c r="K221" s="49"/>
      <c r="L221" s="49"/>
    </row>
    <row r="222" spans="1:12" s="38" customFormat="1" ht="13.5" customHeight="1">
      <c r="A222" s="48"/>
      <c r="B222" s="48"/>
      <c r="C222" s="49"/>
      <c r="D222" s="49"/>
      <c r="E222" s="49"/>
      <c r="F222" s="49"/>
      <c r="G222" s="49"/>
      <c r="H222" s="49"/>
      <c r="I222" s="49"/>
      <c r="J222" s="49"/>
      <c r="K222" s="49"/>
      <c r="L222" s="49"/>
    </row>
    <row r="223" spans="1:12" s="38" customFormat="1" ht="13.5" customHeight="1">
      <c r="A223" s="48"/>
      <c r="B223" s="48"/>
      <c r="C223" s="49"/>
      <c r="D223" s="49"/>
      <c r="E223" s="49"/>
      <c r="F223" s="49"/>
      <c r="G223" s="49"/>
      <c r="H223" s="49"/>
      <c r="I223" s="49"/>
      <c r="J223" s="49"/>
      <c r="K223" s="49"/>
      <c r="L223" s="49"/>
    </row>
    <row r="224" spans="1:12">
      <c r="A224" s="51"/>
      <c r="B224" s="51"/>
      <c r="C224" s="57"/>
      <c r="D224" s="97"/>
      <c r="E224" s="140"/>
      <c r="F224" s="97"/>
      <c r="G224" s="141"/>
      <c r="H224" s="57"/>
      <c r="I224" s="97"/>
      <c r="J224" s="141"/>
      <c r="K224" s="57"/>
      <c r="L224" s="97"/>
    </row>
    <row r="225" spans="1:12" s="38" customFormat="1" ht="13.5" customHeight="1">
      <c r="A225" s="48"/>
      <c r="B225" s="48"/>
      <c r="C225" s="49"/>
      <c r="D225" s="49"/>
      <c r="E225" s="49"/>
      <c r="F225" s="49"/>
      <c r="G225" s="49"/>
      <c r="H225" s="49"/>
      <c r="I225" s="49"/>
      <c r="J225" s="49"/>
      <c r="K225" s="49"/>
      <c r="L225" s="49"/>
    </row>
    <row r="226" spans="1:12" s="38" customFormat="1" ht="13.5" customHeight="1">
      <c r="A226" s="48"/>
      <c r="B226" s="48"/>
      <c r="C226" s="49"/>
      <c r="D226" s="49"/>
      <c r="E226" s="49"/>
      <c r="F226" s="49"/>
      <c r="G226" s="49"/>
      <c r="H226" s="49"/>
      <c r="I226" s="49"/>
      <c r="J226" s="49"/>
      <c r="K226" s="49"/>
      <c r="L226" s="49"/>
    </row>
    <row r="227" spans="1:12" s="38" customFormat="1" ht="13.5" customHeight="1">
      <c r="A227" s="48"/>
      <c r="B227" s="48"/>
      <c r="C227" s="49"/>
      <c r="D227" s="49"/>
      <c r="E227" s="49"/>
      <c r="F227" s="49"/>
      <c r="G227" s="49"/>
      <c r="H227" s="49"/>
      <c r="I227" s="49"/>
      <c r="J227" s="49"/>
      <c r="K227" s="49"/>
      <c r="L227" s="49"/>
    </row>
    <row r="228" spans="1:12">
      <c r="A228" s="51"/>
      <c r="B228" s="51"/>
      <c r="C228" s="57"/>
      <c r="D228" s="97"/>
      <c r="E228" s="140"/>
      <c r="F228" s="97"/>
      <c r="G228" s="141"/>
      <c r="H228" s="57"/>
      <c r="I228" s="97"/>
      <c r="J228" s="141"/>
      <c r="K228" s="57"/>
      <c r="L228" s="97"/>
    </row>
    <row r="229" spans="1:12" s="38" customFormat="1" ht="13.5" customHeight="1">
      <c r="A229" s="48"/>
      <c r="B229" s="48"/>
      <c r="C229" s="49"/>
      <c r="D229" s="49"/>
      <c r="E229" s="49"/>
      <c r="F229" s="49"/>
      <c r="G229" s="49"/>
      <c r="H229" s="49"/>
      <c r="I229" s="49"/>
      <c r="J229" s="49"/>
      <c r="K229" s="49"/>
      <c r="L229" s="49"/>
    </row>
    <row r="230" spans="1:12" s="38" customFormat="1" ht="13.5" customHeight="1">
      <c r="A230" s="48"/>
      <c r="B230" s="48"/>
      <c r="C230" s="49"/>
      <c r="D230" s="49"/>
      <c r="E230" s="49"/>
      <c r="F230" s="49"/>
      <c r="G230" s="49"/>
      <c r="H230" s="49"/>
      <c r="I230" s="49"/>
      <c r="J230" s="49"/>
      <c r="K230" s="49"/>
      <c r="L230" s="49"/>
    </row>
    <row r="231" spans="1:12" s="38" customFormat="1" ht="13.5" customHeight="1">
      <c r="A231" s="48"/>
      <c r="B231" s="48"/>
      <c r="C231" s="49"/>
      <c r="D231" s="49"/>
      <c r="E231" s="49"/>
      <c r="F231" s="49"/>
      <c r="G231" s="49"/>
      <c r="H231" s="49"/>
      <c r="I231" s="49"/>
      <c r="J231" s="49"/>
      <c r="K231" s="49"/>
      <c r="L231" s="49"/>
    </row>
    <row r="232" spans="1:12">
      <c r="A232" s="51"/>
      <c r="B232" s="51"/>
      <c r="C232" s="57"/>
      <c r="D232" s="97"/>
      <c r="E232" s="140"/>
      <c r="F232" s="97"/>
      <c r="G232" s="141"/>
      <c r="H232" s="57"/>
      <c r="I232" s="97"/>
      <c r="J232" s="141"/>
      <c r="K232" s="57"/>
      <c r="L232" s="97"/>
    </row>
    <row r="233" spans="1:12" s="38" customFormat="1" ht="13.5" customHeight="1">
      <c r="A233" s="48"/>
      <c r="B233" s="48"/>
      <c r="C233" s="49"/>
      <c r="D233" s="49"/>
      <c r="E233" s="49"/>
      <c r="F233" s="49"/>
      <c r="G233" s="49"/>
      <c r="H233" s="49"/>
      <c r="I233" s="49"/>
      <c r="J233" s="49"/>
      <c r="K233" s="49"/>
      <c r="L233" s="49"/>
    </row>
    <row r="234" spans="1:12" s="38" customFormat="1" ht="13.5" customHeight="1">
      <c r="A234" s="48"/>
      <c r="B234" s="48"/>
      <c r="C234" s="49"/>
      <c r="D234" s="49"/>
      <c r="E234" s="49"/>
      <c r="F234" s="49"/>
      <c r="G234" s="49"/>
      <c r="H234" s="49"/>
      <c r="I234" s="49"/>
      <c r="J234" s="49"/>
      <c r="K234" s="49"/>
      <c r="L234" s="49"/>
    </row>
    <row r="235" spans="1:12" s="38" customFormat="1" ht="13.5" customHeight="1">
      <c r="A235" s="48"/>
      <c r="B235" s="48"/>
      <c r="C235" s="49"/>
      <c r="D235" s="49"/>
      <c r="E235" s="49"/>
      <c r="F235" s="49"/>
      <c r="G235" s="49"/>
      <c r="H235" s="49"/>
      <c r="I235" s="49"/>
      <c r="J235" s="49"/>
      <c r="K235" s="49"/>
      <c r="L235" s="49"/>
    </row>
    <row r="236" spans="1:12">
      <c r="A236" s="51"/>
      <c r="B236" s="51"/>
      <c r="C236" s="57"/>
      <c r="D236" s="97"/>
      <c r="E236" s="140"/>
      <c r="F236" s="97"/>
      <c r="G236" s="141"/>
      <c r="H236" s="57"/>
      <c r="I236" s="97"/>
      <c r="J236" s="141"/>
      <c r="K236" s="57"/>
      <c r="L236" s="97"/>
    </row>
    <row r="237" spans="1:12" s="38" customFormat="1" ht="13.5" customHeight="1">
      <c r="A237" s="48"/>
      <c r="B237" s="48"/>
      <c r="C237" s="49"/>
      <c r="D237" s="49"/>
      <c r="E237" s="49"/>
      <c r="F237" s="49"/>
      <c r="G237" s="49"/>
      <c r="H237" s="49"/>
      <c r="I237" s="49"/>
      <c r="J237" s="49"/>
      <c r="K237" s="49"/>
      <c r="L237" s="49"/>
    </row>
    <row r="238" spans="1:12" s="38" customFormat="1" ht="13.5" customHeight="1">
      <c r="A238" s="48"/>
      <c r="B238" s="48"/>
      <c r="C238" s="49"/>
      <c r="D238" s="49"/>
      <c r="E238" s="49"/>
      <c r="F238" s="49"/>
      <c r="G238" s="49"/>
      <c r="H238" s="49"/>
      <c r="I238" s="49"/>
      <c r="J238" s="49"/>
      <c r="K238" s="49"/>
      <c r="L238" s="49"/>
    </row>
    <row r="239" spans="1:12" s="38" customFormat="1" ht="13.5" customHeight="1">
      <c r="A239" s="48"/>
      <c r="B239" s="48"/>
      <c r="C239" s="49"/>
      <c r="D239" s="49"/>
      <c r="E239" s="49"/>
      <c r="F239" s="49"/>
      <c r="G239" s="49"/>
      <c r="H239" s="49"/>
      <c r="I239" s="49"/>
      <c r="J239" s="49"/>
      <c r="K239" s="49"/>
      <c r="L239" s="49"/>
    </row>
    <row r="240" spans="1:12">
      <c r="A240" s="51"/>
      <c r="B240" s="51"/>
      <c r="C240" s="57"/>
      <c r="D240" s="97"/>
      <c r="E240" s="140"/>
      <c r="F240" s="97"/>
      <c r="G240" s="141"/>
      <c r="H240" s="57"/>
      <c r="I240" s="97"/>
      <c r="J240" s="141"/>
      <c r="K240" s="57"/>
      <c r="L240" s="97"/>
    </row>
    <row r="241" spans="1:12" s="38" customFormat="1" ht="13.5" customHeight="1">
      <c r="A241" s="48"/>
      <c r="B241" s="48"/>
      <c r="C241" s="49"/>
      <c r="D241" s="49"/>
      <c r="E241" s="49"/>
      <c r="F241" s="49"/>
      <c r="G241" s="49"/>
      <c r="H241" s="49"/>
      <c r="I241" s="49"/>
      <c r="J241" s="49"/>
      <c r="K241" s="49"/>
      <c r="L241" s="49"/>
    </row>
    <row r="242" spans="1:12" s="38" customFormat="1" ht="13.5" customHeight="1">
      <c r="A242" s="48"/>
      <c r="B242" s="48"/>
      <c r="C242" s="49"/>
      <c r="D242" s="49"/>
      <c r="E242" s="49"/>
      <c r="F242" s="49"/>
      <c r="G242" s="49"/>
      <c r="H242" s="49"/>
      <c r="I242" s="49"/>
      <c r="J242" s="49"/>
      <c r="K242" s="49"/>
      <c r="L242" s="49"/>
    </row>
    <row r="243" spans="1:12" s="38" customFormat="1" ht="13.5" customHeight="1">
      <c r="A243" s="48"/>
      <c r="B243" s="48"/>
      <c r="C243" s="49"/>
      <c r="D243" s="49"/>
      <c r="E243" s="49"/>
      <c r="F243" s="49"/>
      <c r="G243" s="49"/>
      <c r="H243" s="49"/>
      <c r="I243" s="49"/>
      <c r="J243" s="49"/>
      <c r="K243" s="49"/>
      <c r="L243" s="49"/>
    </row>
    <row r="244" spans="1:12">
      <c r="A244" s="51"/>
      <c r="B244" s="51"/>
      <c r="C244" s="57"/>
      <c r="D244" s="97"/>
      <c r="E244" s="140"/>
      <c r="F244" s="97"/>
      <c r="G244" s="141"/>
      <c r="H244" s="57"/>
      <c r="I244" s="97"/>
      <c r="J244" s="141"/>
      <c r="K244" s="57"/>
      <c r="L244" s="97"/>
    </row>
    <row r="245" spans="1:12" s="38" customFormat="1" ht="13.5" customHeight="1">
      <c r="A245" s="48"/>
      <c r="B245" s="48"/>
      <c r="C245" s="49"/>
      <c r="D245" s="49"/>
      <c r="E245" s="49"/>
      <c r="F245" s="49"/>
      <c r="G245" s="49"/>
      <c r="H245" s="49"/>
      <c r="I245" s="49"/>
      <c r="J245" s="49"/>
      <c r="K245" s="49"/>
      <c r="L245" s="49"/>
    </row>
    <row r="246" spans="1:12" s="38" customFormat="1" ht="13.5" customHeight="1">
      <c r="A246" s="48"/>
      <c r="B246" s="48"/>
      <c r="C246" s="49"/>
      <c r="D246" s="49"/>
      <c r="E246" s="49"/>
      <c r="F246" s="49"/>
      <c r="G246" s="49"/>
      <c r="H246" s="49"/>
      <c r="I246" s="49"/>
      <c r="J246" s="49"/>
      <c r="K246" s="49"/>
      <c r="L246" s="49"/>
    </row>
    <row r="247" spans="1:12" s="38" customFormat="1" ht="13.5" customHeight="1">
      <c r="A247" s="48"/>
      <c r="B247" s="48"/>
      <c r="C247" s="49"/>
      <c r="D247" s="49"/>
      <c r="E247" s="49"/>
      <c r="F247" s="49"/>
      <c r="G247" s="49"/>
      <c r="H247" s="49"/>
      <c r="I247" s="49"/>
      <c r="J247" s="49"/>
      <c r="K247" s="49"/>
      <c r="L247" s="49"/>
    </row>
    <row r="248" spans="1:12">
      <c r="A248" s="51"/>
      <c r="B248" s="51"/>
      <c r="C248" s="57"/>
      <c r="D248" s="97"/>
      <c r="E248" s="140"/>
      <c r="F248" s="97"/>
      <c r="G248" s="141"/>
      <c r="H248" s="57"/>
      <c r="I248" s="97"/>
      <c r="J248" s="141"/>
      <c r="K248" s="57"/>
      <c r="L248" s="97"/>
    </row>
    <row r="249" spans="1:12" s="38" customFormat="1" ht="13.5" customHeight="1">
      <c r="A249" s="48"/>
      <c r="B249" s="48"/>
      <c r="C249" s="49"/>
      <c r="D249" s="49"/>
      <c r="E249" s="49"/>
      <c r="F249" s="49"/>
      <c r="G249" s="49"/>
      <c r="H249" s="49"/>
      <c r="I249" s="49"/>
      <c r="J249" s="49"/>
      <c r="K249" s="49"/>
      <c r="L249" s="49"/>
    </row>
    <row r="250" spans="1:12" s="38" customFormat="1" ht="13.5" customHeight="1">
      <c r="A250" s="48"/>
      <c r="B250" s="48"/>
      <c r="C250" s="49"/>
      <c r="D250" s="49"/>
      <c r="E250" s="49"/>
      <c r="F250" s="49"/>
      <c r="G250" s="49"/>
      <c r="H250" s="49"/>
      <c r="I250" s="49"/>
      <c r="J250" s="49"/>
      <c r="K250" s="49"/>
      <c r="L250" s="49"/>
    </row>
    <row r="251" spans="1:12" s="38" customFormat="1" ht="13.5" customHeight="1">
      <c r="A251" s="48"/>
      <c r="B251" s="48"/>
      <c r="C251" s="49"/>
      <c r="D251" s="49"/>
      <c r="E251" s="49"/>
      <c r="F251" s="49"/>
      <c r="G251" s="49"/>
      <c r="H251" s="49"/>
      <c r="I251" s="49"/>
      <c r="J251" s="49"/>
      <c r="K251" s="49"/>
      <c r="L251" s="49"/>
    </row>
    <row r="252" spans="1:12">
      <c r="A252" s="51"/>
      <c r="B252" s="51"/>
      <c r="C252" s="57"/>
      <c r="D252" s="97"/>
      <c r="E252" s="140"/>
      <c r="F252" s="97"/>
      <c r="G252" s="141"/>
      <c r="H252" s="57"/>
      <c r="I252" s="97"/>
      <c r="J252" s="141"/>
      <c r="K252" s="57"/>
      <c r="L252" s="97"/>
    </row>
    <row r="253" spans="1:12" s="38" customFormat="1" ht="13.5" customHeight="1">
      <c r="A253" s="48"/>
      <c r="B253" s="48"/>
      <c r="C253" s="49"/>
      <c r="D253" s="49"/>
      <c r="E253" s="49"/>
      <c r="F253" s="49"/>
      <c r="G253" s="49"/>
      <c r="H253" s="49"/>
      <c r="I253" s="49"/>
      <c r="J253" s="49"/>
      <c r="K253" s="49"/>
      <c r="L253" s="49"/>
    </row>
    <row r="254" spans="1:12" s="38" customFormat="1" ht="13.5" customHeight="1">
      <c r="A254" s="48"/>
      <c r="B254" s="48"/>
      <c r="C254" s="49"/>
      <c r="D254" s="49"/>
      <c r="E254" s="49"/>
      <c r="F254" s="49"/>
      <c r="G254" s="49"/>
      <c r="H254" s="49"/>
      <c r="I254" s="49"/>
      <c r="J254" s="49"/>
      <c r="K254" s="49"/>
      <c r="L254" s="49"/>
    </row>
    <row r="255" spans="1:12" s="38" customFormat="1" ht="13.5" customHeight="1">
      <c r="A255" s="48"/>
      <c r="B255" s="48"/>
      <c r="C255" s="49"/>
      <c r="D255" s="49"/>
      <c r="E255" s="49"/>
      <c r="F255" s="49"/>
      <c r="G255" s="49"/>
      <c r="H255" s="49"/>
      <c r="I255" s="49"/>
      <c r="J255" s="49"/>
      <c r="K255" s="49"/>
      <c r="L255" s="49"/>
    </row>
    <row r="256" spans="1:12">
      <c r="A256" s="51"/>
      <c r="B256" s="51"/>
      <c r="C256" s="57"/>
      <c r="D256" s="97"/>
      <c r="E256" s="140"/>
      <c r="F256" s="97"/>
      <c r="G256" s="141"/>
      <c r="H256" s="57"/>
      <c r="I256" s="97"/>
      <c r="J256" s="141"/>
      <c r="K256" s="57"/>
      <c r="L256" s="97"/>
    </row>
    <row r="257" spans="1:12" s="38" customFormat="1" ht="13.5" customHeight="1">
      <c r="A257" s="48"/>
      <c r="B257" s="48"/>
      <c r="C257" s="49"/>
      <c r="D257" s="49"/>
      <c r="E257" s="49"/>
      <c r="F257" s="49"/>
      <c r="G257" s="49"/>
      <c r="H257" s="49"/>
      <c r="I257" s="49"/>
      <c r="J257" s="49"/>
      <c r="K257" s="49"/>
      <c r="L257" s="49"/>
    </row>
    <row r="258" spans="1:12" s="38" customFormat="1" ht="13.5" customHeight="1">
      <c r="A258" s="48"/>
      <c r="B258" s="48"/>
      <c r="C258" s="49"/>
      <c r="D258" s="49"/>
      <c r="E258" s="49"/>
      <c r="F258" s="49"/>
      <c r="G258" s="49"/>
      <c r="H258" s="49"/>
      <c r="I258" s="49"/>
      <c r="J258" s="49"/>
      <c r="K258" s="49"/>
      <c r="L258" s="49"/>
    </row>
    <row r="259" spans="1:12" s="38" customFormat="1" ht="13.5" customHeight="1">
      <c r="A259" s="48"/>
      <c r="B259" s="48"/>
      <c r="C259" s="49"/>
      <c r="D259" s="49"/>
      <c r="E259" s="49"/>
      <c r="F259" s="49"/>
      <c r="G259" s="49"/>
      <c r="H259" s="49"/>
      <c r="I259" s="49"/>
      <c r="J259" s="49"/>
      <c r="K259" s="49"/>
      <c r="L259" s="49"/>
    </row>
    <row r="260" spans="1:12">
      <c r="A260" s="51"/>
      <c r="B260" s="51"/>
      <c r="C260" s="57"/>
      <c r="D260" s="97"/>
      <c r="E260" s="140"/>
      <c r="F260" s="97"/>
      <c r="G260" s="141"/>
      <c r="H260" s="57"/>
      <c r="I260" s="97"/>
      <c r="J260" s="141"/>
      <c r="K260" s="57"/>
      <c r="L260" s="97"/>
    </row>
    <row r="261" spans="1:12" s="38" customFormat="1" ht="13.5" customHeight="1">
      <c r="A261" s="48"/>
      <c r="B261" s="48"/>
      <c r="C261" s="49"/>
      <c r="D261" s="49"/>
      <c r="E261" s="49"/>
      <c r="F261" s="49"/>
      <c r="G261" s="49"/>
      <c r="H261" s="49"/>
      <c r="I261" s="49"/>
      <c r="J261" s="49"/>
      <c r="K261" s="49"/>
      <c r="L261" s="49"/>
    </row>
    <row r="262" spans="1:12" s="38" customFormat="1" ht="13.5" customHeight="1">
      <c r="A262" s="48"/>
      <c r="B262" s="48"/>
      <c r="C262" s="49"/>
      <c r="D262" s="49"/>
      <c r="E262" s="49"/>
      <c r="F262" s="49"/>
      <c r="G262" s="49"/>
      <c r="H262" s="49"/>
      <c r="I262" s="49"/>
      <c r="J262" s="49"/>
      <c r="K262" s="49"/>
      <c r="L262" s="49"/>
    </row>
    <row r="263" spans="1:12" s="38" customFormat="1" ht="13.5" customHeight="1">
      <c r="A263" s="48"/>
      <c r="B263" s="48"/>
      <c r="C263" s="49"/>
      <c r="D263" s="49"/>
      <c r="E263" s="49"/>
      <c r="F263" s="49"/>
      <c r="G263" s="49"/>
      <c r="H263" s="49"/>
      <c r="I263" s="49"/>
      <c r="J263" s="49"/>
      <c r="K263" s="49"/>
      <c r="L263" s="49"/>
    </row>
    <row r="264" spans="1:12">
      <c r="A264" s="51"/>
      <c r="B264" s="51"/>
      <c r="C264" s="57"/>
      <c r="D264" s="97"/>
      <c r="E264" s="140"/>
      <c r="F264" s="97"/>
      <c r="G264" s="141"/>
      <c r="H264" s="57"/>
      <c r="I264" s="97"/>
      <c r="J264" s="141"/>
      <c r="K264" s="57"/>
      <c r="L264" s="97"/>
    </row>
    <row r="265" spans="1:12" s="38" customFormat="1" ht="13.5" customHeight="1">
      <c r="A265" s="48"/>
      <c r="B265" s="48"/>
      <c r="C265" s="49"/>
      <c r="D265" s="49"/>
      <c r="E265" s="49"/>
      <c r="F265" s="49"/>
      <c r="G265" s="49"/>
      <c r="H265" s="49"/>
      <c r="I265" s="49"/>
      <c r="J265" s="49"/>
      <c r="K265" s="49"/>
      <c r="L265" s="49"/>
    </row>
    <row r="266" spans="1:12" s="38" customFormat="1" ht="13.5" customHeight="1">
      <c r="A266" s="48"/>
      <c r="B266" s="48"/>
      <c r="C266" s="49"/>
      <c r="D266" s="49"/>
      <c r="E266" s="49"/>
      <c r="F266" s="49"/>
      <c r="G266" s="49"/>
      <c r="H266" s="49"/>
      <c r="I266" s="49"/>
      <c r="J266" s="49"/>
      <c r="K266" s="49"/>
      <c r="L266" s="49"/>
    </row>
    <row r="267" spans="1:12" s="38" customFormat="1" ht="13.5" customHeight="1">
      <c r="A267" s="48"/>
      <c r="B267" s="48"/>
      <c r="C267" s="49"/>
      <c r="D267" s="49"/>
      <c r="E267" s="49"/>
      <c r="F267" s="49"/>
      <c r="G267" s="49"/>
      <c r="H267" s="49"/>
      <c r="I267" s="49"/>
      <c r="J267" s="49"/>
      <c r="K267" s="49"/>
      <c r="L267" s="49"/>
    </row>
    <row r="268" spans="1:12">
      <c r="A268" s="51"/>
      <c r="B268" s="51"/>
      <c r="C268" s="57"/>
      <c r="D268" s="97"/>
      <c r="E268" s="140"/>
      <c r="F268" s="97"/>
      <c r="G268" s="141"/>
      <c r="H268" s="57"/>
      <c r="I268" s="97"/>
      <c r="J268" s="141"/>
      <c r="K268" s="57"/>
      <c r="L268" s="97"/>
    </row>
    <row r="269" spans="1:12" s="38" customFormat="1" ht="13.5" customHeight="1">
      <c r="A269" s="48"/>
      <c r="B269" s="48"/>
      <c r="C269" s="49"/>
      <c r="D269" s="49"/>
      <c r="E269" s="49"/>
      <c r="F269" s="49"/>
      <c r="G269" s="49"/>
      <c r="H269" s="49"/>
      <c r="I269" s="49"/>
      <c r="J269" s="49"/>
      <c r="K269" s="49"/>
      <c r="L269" s="49"/>
    </row>
    <row r="270" spans="1:12" s="38" customFormat="1" ht="13.5" customHeight="1">
      <c r="A270" s="48"/>
      <c r="B270" s="48"/>
      <c r="C270" s="49"/>
      <c r="D270" s="49"/>
      <c r="E270" s="49"/>
      <c r="F270" s="49"/>
      <c r="G270" s="49"/>
      <c r="H270" s="49"/>
      <c r="I270" s="49"/>
      <c r="J270" s="49"/>
      <c r="K270" s="49"/>
      <c r="L270" s="49"/>
    </row>
    <row r="271" spans="1:12" s="38" customFormat="1" ht="13.5" customHeight="1">
      <c r="A271" s="48"/>
      <c r="B271" s="48"/>
      <c r="C271" s="49"/>
      <c r="D271" s="49"/>
      <c r="E271" s="49"/>
      <c r="F271" s="49"/>
      <c r="G271" s="49"/>
      <c r="H271" s="49"/>
      <c r="I271" s="49"/>
      <c r="J271" s="49"/>
      <c r="K271" s="49"/>
      <c r="L271" s="49"/>
    </row>
    <row r="272" spans="1:12">
      <c r="A272" s="51"/>
      <c r="B272" s="51"/>
      <c r="C272" s="57"/>
      <c r="D272" s="97"/>
      <c r="E272" s="140"/>
      <c r="F272" s="97"/>
      <c r="G272" s="141"/>
      <c r="H272" s="57"/>
      <c r="I272" s="97"/>
      <c r="J272" s="141"/>
      <c r="K272" s="57"/>
      <c r="L272" s="97"/>
    </row>
    <row r="273" spans="1:12" s="38" customFormat="1" ht="13.5" customHeight="1">
      <c r="A273" s="48"/>
      <c r="B273" s="48"/>
      <c r="C273" s="49"/>
      <c r="D273" s="49"/>
      <c r="E273" s="49"/>
      <c r="F273" s="49"/>
      <c r="G273" s="49"/>
      <c r="H273" s="49"/>
      <c r="I273" s="49"/>
      <c r="J273" s="49"/>
      <c r="K273" s="49"/>
      <c r="L273" s="49"/>
    </row>
    <row r="274" spans="1:12" s="38" customFormat="1" ht="13.5" customHeight="1">
      <c r="A274" s="48"/>
      <c r="B274" s="48"/>
      <c r="C274" s="49"/>
      <c r="D274" s="49"/>
      <c r="E274" s="49"/>
      <c r="F274" s="49"/>
      <c r="G274" s="49"/>
      <c r="H274" s="49"/>
      <c r="I274" s="49"/>
      <c r="J274" s="49"/>
      <c r="K274" s="49"/>
      <c r="L274" s="49"/>
    </row>
    <row r="275" spans="1:12" s="38" customFormat="1" ht="13.5" customHeight="1">
      <c r="A275" s="48"/>
      <c r="B275" s="48"/>
      <c r="C275" s="49"/>
      <c r="D275" s="49"/>
      <c r="E275" s="49"/>
      <c r="F275" s="49"/>
      <c r="G275" s="49"/>
      <c r="H275" s="49"/>
      <c r="I275" s="49"/>
      <c r="J275" s="49"/>
      <c r="K275" s="49"/>
      <c r="L275" s="49"/>
    </row>
    <row r="276" spans="1:12">
      <c r="A276" s="51"/>
      <c r="B276" s="51"/>
      <c r="C276" s="57"/>
      <c r="D276" s="97"/>
      <c r="E276" s="140"/>
      <c r="F276" s="97"/>
      <c r="G276" s="141"/>
      <c r="H276" s="57"/>
      <c r="I276" s="97"/>
      <c r="J276" s="141"/>
      <c r="K276" s="57"/>
      <c r="L276" s="97"/>
    </row>
    <row r="277" spans="1:12" s="38" customFormat="1" ht="13.5" customHeight="1">
      <c r="A277" s="48"/>
      <c r="B277" s="48"/>
      <c r="C277" s="49"/>
      <c r="D277" s="49"/>
      <c r="E277" s="49"/>
      <c r="F277" s="49"/>
      <c r="G277" s="49"/>
      <c r="H277" s="49"/>
      <c r="I277" s="49"/>
      <c r="J277" s="49"/>
      <c r="K277" s="49"/>
      <c r="L277" s="49"/>
    </row>
    <row r="278" spans="1:12" s="38" customFormat="1" ht="13.5" customHeight="1">
      <c r="A278" s="48"/>
      <c r="B278" s="48"/>
      <c r="C278" s="49"/>
      <c r="D278" s="49"/>
      <c r="E278" s="49"/>
      <c r="F278" s="49"/>
      <c r="G278" s="49"/>
      <c r="H278" s="49"/>
      <c r="I278" s="49"/>
      <c r="J278" s="49"/>
      <c r="K278" s="49"/>
      <c r="L278" s="49"/>
    </row>
    <row r="279" spans="1:12" s="38" customFormat="1" ht="13.5" customHeight="1">
      <c r="A279" s="48"/>
      <c r="B279" s="48"/>
      <c r="C279" s="49"/>
      <c r="D279" s="49"/>
      <c r="E279" s="49"/>
      <c r="F279" s="49"/>
      <c r="G279" s="49"/>
      <c r="H279" s="49"/>
      <c r="I279" s="49"/>
      <c r="J279" s="49"/>
      <c r="K279" s="49"/>
      <c r="L279" s="49"/>
    </row>
    <row r="280" spans="1:12">
      <c r="A280" s="51"/>
      <c r="B280" s="51"/>
      <c r="C280" s="57"/>
      <c r="D280" s="97"/>
      <c r="E280" s="140"/>
      <c r="F280" s="97"/>
      <c r="G280" s="141"/>
      <c r="H280" s="57"/>
      <c r="I280" s="97"/>
      <c r="J280" s="141"/>
      <c r="K280" s="57"/>
      <c r="L280" s="97"/>
    </row>
    <row r="281" spans="1:12" s="38" customFormat="1" ht="13.5" customHeight="1">
      <c r="A281" s="48"/>
      <c r="B281" s="48"/>
      <c r="C281" s="49"/>
      <c r="D281" s="49"/>
      <c r="E281" s="49"/>
      <c r="F281" s="49"/>
      <c r="G281" s="49"/>
      <c r="H281" s="49"/>
      <c r="I281" s="49"/>
      <c r="J281" s="49"/>
      <c r="K281" s="49"/>
      <c r="L281" s="49"/>
    </row>
    <row r="282" spans="1:12" s="38" customFormat="1" ht="13.5" customHeight="1">
      <c r="A282" s="48"/>
      <c r="B282" s="48"/>
      <c r="C282" s="49"/>
      <c r="D282" s="49"/>
      <c r="E282" s="49"/>
      <c r="F282" s="49"/>
      <c r="G282" s="49"/>
      <c r="H282" s="49"/>
      <c r="I282" s="49"/>
      <c r="J282" s="49"/>
      <c r="K282" s="49"/>
      <c r="L282" s="49"/>
    </row>
    <row r="283" spans="1:12" s="38" customFormat="1" ht="13.5" customHeight="1">
      <c r="A283" s="48"/>
      <c r="B283" s="48"/>
      <c r="C283" s="49"/>
      <c r="D283" s="49"/>
      <c r="E283" s="49"/>
      <c r="F283" s="49"/>
      <c r="G283" s="49"/>
      <c r="H283" s="49"/>
      <c r="I283" s="49"/>
      <c r="J283" s="49"/>
      <c r="K283" s="49"/>
      <c r="L283" s="49"/>
    </row>
    <row r="284" spans="1:12">
      <c r="A284" s="51"/>
      <c r="B284" s="51"/>
      <c r="C284" s="57"/>
      <c r="D284" s="97"/>
      <c r="E284" s="140"/>
      <c r="F284" s="97"/>
      <c r="G284" s="141"/>
      <c r="H284" s="57"/>
      <c r="I284" s="97"/>
      <c r="J284" s="141"/>
      <c r="K284" s="57"/>
      <c r="L284" s="97"/>
    </row>
    <row r="285" spans="1:12" s="38" customFormat="1" ht="13.5" customHeight="1">
      <c r="A285" s="48"/>
      <c r="B285" s="48"/>
      <c r="C285" s="49"/>
      <c r="D285" s="49"/>
      <c r="E285" s="49"/>
      <c r="F285" s="49"/>
      <c r="G285" s="49"/>
      <c r="H285" s="49"/>
      <c r="I285" s="49"/>
      <c r="J285" s="49"/>
      <c r="K285" s="49"/>
      <c r="L285" s="49"/>
    </row>
    <row r="286" spans="1:12" s="38" customFormat="1" ht="13.5" customHeight="1">
      <c r="A286" s="48"/>
      <c r="B286" s="48"/>
      <c r="C286" s="49"/>
      <c r="D286" s="49"/>
      <c r="E286" s="49"/>
      <c r="F286" s="49"/>
      <c r="G286" s="49"/>
      <c r="H286" s="49"/>
      <c r="I286" s="49"/>
      <c r="J286" s="49"/>
      <c r="K286" s="49"/>
      <c r="L286" s="49"/>
    </row>
    <row r="287" spans="1:12" s="38" customFormat="1" ht="13.5" customHeight="1">
      <c r="A287" s="48"/>
      <c r="B287" s="48"/>
      <c r="C287" s="49"/>
      <c r="D287" s="49"/>
      <c r="E287" s="49"/>
      <c r="F287" s="49"/>
      <c r="G287" s="49"/>
      <c r="H287" s="49"/>
      <c r="I287" s="49"/>
      <c r="J287" s="49"/>
      <c r="K287" s="49"/>
      <c r="L287" s="49"/>
    </row>
    <row r="288" spans="1:12">
      <c r="A288" s="51"/>
      <c r="B288" s="51"/>
      <c r="C288" s="57"/>
      <c r="D288" s="97"/>
      <c r="E288" s="140"/>
      <c r="F288" s="97"/>
      <c r="G288" s="141"/>
      <c r="H288" s="57"/>
      <c r="I288" s="97"/>
      <c r="J288" s="141"/>
      <c r="K288" s="57"/>
      <c r="L288" s="97"/>
    </row>
    <row r="289" spans="1:12" s="38" customFormat="1" ht="13.5" customHeight="1">
      <c r="A289" s="48"/>
      <c r="B289" s="48"/>
      <c r="C289" s="49"/>
      <c r="D289" s="49"/>
      <c r="E289" s="49"/>
      <c r="F289" s="49"/>
      <c r="G289" s="49"/>
      <c r="H289" s="49"/>
      <c r="I289" s="49"/>
      <c r="J289" s="49"/>
      <c r="K289" s="49"/>
      <c r="L289" s="49"/>
    </row>
    <row r="290" spans="1:12" s="38" customFormat="1" ht="13.5" customHeight="1">
      <c r="A290" s="48"/>
      <c r="B290" s="48"/>
      <c r="C290" s="49"/>
      <c r="D290" s="49"/>
      <c r="E290" s="49"/>
      <c r="F290" s="49"/>
      <c r="G290" s="49"/>
      <c r="H290" s="49"/>
      <c r="I290" s="49"/>
      <c r="J290" s="49"/>
      <c r="K290" s="49"/>
      <c r="L290" s="49"/>
    </row>
    <row r="291" spans="1:12" s="38" customFormat="1" ht="13.5" customHeight="1">
      <c r="A291" s="48"/>
      <c r="B291" s="48"/>
      <c r="C291" s="49"/>
      <c r="D291" s="49"/>
      <c r="E291" s="49"/>
      <c r="F291" s="49"/>
      <c r="G291" s="49"/>
      <c r="H291" s="49"/>
      <c r="I291" s="49"/>
      <c r="J291" s="49"/>
      <c r="K291" s="49"/>
      <c r="L291" s="49"/>
    </row>
    <row r="292" spans="1:12">
      <c r="A292" s="51"/>
      <c r="B292" s="51"/>
      <c r="C292" s="57"/>
      <c r="D292" s="97"/>
      <c r="E292" s="140"/>
      <c r="F292" s="97"/>
      <c r="G292" s="141"/>
      <c r="H292" s="57"/>
      <c r="I292" s="97"/>
      <c r="J292" s="141"/>
      <c r="K292" s="57"/>
      <c r="L292" s="97"/>
    </row>
    <row r="293" spans="1:12" s="38" customFormat="1" ht="13.5" customHeight="1">
      <c r="A293" s="48"/>
      <c r="B293" s="48"/>
      <c r="C293" s="49"/>
      <c r="D293" s="49"/>
      <c r="E293" s="49"/>
      <c r="F293" s="49"/>
      <c r="G293" s="49"/>
      <c r="H293" s="49"/>
      <c r="I293" s="49"/>
      <c r="J293" s="49"/>
      <c r="K293" s="49"/>
      <c r="L293" s="49"/>
    </row>
    <row r="294" spans="1:12" s="38" customFormat="1" ht="13.5" customHeight="1">
      <c r="A294" s="48"/>
      <c r="B294" s="48"/>
      <c r="C294" s="49"/>
      <c r="D294" s="49"/>
      <c r="E294" s="49"/>
      <c r="F294" s="49"/>
      <c r="G294" s="49"/>
      <c r="H294" s="49"/>
      <c r="I294" s="49"/>
      <c r="J294" s="49"/>
      <c r="K294" s="49"/>
      <c r="L294" s="49"/>
    </row>
    <row r="295" spans="1:12" s="38" customFormat="1" ht="13.5" customHeight="1">
      <c r="A295" s="48"/>
      <c r="B295" s="48"/>
      <c r="C295" s="49"/>
      <c r="D295" s="49"/>
      <c r="E295" s="49"/>
      <c r="F295" s="49"/>
      <c r="G295" s="49"/>
      <c r="H295" s="49"/>
      <c r="I295" s="49"/>
      <c r="J295" s="49"/>
      <c r="K295" s="49"/>
      <c r="L295" s="49"/>
    </row>
    <row r="296" spans="1:12">
      <c r="A296" s="51"/>
      <c r="B296" s="51"/>
      <c r="C296" s="57"/>
      <c r="D296" s="97"/>
      <c r="E296" s="140"/>
      <c r="F296" s="97"/>
      <c r="G296" s="141"/>
      <c r="H296" s="57"/>
      <c r="I296" s="97"/>
      <c r="J296" s="141"/>
      <c r="K296" s="57"/>
      <c r="L296" s="97"/>
    </row>
    <row r="297" spans="1:12" s="38" customFormat="1" ht="13.5" customHeight="1">
      <c r="A297" s="48"/>
      <c r="B297" s="48"/>
      <c r="C297" s="49"/>
      <c r="D297" s="49"/>
      <c r="E297" s="49"/>
      <c r="F297" s="49"/>
      <c r="G297" s="49"/>
      <c r="H297" s="49"/>
      <c r="I297" s="49"/>
      <c r="J297" s="49"/>
      <c r="K297" s="49"/>
      <c r="L297" s="49"/>
    </row>
    <row r="298" spans="1:12" s="38" customFormat="1" ht="13.5" customHeight="1">
      <c r="A298" s="48"/>
      <c r="B298" s="48"/>
      <c r="C298" s="49"/>
      <c r="D298" s="49"/>
      <c r="E298" s="49"/>
      <c r="F298" s="49"/>
      <c r="G298" s="49"/>
      <c r="H298" s="49"/>
      <c r="I298" s="49"/>
      <c r="J298" s="49"/>
      <c r="K298" s="49"/>
      <c r="L298" s="49"/>
    </row>
    <row r="299" spans="1:12" s="38" customFormat="1" ht="13.5" customHeight="1">
      <c r="A299" s="48"/>
      <c r="B299" s="48"/>
      <c r="C299" s="49"/>
      <c r="D299" s="49"/>
      <c r="E299" s="49"/>
      <c r="F299" s="49"/>
      <c r="G299" s="49"/>
      <c r="H299" s="49"/>
      <c r="I299" s="49"/>
      <c r="J299" s="49"/>
      <c r="K299" s="49"/>
      <c r="L299" s="49"/>
    </row>
    <row r="300" spans="1:12" s="38" customFormat="1" ht="13.5" customHeight="1">
      <c r="A300" s="48"/>
      <c r="B300" s="48"/>
      <c r="C300" s="49"/>
      <c r="D300" s="49"/>
      <c r="E300" s="49"/>
      <c r="F300" s="49"/>
      <c r="G300" s="49"/>
      <c r="H300" s="49"/>
      <c r="I300" s="49"/>
      <c r="J300" s="49"/>
      <c r="K300" s="49"/>
      <c r="L300" s="49"/>
    </row>
    <row r="301" spans="1:12" s="38" customFormat="1" ht="13.5" customHeight="1">
      <c r="A301" s="48"/>
      <c r="B301" s="48"/>
      <c r="C301" s="49"/>
      <c r="D301" s="49"/>
      <c r="E301" s="49"/>
      <c r="F301" s="49"/>
      <c r="G301" s="49"/>
      <c r="H301" s="49"/>
      <c r="I301" s="49"/>
      <c r="J301" s="49"/>
      <c r="K301" s="49"/>
      <c r="L301" s="49"/>
    </row>
    <row r="302" spans="1:12" s="38" customFormat="1" ht="13.5" customHeight="1">
      <c r="A302" s="48"/>
      <c r="B302" s="48"/>
      <c r="C302" s="49"/>
      <c r="D302" s="49"/>
      <c r="E302" s="49"/>
      <c r="F302" s="49"/>
      <c r="G302" s="49"/>
      <c r="H302" s="49"/>
      <c r="I302" s="49"/>
      <c r="J302" s="49"/>
      <c r="K302" s="49"/>
      <c r="L302" s="49"/>
    </row>
    <row r="303" spans="1:12">
      <c r="A303" s="51"/>
      <c r="B303" s="51"/>
      <c r="C303" s="57"/>
      <c r="D303" s="97"/>
      <c r="E303" s="143"/>
      <c r="F303" s="97"/>
      <c r="G303" s="141"/>
      <c r="H303" s="57"/>
      <c r="I303" s="97"/>
      <c r="J303" s="141"/>
      <c r="K303" s="57"/>
      <c r="L303" s="97"/>
    </row>
    <row r="304" spans="1:12">
      <c r="A304" s="51"/>
      <c r="B304" s="51"/>
      <c r="C304" s="57"/>
      <c r="D304" s="97"/>
      <c r="E304" s="143"/>
      <c r="F304" s="97"/>
      <c r="G304" s="141"/>
      <c r="H304" s="57"/>
      <c r="I304" s="97"/>
      <c r="J304" s="141"/>
      <c r="K304" s="57"/>
      <c r="L304" s="97"/>
    </row>
    <row r="305" spans="1:12">
      <c r="A305" s="51"/>
      <c r="B305" s="51"/>
      <c r="C305" s="57"/>
      <c r="D305" s="97"/>
      <c r="E305" s="143"/>
      <c r="F305" s="97"/>
      <c r="G305" s="141"/>
      <c r="H305" s="57"/>
      <c r="I305" s="97"/>
      <c r="J305" s="141"/>
      <c r="K305" s="57"/>
      <c r="L305" s="97"/>
    </row>
    <row r="306" spans="1:12">
      <c r="A306" s="51"/>
      <c r="B306" s="51"/>
      <c r="C306" s="57"/>
      <c r="D306" s="97"/>
      <c r="E306" s="143"/>
      <c r="F306" s="97"/>
      <c r="G306" s="141"/>
      <c r="H306" s="57"/>
      <c r="I306" s="97"/>
      <c r="J306" s="141"/>
      <c r="K306" s="57"/>
      <c r="L306" s="97"/>
    </row>
    <row r="307" spans="1:12">
      <c r="A307" s="51"/>
      <c r="B307" s="51"/>
      <c r="C307" s="57"/>
      <c r="D307" s="97"/>
      <c r="E307" s="143"/>
      <c r="F307" s="97"/>
      <c r="G307" s="141"/>
      <c r="H307" s="57"/>
      <c r="I307" s="97"/>
      <c r="J307" s="141"/>
      <c r="K307" s="57"/>
      <c r="L307" s="97"/>
    </row>
    <row r="308" spans="1:12">
      <c r="A308" s="51"/>
      <c r="B308" s="51"/>
      <c r="C308" s="57"/>
      <c r="D308" s="97"/>
      <c r="E308" s="143"/>
      <c r="F308" s="97"/>
      <c r="G308" s="141"/>
      <c r="H308" s="57"/>
      <c r="I308" s="97"/>
      <c r="J308" s="141"/>
      <c r="K308" s="57"/>
      <c r="L308" s="97"/>
    </row>
    <row r="309" spans="1:12">
      <c r="C309" s="57"/>
      <c r="D309" s="97"/>
      <c r="E309" s="143"/>
      <c r="F309" s="97"/>
      <c r="G309" s="141"/>
      <c r="J309" s="141"/>
    </row>
    <row r="310" spans="1:12">
      <c r="E310" s="143"/>
    </row>
    <row r="311" spans="1:12">
      <c r="E311" s="143"/>
    </row>
    <row r="312" spans="1:12">
      <c r="E312" s="143"/>
    </row>
    <row r="313" spans="1:12">
      <c r="E313" s="143"/>
    </row>
  </sheetData>
  <mergeCells count="7">
    <mergeCell ref="A198:L198"/>
    <mergeCell ref="C195:F195"/>
    <mergeCell ref="H195:I195"/>
    <mergeCell ref="K195:L195"/>
    <mergeCell ref="A196:B196"/>
    <mergeCell ref="C196:F196"/>
    <mergeCell ref="H196:L196"/>
  </mergeCells>
  <phoneticPr fontId="2"/>
  <conditionalFormatting sqref="D7:D194">
    <cfRule type="top10" dxfId="355" priority="76" rank="1"/>
  </conditionalFormatting>
  <conditionalFormatting sqref="I7:I194">
    <cfRule type="cellIs" dxfId="354" priority="22" operator="equal">
      <formula>""</formula>
    </cfRule>
    <cfRule type="cellIs" dxfId="353" priority="23" operator="lessThan">
      <formula>35</formula>
    </cfRule>
    <cfRule type="cellIs" dxfId="352" priority="24" operator="between">
      <formula>35</formula>
      <formula>45</formula>
    </cfRule>
    <cfRule type="cellIs" dxfId="351" priority="25" operator="between">
      <formula>55</formula>
      <formula>65</formula>
    </cfRule>
    <cfRule type="cellIs" dxfId="350" priority="26" operator="greaterThanOrEqual">
      <formula>65</formula>
    </cfRule>
    <cfRule type="cellIs" dxfId="349" priority="27" operator="between">
      <formula>45</formula>
      <formula>50</formula>
    </cfRule>
  </conditionalFormatting>
  <conditionalFormatting sqref="L7:L194">
    <cfRule type="cellIs" dxfId="348" priority="7" operator="equal">
      <formula>""</formula>
    </cfRule>
    <cfRule type="cellIs" dxfId="347" priority="8" operator="lessThan">
      <formula>35</formula>
    </cfRule>
    <cfRule type="cellIs" dxfId="346" priority="9" operator="between">
      <formula>35</formula>
      <formula>45</formula>
    </cfRule>
    <cfRule type="cellIs" dxfId="345" priority="10" operator="between">
      <formula>55</formula>
      <formula>65</formula>
    </cfRule>
    <cfRule type="cellIs" dxfId="344" priority="11" operator="greaterThanOrEqual">
      <formula>65</formula>
    </cfRule>
    <cfRule type="cellIs" dxfId="343" priority="12" operator="between">
      <formula>45</formula>
      <formula>50</formula>
    </cfRule>
  </conditionalFormatting>
  <conditionalFormatting sqref="F7:F194">
    <cfRule type="cellIs" dxfId="342" priority="1" operator="equal">
      <formula>""</formula>
    </cfRule>
    <cfRule type="cellIs" dxfId="341" priority="2" operator="lessThan">
      <formula>35</formula>
    </cfRule>
    <cfRule type="cellIs" dxfId="340" priority="3" operator="between">
      <formula>35</formula>
      <formula>45</formula>
    </cfRule>
    <cfRule type="cellIs" dxfId="339" priority="4" operator="between">
      <formula>55</formula>
      <formula>65</formula>
    </cfRule>
    <cfRule type="cellIs" dxfId="338" priority="5" operator="greaterThanOrEqual">
      <formula>65</formula>
    </cfRule>
    <cfRule type="cellIs" dxfId="337"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X308"/>
  <sheetViews>
    <sheetView workbookViewId="0"/>
  </sheetViews>
  <sheetFormatPr defaultColWidth="9" defaultRowHeight="12"/>
  <cols>
    <col min="1" max="2" width="11.875" style="38" customWidth="1"/>
    <col min="3" max="3" width="8.125" style="58" customWidth="1"/>
    <col min="4" max="4" width="4.5" style="59" customWidth="1"/>
    <col min="5" max="5" width="6.375" style="154" customWidth="1"/>
    <col min="6" max="6" width="6.625" style="59" customWidth="1"/>
    <col min="7" max="7" width="0.875" style="6" customWidth="1"/>
    <col min="8" max="8" width="7.75" style="58" customWidth="1"/>
    <col min="9" max="9" width="4.5" style="59" customWidth="1"/>
    <col min="10" max="10" width="6.375" style="154" customWidth="1"/>
    <col min="11" max="11" width="6.625" style="59" customWidth="1"/>
    <col min="12" max="12" width="0.875" style="6" customWidth="1"/>
    <col min="13" max="13" width="7.75" style="58" customWidth="1"/>
    <col min="14" max="14" width="4.5" style="59" customWidth="1"/>
    <col min="15" max="15" width="6.375" style="154" customWidth="1"/>
    <col min="16" max="16" width="6.625" style="59" customWidth="1"/>
    <col min="17" max="23" width="9" style="38"/>
    <col min="24" max="24" width="9" style="7"/>
    <col min="25" max="16384" width="9" style="38"/>
  </cols>
  <sheetData>
    <row r="1" spans="1:16" s="7" customFormat="1" ht="14.25">
      <c r="A1" s="1" t="s">
        <v>204</v>
      </c>
      <c r="B1" s="2"/>
      <c r="C1" s="3"/>
      <c r="D1" s="4"/>
      <c r="E1" s="3"/>
      <c r="F1" s="4"/>
      <c r="G1" s="4"/>
      <c r="H1" s="3"/>
      <c r="I1" s="4"/>
      <c r="J1" s="3"/>
      <c r="K1" s="4"/>
      <c r="L1" s="8"/>
      <c r="M1" s="3"/>
      <c r="N1" s="4"/>
      <c r="O1" s="3"/>
      <c r="P1" s="4"/>
    </row>
    <row r="2" spans="1:16" s="65" customFormat="1">
      <c r="A2" s="8"/>
      <c r="B2" s="8"/>
      <c r="C2" s="63"/>
      <c r="D2" s="61"/>
      <c r="E2" s="63"/>
      <c r="F2" s="61"/>
      <c r="G2" s="61"/>
      <c r="H2" s="63"/>
      <c r="I2" s="61"/>
      <c r="J2" s="63"/>
      <c r="K2" s="61"/>
      <c r="L2" s="62"/>
      <c r="M2" s="63"/>
      <c r="N2" s="61"/>
      <c r="O2" s="63"/>
      <c r="P2" s="61"/>
    </row>
    <row r="3" spans="1:16" s="72" customFormat="1" ht="45" customHeight="1" thickBot="1">
      <c r="A3" s="10" t="s">
        <v>127</v>
      </c>
      <c r="B3" s="10" t="s">
        <v>64</v>
      </c>
      <c r="C3" s="70" t="s">
        <v>128</v>
      </c>
      <c r="D3" s="10" t="s">
        <v>112</v>
      </c>
      <c r="E3" s="10" t="s">
        <v>99</v>
      </c>
      <c r="F3" s="10" t="s">
        <v>100</v>
      </c>
      <c r="G3" s="148"/>
      <c r="H3" s="70" t="s">
        <v>129</v>
      </c>
      <c r="I3" s="10" t="s">
        <v>112</v>
      </c>
      <c r="J3" s="10" t="s">
        <v>99</v>
      </c>
      <c r="K3" s="10" t="s">
        <v>100</v>
      </c>
      <c r="L3" s="69"/>
      <c r="M3" s="70" t="s">
        <v>130</v>
      </c>
      <c r="N3" s="10" t="s">
        <v>112</v>
      </c>
      <c r="O3" s="10" t="s">
        <v>99</v>
      </c>
      <c r="P3" s="10" t="s">
        <v>100</v>
      </c>
    </row>
    <row r="4" spans="1:16" s="65" customFormat="1" ht="16.5" customHeight="1" thickTop="1">
      <c r="A4" s="19" t="s">
        <v>78</v>
      </c>
      <c r="B4" s="19"/>
      <c r="C4" s="101">
        <v>311205</v>
      </c>
      <c r="D4" s="102"/>
      <c r="E4" s="103">
        <v>245.70011767125411</v>
      </c>
      <c r="F4" s="104">
        <v>195.06672778476312</v>
      </c>
      <c r="G4" s="77"/>
      <c r="H4" s="101">
        <v>194961</v>
      </c>
      <c r="I4" s="102"/>
      <c r="J4" s="103">
        <v>153.92407140407568</v>
      </c>
      <c r="K4" s="104">
        <v>159.00723080382113</v>
      </c>
      <c r="L4" s="77"/>
      <c r="M4" s="101">
        <v>101884</v>
      </c>
      <c r="N4" s="102"/>
      <c r="O4" s="103">
        <v>80.438652299346259</v>
      </c>
      <c r="P4" s="104">
        <v>47.881934916874705</v>
      </c>
    </row>
    <row r="5" spans="1:16" s="65" customFormat="1" ht="16.5" customHeight="1">
      <c r="A5" s="25" t="s">
        <v>182</v>
      </c>
      <c r="B5" s="25"/>
      <c r="C5" s="106">
        <v>43297</v>
      </c>
      <c r="D5" s="107">
        <v>0.13912694204784629</v>
      </c>
      <c r="E5" s="108">
        <v>324.3353866259539</v>
      </c>
      <c r="F5" s="80">
        <v>54.031198444127597</v>
      </c>
      <c r="G5" s="135"/>
      <c r="H5" s="106">
        <v>26355</v>
      </c>
      <c r="I5" s="107">
        <v>0.13518088233031222</v>
      </c>
      <c r="J5" s="108">
        <v>197.42381953777431</v>
      </c>
      <c r="K5" s="80">
        <v>52.735708804800673</v>
      </c>
      <c r="L5" s="77"/>
      <c r="M5" s="106">
        <v>14414</v>
      </c>
      <c r="N5" s="107">
        <v>0.14147461819323937</v>
      </c>
      <c r="O5" s="108">
        <v>107.97446157531698</v>
      </c>
      <c r="P5" s="80">
        <v>55.750772044566325</v>
      </c>
    </row>
    <row r="6" spans="1:16" s="36" customFormat="1" ht="5.0999999999999996" customHeight="1">
      <c r="A6" s="32"/>
      <c r="B6" s="32"/>
      <c r="C6" s="149"/>
      <c r="D6" s="32"/>
      <c r="E6" s="150"/>
      <c r="F6" s="32"/>
      <c r="G6" s="32"/>
      <c r="H6" s="149"/>
      <c r="I6" s="32"/>
      <c r="J6" s="150"/>
      <c r="K6" s="32"/>
      <c r="L6" s="32"/>
      <c r="M6" s="149"/>
      <c r="N6" s="32"/>
      <c r="O6" s="150"/>
      <c r="P6" s="32"/>
    </row>
    <row r="7" spans="1:16" s="65" customFormat="1" ht="16.5" customHeight="1">
      <c r="A7" s="25" t="s">
        <v>183</v>
      </c>
      <c r="B7" s="25" t="s">
        <v>0</v>
      </c>
      <c r="C7" s="115">
        <v>1725</v>
      </c>
      <c r="D7" s="116">
        <v>3.9841097535626022E-2</v>
      </c>
      <c r="E7" s="108">
        <v>3423.9777689559351</v>
      </c>
      <c r="F7" s="90">
        <v>212.93284289833355</v>
      </c>
      <c r="G7" s="135"/>
      <c r="H7" s="115">
        <v>725</v>
      </c>
      <c r="I7" s="116">
        <v>2.7509011572756592E-2</v>
      </c>
      <c r="J7" s="108">
        <v>1439.0631202858276</v>
      </c>
      <c r="K7" s="90">
        <v>130.8226797224915</v>
      </c>
      <c r="L7" s="151"/>
      <c r="M7" s="115">
        <v>665</v>
      </c>
      <c r="N7" s="116">
        <v>4.6135701401415291E-2</v>
      </c>
      <c r="O7" s="108">
        <v>1319.9682413656212</v>
      </c>
      <c r="P7" s="90">
        <v>308.87207591300489</v>
      </c>
    </row>
    <row r="8" spans="1:16" s="65" customFormat="1" ht="16.5" customHeight="1">
      <c r="A8" s="25" t="s">
        <v>183</v>
      </c>
      <c r="B8" s="25" t="s">
        <v>1</v>
      </c>
      <c r="C8" s="115">
        <v>1309</v>
      </c>
      <c r="D8" s="116">
        <v>3.023304155022288E-2</v>
      </c>
      <c r="E8" s="108">
        <v>944.78527607361968</v>
      </c>
      <c r="F8" s="90">
        <v>85.838257315401165</v>
      </c>
      <c r="G8" s="135"/>
      <c r="H8" s="115">
        <v>652</v>
      </c>
      <c r="I8" s="116">
        <v>2.4739138683361792E-2</v>
      </c>
      <c r="J8" s="108">
        <v>470.58823529411762</v>
      </c>
      <c r="K8" s="90">
        <v>69.915079477154961</v>
      </c>
      <c r="L8" s="151"/>
      <c r="M8" s="115">
        <v>562</v>
      </c>
      <c r="N8" s="116">
        <v>3.8989870958790064E-2</v>
      </c>
      <c r="O8" s="108">
        <v>405.62973655719958</v>
      </c>
      <c r="P8" s="90">
        <v>117.91519282217821</v>
      </c>
    </row>
    <row r="9" spans="1:16" s="65" customFormat="1" ht="16.5" customHeight="1">
      <c r="A9" s="25" t="s">
        <v>183</v>
      </c>
      <c r="B9" s="25" t="s">
        <v>2</v>
      </c>
      <c r="C9" s="115">
        <v>2798</v>
      </c>
      <c r="D9" s="116">
        <v>6.462341501720674E-2</v>
      </c>
      <c r="E9" s="108">
        <v>1299.4793722743675</v>
      </c>
      <c r="F9" s="90">
        <v>104.02147596210538</v>
      </c>
      <c r="G9" s="135"/>
      <c r="H9" s="115">
        <v>1811</v>
      </c>
      <c r="I9" s="116">
        <v>6.8715613735534059E-2</v>
      </c>
      <c r="J9" s="108">
        <v>841.08546933126502</v>
      </c>
      <c r="K9" s="90">
        <v>93.215732671616095</v>
      </c>
      <c r="L9" s="151"/>
      <c r="M9" s="115">
        <v>760</v>
      </c>
      <c r="N9" s="116">
        <v>5.2726515887331758E-2</v>
      </c>
      <c r="O9" s="108">
        <v>352.967949581315</v>
      </c>
      <c r="P9" s="90">
        <v>106.91693490563664</v>
      </c>
    </row>
    <row r="10" spans="1:16" s="65" customFormat="1" ht="16.5" customHeight="1">
      <c r="A10" s="25" t="s">
        <v>183</v>
      </c>
      <c r="B10" s="25" t="s">
        <v>3</v>
      </c>
      <c r="C10" s="115">
        <v>4575</v>
      </c>
      <c r="D10" s="116">
        <v>0.10566551955100816</v>
      </c>
      <c r="E10" s="108">
        <v>2175.9706255856095</v>
      </c>
      <c r="F10" s="90">
        <v>148.95436960649786</v>
      </c>
      <c r="G10" s="135"/>
      <c r="H10" s="115">
        <v>3994</v>
      </c>
      <c r="I10" s="116">
        <v>0.15154619616771012</v>
      </c>
      <c r="J10" s="108">
        <v>1899.6342466861038</v>
      </c>
      <c r="K10" s="90">
        <v>159.78809997866313</v>
      </c>
      <c r="L10" s="151"/>
      <c r="M10" s="115">
        <v>269</v>
      </c>
      <c r="N10" s="116">
        <v>1.8662411544331899E-2</v>
      </c>
      <c r="O10" s="108">
        <v>127.94231656448721</v>
      </c>
      <c r="P10" s="90">
        <v>59.920999297043771</v>
      </c>
    </row>
    <row r="11" spans="1:16" s="65" customFormat="1" ht="16.5" customHeight="1">
      <c r="A11" s="25" t="s">
        <v>183</v>
      </c>
      <c r="B11" s="25" t="s">
        <v>4</v>
      </c>
      <c r="C11" s="115">
        <v>424</v>
      </c>
      <c r="D11" s="116">
        <v>9.7928262928147439E-3</v>
      </c>
      <c r="E11" s="108">
        <v>239.49795805396613</v>
      </c>
      <c r="F11" s="90">
        <v>49.682049333183492</v>
      </c>
      <c r="G11" s="135"/>
      <c r="H11" s="115">
        <v>131</v>
      </c>
      <c r="I11" s="116">
        <v>4.970593815215329E-3</v>
      </c>
      <c r="J11" s="108">
        <v>73.995831379881039</v>
      </c>
      <c r="K11" s="90">
        <v>44.973295263357677</v>
      </c>
      <c r="L11" s="151"/>
      <c r="M11" s="115">
        <v>272</v>
      </c>
      <c r="N11" s="116">
        <v>1.8870542528097684E-2</v>
      </c>
      <c r="O11" s="108">
        <v>153.64019950631788</v>
      </c>
      <c r="P11" s="90">
        <v>65.287925881452566</v>
      </c>
    </row>
    <row r="12" spans="1:16" s="65" customFormat="1" ht="16.5" customHeight="1">
      <c r="A12" s="25" t="s">
        <v>184</v>
      </c>
      <c r="B12" s="25" t="s">
        <v>5</v>
      </c>
      <c r="C12" s="115">
        <v>1445</v>
      </c>
      <c r="D12" s="116">
        <v>3.3374136776220059E-2</v>
      </c>
      <c r="E12" s="108">
        <v>386.47420518704547</v>
      </c>
      <c r="F12" s="90">
        <v>57.216714460454867</v>
      </c>
      <c r="G12" s="135"/>
      <c r="H12" s="115">
        <v>851</v>
      </c>
      <c r="I12" s="116">
        <v>3.22898880667805E-2</v>
      </c>
      <c r="J12" s="108">
        <v>227.60522395444687</v>
      </c>
      <c r="K12" s="90">
        <v>54.633824020322514</v>
      </c>
      <c r="L12" s="151"/>
      <c r="M12" s="115">
        <v>481</v>
      </c>
      <c r="N12" s="116">
        <v>3.337033439711392E-2</v>
      </c>
      <c r="O12" s="108">
        <v>128.6464309307743</v>
      </c>
      <c r="P12" s="90">
        <v>60.068051492722468</v>
      </c>
    </row>
    <row r="13" spans="1:16" s="65" customFormat="1" ht="16.5" customHeight="1">
      <c r="A13" s="25" t="s">
        <v>184</v>
      </c>
      <c r="B13" s="25" t="s">
        <v>6</v>
      </c>
      <c r="C13" s="115">
        <v>1841</v>
      </c>
      <c r="D13" s="116">
        <v>4.2520266993094212E-2</v>
      </c>
      <c r="E13" s="108">
        <v>261.43883666108098</v>
      </c>
      <c r="F13" s="90">
        <v>50.806837699517523</v>
      </c>
      <c r="G13" s="135"/>
      <c r="H13" s="115">
        <v>1153</v>
      </c>
      <c r="I13" s="116">
        <v>4.3748814266742556E-2</v>
      </c>
      <c r="J13" s="108">
        <v>163.73654463347441</v>
      </c>
      <c r="K13" s="90">
        <v>50.617108616997747</v>
      </c>
      <c r="L13" s="151"/>
      <c r="M13" s="115">
        <v>621</v>
      </c>
      <c r="N13" s="116">
        <v>4.3083113639517133E-2</v>
      </c>
      <c r="O13" s="108">
        <v>88.187679286546057</v>
      </c>
      <c r="P13" s="90">
        <v>51.618361288166923</v>
      </c>
    </row>
    <row r="14" spans="1:16" s="65" customFormat="1" ht="16.5" customHeight="1">
      <c r="A14" s="25" t="s">
        <v>185</v>
      </c>
      <c r="B14" s="25" t="s">
        <v>7</v>
      </c>
      <c r="C14" s="115">
        <v>1104</v>
      </c>
      <c r="D14" s="116">
        <v>2.5498302422800656E-2</v>
      </c>
      <c r="E14" s="108">
        <v>408.2870435432215</v>
      </c>
      <c r="F14" s="90">
        <v>58.334938906206801</v>
      </c>
      <c r="G14" s="135"/>
      <c r="H14" s="115">
        <v>734</v>
      </c>
      <c r="I14" s="116">
        <v>2.7850502750901156E-2</v>
      </c>
      <c r="J14" s="108">
        <v>271.45171192094614</v>
      </c>
      <c r="K14" s="90">
        <v>57.391339370086442</v>
      </c>
      <c r="L14" s="151"/>
      <c r="M14" s="115">
        <v>337</v>
      </c>
      <c r="N14" s="116">
        <v>2.3380047176356319E-2</v>
      </c>
      <c r="O14" s="108">
        <v>124.63109934245075</v>
      </c>
      <c r="P14" s="90">
        <v>59.229461407485864</v>
      </c>
    </row>
    <row r="15" spans="1:16" s="65" customFormat="1" ht="16.5" customHeight="1">
      <c r="A15" s="25" t="s">
        <v>185</v>
      </c>
      <c r="B15" s="25" t="s">
        <v>8</v>
      </c>
      <c r="C15" s="115">
        <v>1977</v>
      </c>
      <c r="D15" s="116">
        <v>4.5661362219091395E-2</v>
      </c>
      <c r="E15" s="108">
        <v>220.68131029109395</v>
      </c>
      <c r="F15" s="90">
        <v>48.717423126727901</v>
      </c>
      <c r="G15" s="135"/>
      <c r="H15" s="115">
        <v>948</v>
      </c>
      <c r="I15" s="116">
        <v>3.5970404097894135E-2</v>
      </c>
      <c r="J15" s="108">
        <v>105.81986957812698</v>
      </c>
      <c r="K15" s="90">
        <v>46.974716081603965</v>
      </c>
      <c r="L15" s="151"/>
      <c r="M15" s="115">
        <v>910</v>
      </c>
      <c r="N15" s="116">
        <v>6.3133065075620928E-2</v>
      </c>
      <c r="O15" s="108">
        <v>101.57814484820207</v>
      </c>
      <c r="P15" s="90">
        <v>54.414920279549051</v>
      </c>
    </row>
    <row r="16" spans="1:16" s="65" customFormat="1" ht="16.5" customHeight="1">
      <c r="A16" s="25" t="s">
        <v>185</v>
      </c>
      <c r="B16" s="25" t="s">
        <v>9</v>
      </c>
      <c r="C16" s="115">
        <v>1331</v>
      </c>
      <c r="D16" s="116">
        <v>3.0741159895604775E-2</v>
      </c>
      <c r="E16" s="108">
        <v>648.66076650161801</v>
      </c>
      <c r="F16" s="90">
        <v>70.657579762910217</v>
      </c>
      <c r="G16" s="135"/>
      <c r="H16" s="115">
        <v>675</v>
      </c>
      <c r="I16" s="116">
        <v>2.5611838360842343E-2</v>
      </c>
      <c r="J16" s="108">
        <v>328.96019337985888</v>
      </c>
      <c r="K16" s="90">
        <v>61.008060519696627</v>
      </c>
      <c r="L16" s="151"/>
      <c r="M16" s="115">
        <v>596</v>
      </c>
      <c r="N16" s="116">
        <v>4.1348688774802272E-2</v>
      </c>
      <c r="O16" s="108">
        <v>290.45966704354947</v>
      </c>
      <c r="P16" s="90">
        <v>93.862265614121412</v>
      </c>
    </row>
    <row r="17" spans="1:16" s="65" customFormat="1" ht="16.5" customHeight="1">
      <c r="A17" s="25" t="s">
        <v>186</v>
      </c>
      <c r="B17" s="25" t="s">
        <v>10</v>
      </c>
      <c r="C17" s="115">
        <v>4622</v>
      </c>
      <c r="D17" s="116">
        <v>0.1067510451070513</v>
      </c>
      <c r="E17" s="108">
        <v>1371.7494405565349</v>
      </c>
      <c r="F17" s="90">
        <v>107.72636551979102</v>
      </c>
      <c r="G17" s="135"/>
      <c r="H17" s="115">
        <v>3518</v>
      </c>
      <c r="I17" s="116">
        <v>0.13348510719028647</v>
      </c>
      <c r="J17" s="108">
        <v>1044.0966100990674</v>
      </c>
      <c r="K17" s="90">
        <v>105.98314832570495</v>
      </c>
      <c r="L17" s="151"/>
      <c r="M17" s="115">
        <v>790</v>
      </c>
      <c r="N17" s="116">
        <v>5.4807825724989594E-2</v>
      </c>
      <c r="O17" s="108">
        <v>234.46171744691964</v>
      </c>
      <c r="P17" s="90">
        <v>82.167260035536302</v>
      </c>
    </row>
    <row r="18" spans="1:16" s="65" customFormat="1" ht="16.5" customHeight="1">
      <c r="A18" s="25" t="s">
        <v>186</v>
      </c>
      <c r="B18" s="25" t="s">
        <v>11</v>
      </c>
      <c r="C18" s="115">
        <v>654</v>
      </c>
      <c r="D18" s="116">
        <v>1.5104972630898215E-2</v>
      </c>
      <c r="E18" s="108">
        <v>209.02048017181866</v>
      </c>
      <c r="F18" s="90">
        <v>48.119636397453299</v>
      </c>
      <c r="G18" s="135"/>
      <c r="H18" s="115">
        <v>239</v>
      </c>
      <c r="I18" s="116">
        <v>9.0684879529501043E-3</v>
      </c>
      <c r="J18" s="108">
        <v>76.38516018511416</v>
      </c>
      <c r="K18" s="90">
        <v>45.123560681675734</v>
      </c>
      <c r="L18" s="151"/>
      <c r="M18" s="115">
        <v>377</v>
      </c>
      <c r="N18" s="116">
        <v>2.6155126959900098E-2</v>
      </c>
      <c r="O18" s="108">
        <v>120.49039912045205</v>
      </c>
      <c r="P18" s="90">
        <v>58.364688455184094</v>
      </c>
    </row>
    <row r="19" spans="1:16" s="65" customFormat="1" ht="16.5" customHeight="1">
      <c r="A19" s="25" t="s">
        <v>186</v>
      </c>
      <c r="B19" s="25" t="s">
        <v>12</v>
      </c>
      <c r="C19" s="115">
        <v>941</v>
      </c>
      <c r="D19" s="116">
        <v>2.1733607409289327E-2</v>
      </c>
      <c r="E19" s="108">
        <v>172.30329774962004</v>
      </c>
      <c r="F19" s="90">
        <v>46.237348072879954</v>
      </c>
      <c r="G19" s="135"/>
      <c r="H19" s="115">
        <v>391</v>
      </c>
      <c r="I19" s="116">
        <v>1.4835894517169417E-2</v>
      </c>
      <c r="J19" s="108">
        <v>71.594675260469117</v>
      </c>
      <c r="K19" s="90">
        <v>44.822286022628596</v>
      </c>
      <c r="L19" s="151"/>
      <c r="M19" s="115">
        <v>502</v>
      </c>
      <c r="N19" s="116">
        <v>3.48272512834744E-2</v>
      </c>
      <c r="O19" s="108">
        <v>91.91950634464321</v>
      </c>
      <c r="P19" s="90">
        <v>52.397742293670518</v>
      </c>
    </row>
    <row r="20" spans="1:16" s="65" customFormat="1" ht="16.5" customHeight="1">
      <c r="A20" s="25" t="s">
        <v>187</v>
      </c>
      <c r="B20" s="25" t="s">
        <v>13</v>
      </c>
      <c r="C20" s="115">
        <v>780</v>
      </c>
      <c r="D20" s="116">
        <v>1.8015104972630896E-2</v>
      </c>
      <c r="E20" s="108">
        <v>255.47050789502129</v>
      </c>
      <c r="F20" s="90">
        <v>50.500874256451766</v>
      </c>
      <c r="G20" s="135"/>
      <c r="H20" s="115">
        <v>191</v>
      </c>
      <c r="I20" s="116">
        <v>7.2472016695124264E-3</v>
      </c>
      <c r="J20" s="108">
        <v>62.557521805062905</v>
      </c>
      <c r="K20" s="90">
        <v>44.253937438119507</v>
      </c>
      <c r="L20" s="151"/>
      <c r="M20" s="115">
        <v>541</v>
      </c>
      <c r="N20" s="116">
        <v>3.7532954072429583E-2</v>
      </c>
      <c r="O20" s="108">
        <v>177.19172406564937</v>
      </c>
      <c r="P20" s="90">
        <v>70.206591887790466</v>
      </c>
    </row>
    <row r="21" spans="1:16" s="65" customFormat="1" ht="16.5" customHeight="1">
      <c r="A21" s="25" t="s">
        <v>187</v>
      </c>
      <c r="B21" s="25" t="s">
        <v>14</v>
      </c>
      <c r="C21" s="115">
        <v>584</v>
      </c>
      <c r="D21" s="116">
        <v>1.3488232441046724E-2</v>
      </c>
      <c r="E21" s="108">
        <v>175.09616797239238</v>
      </c>
      <c r="F21" s="90">
        <v>46.38052319323436</v>
      </c>
      <c r="G21" s="135"/>
      <c r="H21" s="115">
        <v>264</v>
      </c>
      <c r="I21" s="116">
        <v>1.0017074558907229E-2</v>
      </c>
      <c r="J21" s="108">
        <v>79.153062234095188</v>
      </c>
      <c r="K21" s="90">
        <v>45.297634655229551</v>
      </c>
      <c r="L21" s="151"/>
      <c r="M21" s="115">
        <v>304</v>
      </c>
      <c r="N21" s="116">
        <v>2.1090606354932703E-2</v>
      </c>
      <c r="O21" s="108">
        <v>91.145950451382333</v>
      </c>
      <c r="P21" s="90">
        <v>52.23618744117681</v>
      </c>
    </row>
    <row r="22" spans="1:16" s="65" customFormat="1" ht="16.5" customHeight="1">
      <c r="A22" s="25" t="s">
        <v>187</v>
      </c>
      <c r="B22" s="25" t="s">
        <v>15</v>
      </c>
      <c r="C22" s="115">
        <v>2440</v>
      </c>
      <c r="D22" s="116">
        <v>5.6354943760537679E-2</v>
      </c>
      <c r="E22" s="108">
        <v>451.20679325112985</v>
      </c>
      <c r="F22" s="90">
        <v>60.535198796518088</v>
      </c>
      <c r="G22" s="135"/>
      <c r="H22" s="115">
        <v>1917</v>
      </c>
      <c r="I22" s="116">
        <v>7.2737620944792261E-2</v>
      </c>
      <c r="J22" s="108">
        <v>354.49320600918685</v>
      </c>
      <c r="K22" s="90">
        <v>62.613837345080739</v>
      </c>
      <c r="L22" s="151"/>
      <c r="M22" s="115">
        <v>431</v>
      </c>
      <c r="N22" s="116">
        <v>2.9901484667684195E-2</v>
      </c>
      <c r="O22" s="108">
        <v>79.700872086572531</v>
      </c>
      <c r="P22" s="90">
        <v>49.845916792198445</v>
      </c>
    </row>
    <row r="23" spans="1:16" s="65" customFormat="1" ht="16.5" customHeight="1">
      <c r="A23" s="25" t="s">
        <v>187</v>
      </c>
      <c r="B23" s="25" t="s">
        <v>16</v>
      </c>
      <c r="C23" s="115">
        <v>1058</v>
      </c>
      <c r="D23" s="116">
        <v>2.4435873155183963E-2</v>
      </c>
      <c r="E23" s="108">
        <v>142.37959638479634</v>
      </c>
      <c r="F23" s="90">
        <v>44.703324218343283</v>
      </c>
      <c r="G23" s="135"/>
      <c r="H23" s="115">
        <v>455</v>
      </c>
      <c r="I23" s="116">
        <v>1.7264276228419653E-2</v>
      </c>
      <c r="J23" s="108">
        <v>61.231300902724321</v>
      </c>
      <c r="K23" s="90">
        <v>44.170531111524532</v>
      </c>
      <c r="L23" s="151"/>
      <c r="M23" s="115">
        <v>567</v>
      </c>
      <c r="N23" s="116">
        <v>3.9336755931733039E-2</v>
      </c>
      <c r="O23" s="108">
        <v>76.303621124933386</v>
      </c>
      <c r="P23" s="90">
        <v>49.136411011461526</v>
      </c>
    </row>
    <row r="24" spans="1:16" s="65" customFormat="1" ht="16.5" customHeight="1">
      <c r="A24" s="25" t="s">
        <v>188</v>
      </c>
      <c r="B24" s="25" t="s">
        <v>17</v>
      </c>
      <c r="C24" s="115">
        <v>532</v>
      </c>
      <c r="D24" s="116">
        <v>1.228722544287133E-2</v>
      </c>
      <c r="E24" s="108">
        <v>255.48426754773521</v>
      </c>
      <c r="F24" s="90">
        <v>50.501579638290593</v>
      </c>
      <c r="G24" s="135"/>
      <c r="H24" s="115">
        <v>324</v>
      </c>
      <c r="I24" s="116">
        <v>1.2293682413204325E-2</v>
      </c>
      <c r="J24" s="108">
        <v>155.59568173959815</v>
      </c>
      <c r="K24" s="90">
        <v>50.105127944626922</v>
      </c>
      <c r="L24" s="151"/>
      <c r="M24" s="115">
        <v>193</v>
      </c>
      <c r="N24" s="116">
        <v>1.3389759955598723E-2</v>
      </c>
      <c r="O24" s="108">
        <v>92.685082023896427</v>
      </c>
      <c r="P24" s="90">
        <v>52.557630502152961</v>
      </c>
    </row>
    <row r="25" spans="1:16" s="65" customFormat="1" ht="16.5" customHeight="1">
      <c r="A25" s="25" t="s">
        <v>188</v>
      </c>
      <c r="B25" s="25" t="s">
        <v>18</v>
      </c>
      <c r="C25" s="115">
        <v>886</v>
      </c>
      <c r="D25" s="116">
        <v>2.0463311545834584E-2</v>
      </c>
      <c r="E25" s="108">
        <v>132.30278522748313</v>
      </c>
      <c r="F25" s="90">
        <v>44.186741443220711</v>
      </c>
      <c r="G25" s="135"/>
      <c r="H25" s="115">
        <v>379</v>
      </c>
      <c r="I25" s="116">
        <v>1.4380572946309999E-2</v>
      </c>
      <c r="J25" s="108">
        <v>56.594532281282291</v>
      </c>
      <c r="K25" s="90">
        <v>43.878923704867489</v>
      </c>
      <c r="L25" s="151"/>
      <c r="M25" s="115">
        <v>485</v>
      </c>
      <c r="N25" s="116">
        <v>3.3647842375468293E-2</v>
      </c>
      <c r="O25" s="108">
        <v>72.423082206917968</v>
      </c>
      <c r="P25" s="90">
        <v>48.325971975371566</v>
      </c>
    </row>
    <row r="26" spans="1:16" s="65" customFormat="1" ht="16.5" customHeight="1">
      <c r="A26" s="25" t="s">
        <v>188</v>
      </c>
      <c r="B26" s="25" t="s">
        <v>19</v>
      </c>
      <c r="C26" s="115">
        <v>773</v>
      </c>
      <c r="D26" s="116">
        <v>1.7853430953645749E-2</v>
      </c>
      <c r="E26" s="108">
        <v>177.78983998914401</v>
      </c>
      <c r="F26" s="90">
        <v>46.518612966274681</v>
      </c>
      <c r="G26" s="135"/>
      <c r="H26" s="115">
        <v>374</v>
      </c>
      <c r="I26" s="116">
        <v>1.4190855625118574E-2</v>
      </c>
      <c r="J26" s="108">
        <v>86.019922582069682</v>
      </c>
      <c r="K26" s="90">
        <v>45.729493025019451</v>
      </c>
      <c r="L26" s="151"/>
      <c r="M26" s="115">
        <v>386</v>
      </c>
      <c r="N26" s="116">
        <v>2.6779519911197446E-2</v>
      </c>
      <c r="O26" s="108">
        <v>88.779920098071912</v>
      </c>
      <c r="P26" s="90">
        <v>51.742049023959972</v>
      </c>
    </row>
    <row r="27" spans="1:16" s="65" customFormat="1" ht="16.5" customHeight="1">
      <c r="A27" s="25" t="s">
        <v>189</v>
      </c>
      <c r="B27" s="25" t="s">
        <v>20</v>
      </c>
      <c r="C27" s="115">
        <v>694</v>
      </c>
      <c r="D27" s="116">
        <v>1.6028824167956209E-2</v>
      </c>
      <c r="E27" s="108">
        <v>278.19533802337003</v>
      </c>
      <c r="F27" s="90">
        <v>51.665851512512745</v>
      </c>
      <c r="G27" s="135"/>
      <c r="H27" s="115">
        <v>448</v>
      </c>
      <c r="I27" s="116">
        <v>1.699867197875166E-2</v>
      </c>
      <c r="J27" s="108">
        <v>179.58431042430803</v>
      </c>
      <c r="K27" s="90">
        <v>51.613778121316464</v>
      </c>
      <c r="L27" s="151"/>
      <c r="M27" s="115">
        <v>235</v>
      </c>
      <c r="N27" s="116">
        <v>1.6303593728319691E-2</v>
      </c>
      <c r="O27" s="108">
        <v>94.201591405607999</v>
      </c>
      <c r="P27" s="90">
        <v>52.874348985719742</v>
      </c>
    </row>
    <row r="28" spans="1:16" s="65" customFormat="1" ht="16.5" customHeight="1">
      <c r="A28" s="25" t="s">
        <v>189</v>
      </c>
      <c r="B28" s="25" t="s">
        <v>21</v>
      </c>
      <c r="C28" s="115">
        <v>1241</v>
      </c>
      <c r="D28" s="116">
        <v>2.8662493937224288E-2</v>
      </c>
      <c r="E28" s="108">
        <v>262.23646925324942</v>
      </c>
      <c r="F28" s="90">
        <v>50.847727942626975</v>
      </c>
      <c r="G28" s="135"/>
      <c r="H28" s="115">
        <v>691</v>
      </c>
      <c r="I28" s="116">
        <v>2.6218933788654905E-2</v>
      </c>
      <c r="J28" s="108">
        <v>146.01563275906153</v>
      </c>
      <c r="K28" s="90">
        <v>49.50263654017273</v>
      </c>
      <c r="L28" s="151"/>
      <c r="M28" s="115">
        <v>484</v>
      </c>
      <c r="N28" s="116">
        <v>3.3578465380879698E-2</v>
      </c>
      <c r="O28" s="108">
        <v>102.27433611488536</v>
      </c>
      <c r="P28" s="90">
        <v>54.56031775939023</v>
      </c>
    </row>
    <row r="29" spans="1:16" s="65" customFormat="1" ht="16.5" customHeight="1">
      <c r="A29" s="25" t="s">
        <v>189</v>
      </c>
      <c r="B29" s="25" t="s">
        <v>22</v>
      </c>
      <c r="C29" s="115">
        <v>838</v>
      </c>
      <c r="D29" s="116">
        <v>1.9354689701364992E-2</v>
      </c>
      <c r="E29" s="108">
        <v>121.566966280399</v>
      </c>
      <c r="F29" s="90">
        <v>43.636374957403099</v>
      </c>
      <c r="G29" s="135"/>
      <c r="H29" s="115">
        <v>348</v>
      </c>
      <c r="I29" s="116">
        <v>1.3204325554923164E-2</v>
      </c>
      <c r="J29" s="108">
        <v>50.483656641502208</v>
      </c>
      <c r="K29" s="90">
        <v>43.494609380991264</v>
      </c>
      <c r="L29" s="151"/>
      <c r="M29" s="115">
        <v>472</v>
      </c>
      <c r="N29" s="116">
        <v>3.2745941445816565E-2</v>
      </c>
      <c r="O29" s="108">
        <v>68.472086019508737</v>
      </c>
      <c r="P29" s="90">
        <v>47.500818147676767</v>
      </c>
    </row>
    <row r="30" spans="1:16" s="65" customFormat="1" ht="16.5" customHeight="1">
      <c r="A30" s="25" t="s">
        <v>190</v>
      </c>
      <c r="B30" s="25" t="s">
        <v>23</v>
      </c>
      <c r="C30" s="115">
        <v>324</v>
      </c>
      <c r="D30" s="116">
        <v>7.4831974501697578E-3</v>
      </c>
      <c r="E30" s="108">
        <v>239.77088559820615</v>
      </c>
      <c r="F30" s="90">
        <v>49.696040829700578</v>
      </c>
      <c r="G30" s="135"/>
      <c r="H30" s="115">
        <v>246</v>
      </c>
      <c r="I30" s="116">
        <v>9.3340922026180998E-3</v>
      </c>
      <c r="J30" s="108">
        <v>182.04826499123061</v>
      </c>
      <c r="K30" s="90">
        <v>51.768736770333028</v>
      </c>
      <c r="L30" s="151"/>
      <c r="M30" s="115">
        <v>70</v>
      </c>
      <c r="N30" s="116">
        <v>4.8563896212016093E-3</v>
      </c>
      <c r="O30" s="108">
        <v>51.802351826772934</v>
      </c>
      <c r="P30" s="90">
        <v>44.019393635138748</v>
      </c>
    </row>
    <row r="31" spans="1:16" s="65" customFormat="1" ht="16.5" customHeight="1">
      <c r="A31" s="25" t="s">
        <v>190</v>
      </c>
      <c r="B31" s="25" t="s">
        <v>24</v>
      </c>
      <c r="C31" s="115">
        <v>122</v>
      </c>
      <c r="D31" s="116">
        <v>2.8177471880268842E-3</v>
      </c>
      <c r="E31" s="108">
        <v>210.33032204675538</v>
      </c>
      <c r="F31" s="90">
        <v>48.186784797891015</v>
      </c>
      <c r="G31" s="135"/>
      <c r="H31" s="115">
        <v>72</v>
      </c>
      <c r="I31" s="116">
        <v>2.7319294251565169E-3</v>
      </c>
      <c r="J31" s="108">
        <v>124.12937038824909</v>
      </c>
      <c r="K31" s="90">
        <v>48.126204647096429</v>
      </c>
      <c r="L31" s="151"/>
      <c r="M31" s="115">
        <v>48</v>
      </c>
      <c r="N31" s="116">
        <v>3.3300957402525324E-3</v>
      </c>
      <c r="O31" s="108">
        <v>82.752913592166053</v>
      </c>
      <c r="P31" s="90">
        <v>50.48332660257725</v>
      </c>
    </row>
    <row r="32" spans="1:16" s="65" customFormat="1" ht="16.5" customHeight="1">
      <c r="A32" s="25" t="s">
        <v>190</v>
      </c>
      <c r="B32" s="25" t="s">
        <v>25</v>
      </c>
      <c r="C32" s="115">
        <v>48</v>
      </c>
      <c r="D32" s="116">
        <v>1.1086218444695938E-3</v>
      </c>
      <c r="E32" s="108">
        <v>84.2652247950424</v>
      </c>
      <c r="F32" s="90">
        <v>41.724119499541757</v>
      </c>
      <c r="G32" s="135"/>
      <c r="H32" s="115">
        <v>6</v>
      </c>
      <c r="I32" s="116">
        <v>2.2766078542970974E-4</v>
      </c>
      <c r="J32" s="108">
        <v>10.5331530993803</v>
      </c>
      <c r="K32" s="90">
        <v>40.982113355485872</v>
      </c>
      <c r="L32" s="151"/>
      <c r="M32" s="115">
        <v>40</v>
      </c>
      <c r="N32" s="116">
        <v>2.7750797835437769E-3</v>
      </c>
      <c r="O32" s="108">
        <v>70.221020662535324</v>
      </c>
      <c r="P32" s="90">
        <v>47.866077957261076</v>
      </c>
    </row>
    <row r="33" spans="1:16" s="65" customFormat="1" ht="16.5" customHeight="1">
      <c r="A33" s="25" t="s">
        <v>190</v>
      </c>
      <c r="B33" s="25" t="s">
        <v>26</v>
      </c>
      <c r="C33" s="115">
        <v>108</v>
      </c>
      <c r="D33" s="116">
        <v>2.4943991500565861E-3</v>
      </c>
      <c r="E33" s="108">
        <v>134.13149854690877</v>
      </c>
      <c r="F33" s="90">
        <v>44.280489533435436</v>
      </c>
      <c r="G33" s="135"/>
      <c r="H33" s="115">
        <v>57</v>
      </c>
      <c r="I33" s="116">
        <v>2.1627774615822423E-3</v>
      </c>
      <c r="J33" s="108">
        <v>70.791624233090744</v>
      </c>
      <c r="K33" s="90">
        <v>44.771781965465991</v>
      </c>
      <c r="L33" s="151"/>
      <c r="M33" s="115">
        <v>50</v>
      </c>
      <c r="N33" s="116">
        <v>3.468849729429721E-3</v>
      </c>
      <c r="O33" s="108">
        <v>62.097915993939246</v>
      </c>
      <c r="P33" s="90">
        <v>46.169591655548714</v>
      </c>
    </row>
    <row r="34" spans="1:16" s="65" customFormat="1" ht="16.5" customHeight="1">
      <c r="A34" s="25" t="s">
        <v>190</v>
      </c>
      <c r="B34" s="25" t="s">
        <v>27</v>
      </c>
      <c r="C34" s="115">
        <v>19</v>
      </c>
      <c r="D34" s="116">
        <v>4.3882948010254752E-4</v>
      </c>
      <c r="E34" s="108">
        <v>57.715674362089914</v>
      </c>
      <c r="F34" s="90">
        <v>40.363069835436697</v>
      </c>
      <c r="G34" s="135"/>
      <c r="H34" s="115">
        <v>4</v>
      </c>
      <c r="I34" s="116">
        <v>1.5177385695313981E-4</v>
      </c>
      <c r="J34" s="108">
        <v>12.150668286755771</v>
      </c>
      <c r="K34" s="90">
        <v>41.083839244251976</v>
      </c>
      <c r="L34" s="151"/>
      <c r="M34" s="115">
        <v>10</v>
      </c>
      <c r="N34" s="116">
        <v>6.9376994588594423E-4</v>
      </c>
      <c r="O34" s="108">
        <v>30.376670716889429</v>
      </c>
      <c r="P34" s="90">
        <v>39.544703723989684</v>
      </c>
    </row>
    <row r="35" spans="1:16" s="65" customFormat="1" ht="16.5" customHeight="1">
      <c r="A35" s="25" t="s">
        <v>190</v>
      </c>
      <c r="B35" s="25" t="s">
        <v>28</v>
      </c>
      <c r="C35" s="115">
        <v>17</v>
      </c>
      <c r="D35" s="116">
        <v>3.9263690324964779E-4</v>
      </c>
      <c r="E35" s="108">
        <v>102.95542635658914</v>
      </c>
      <c r="F35" s="90">
        <v>42.68226350358583</v>
      </c>
      <c r="G35" s="135"/>
      <c r="H35" s="115">
        <v>12</v>
      </c>
      <c r="I35" s="116">
        <v>4.5532157085941948E-4</v>
      </c>
      <c r="J35" s="108">
        <v>72.674418604651166</v>
      </c>
      <c r="K35" s="90">
        <v>44.89019132094262</v>
      </c>
      <c r="L35" s="151"/>
      <c r="M35" s="115">
        <v>4</v>
      </c>
      <c r="N35" s="116">
        <v>2.7750797835437768E-4</v>
      </c>
      <c r="O35" s="108">
        <v>24.224806201550386</v>
      </c>
      <c r="P35" s="90">
        <v>38.259905077899262</v>
      </c>
    </row>
    <row r="36" spans="1:16" s="65" customFormat="1" ht="16.5" customHeight="1">
      <c r="A36" s="25" t="s">
        <v>190</v>
      </c>
      <c r="B36" s="25" t="s">
        <v>29</v>
      </c>
      <c r="C36" s="115">
        <v>2</v>
      </c>
      <c r="D36" s="116">
        <v>4.6192576852899738E-5</v>
      </c>
      <c r="E36" s="108">
        <v>87.489063867016625</v>
      </c>
      <c r="F36" s="90">
        <v>41.889388026295919</v>
      </c>
      <c r="G36" s="135"/>
      <c r="H36" s="115">
        <v>0</v>
      </c>
      <c r="I36" s="116">
        <v>0</v>
      </c>
      <c r="J36" s="108">
        <v>0</v>
      </c>
      <c r="K36" s="90">
        <v>40.319681021677368</v>
      </c>
      <c r="L36" s="151"/>
      <c r="M36" s="115">
        <v>2</v>
      </c>
      <c r="N36" s="116">
        <v>1.3875398917718884E-4</v>
      </c>
      <c r="O36" s="108">
        <v>87.489063867016625</v>
      </c>
      <c r="P36" s="90">
        <v>51.472457531198394</v>
      </c>
    </row>
    <row r="37" spans="1:16" s="65" customFormat="1" ht="16.5" customHeight="1">
      <c r="A37" s="25" t="s">
        <v>190</v>
      </c>
      <c r="B37" s="25" t="s">
        <v>30</v>
      </c>
      <c r="C37" s="115">
        <v>6</v>
      </c>
      <c r="D37" s="116">
        <v>1.3857773055869923E-4</v>
      </c>
      <c r="E37" s="108">
        <v>114.32926829268293</v>
      </c>
      <c r="F37" s="90">
        <v>43.265337924593375</v>
      </c>
      <c r="G37" s="135"/>
      <c r="H37" s="115">
        <v>3</v>
      </c>
      <c r="I37" s="116">
        <v>1.1383039271485487E-4</v>
      </c>
      <c r="J37" s="108">
        <v>57.164634146341463</v>
      </c>
      <c r="K37" s="90">
        <v>43.914777537562841</v>
      </c>
      <c r="L37" s="151"/>
      <c r="M37" s="115">
        <v>3</v>
      </c>
      <c r="N37" s="116">
        <v>2.0813098376578327E-4</v>
      </c>
      <c r="O37" s="108">
        <v>57.164634146341463</v>
      </c>
      <c r="P37" s="90">
        <v>45.139290383020324</v>
      </c>
    </row>
    <row r="38" spans="1:16" s="65" customFormat="1" ht="16.5" customHeight="1">
      <c r="A38" s="25" t="s">
        <v>191</v>
      </c>
      <c r="B38" s="25" t="s">
        <v>31</v>
      </c>
      <c r="C38" s="115">
        <v>1149</v>
      </c>
      <c r="D38" s="116">
        <v>2.6537635401990899E-2</v>
      </c>
      <c r="E38" s="108">
        <v>194.7929752465428</v>
      </c>
      <c r="F38" s="90">
        <v>47.390270344777491</v>
      </c>
      <c r="G38" s="135"/>
      <c r="H38" s="115">
        <v>672</v>
      </c>
      <c r="I38" s="116">
        <v>2.5498007968127491E-2</v>
      </c>
      <c r="J38" s="108">
        <v>113.92591763766472</v>
      </c>
      <c r="K38" s="90">
        <v>47.484507241324167</v>
      </c>
      <c r="L38" s="151"/>
      <c r="M38" s="115">
        <v>421</v>
      </c>
      <c r="N38" s="116">
        <v>2.9207714721798252E-2</v>
      </c>
      <c r="O38" s="108">
        <v>71.373231139072686</v>
      </c>
      <c r="P38" s="90">
        <v>48.106713695674252</v>
      </c>
    </row>
    <row r="39" spans="1:16" s="65" customFormat="1" ht="16.5" customHeight="1">
      <c r="A39" s="25" t="s">
        <v>191</v>
      </c>
      <c r="B39" s="25" t="s">
        <v>32</v>
      </c>
      <c r="C39" s="115">
        <v>584</v>
      </c>
      <c r="D39" s="116">
        <v>1.3488232441046724E-2</v>
      </c>
      <c r="E39" s="108">
        <v>133.11754917827267</v>
      </c>
      <c r="F39" s="90">
        <v>44.228509917016439</v>
      </c>
      <c r="G39" s="135"/>
      <c r="H39" s="115">
        <v>258</v>
      </c>
      <c r="I39" s="116">
        <v>9.7894137734775184E-3</v>
      </c>
      <c r="J39" s="108">
        <v>58.808780287661556</v>
      </c>
      <c r="K39" s="90">
        <v>44.018178252927072</v>
      </c>
      <c r="L39" s="151"/>
      <c r="M39" s="115">
        <v>303</v>
      </c>
      <c r="N39" s="116">
        <v>2.1021229360344111E-2</v>
      </c>
      <c r="O39" s="108">
        <v>69.066125686672294</v>
      </c>
      <c r="P39" s="90">
        <v>47.624881569130984</v>
      </c>
    </row>
    <row r="40" spans="1:16" s="65" customFormat="1" ht="16.5" customHeight="1">
      <c r="A40" s="25" t="s">
        <v>191</v>
      </c>
      <c r="B40" s="25" t="s">
        <v>33</v>
      </c>
      <c r="C40" s="115">
        <v>230</v>
      </c>
      <c r="D40" s="116">
        <v>5.3121463380834703E-3</v>
      </c>
      <c r="E40" s="108">
        <v>126.56068584886454</v>
      </c>
      <c r="F40" s="90">
        <v>43.89237553859784</v>
      </c>
      <c r="G40" s="135"/>
      <c r="H40" s="115">
        <v>90</v>
      </c>
      <c r="I40" s="116">
        <v>3.4149117814456461E-3</v>
      </c>
      <c r="J40" s="108">
        <v>49.523746636512207</v>
      </c>
      <c r="K40" s="90">
        <v>43.434240427948225</v>
      </c>
      <c r="L40" s="151"/>
      <c r="M40" s="115">
        <v>125</v>
      </c>
      <c r="N40" s="116">
        <v>8.6721243235743026E-3</v>
      </c>
      <c r="O40" s="108">
        <v>68.782981439600292</v>
      </c>
      <c r="P40" s="90">
        <v>47.5657477334655</v>
      </c>
    </row>
    <row r="41" spans="1:16" s="65" customFormat="1" ht="16.5" customHeight="1">
      <c r="A41" s="25" t="s">
        <v>191</v>
      </c>
      <c r="B41" s="25" t="s">
        <v>34</v>
      </c>
      <c r="C41" s="115">
        <v>411</v>
      </c>
      <c r="D41" s="116">
        <v>9.4925745432708972E-3</v>
      </c>
      <c r="E41" s="108">
        <v>277.56204626034105</v>
      </c>
      <c r="F41" s="90">
        <v>51.633386121299139</v>
      </c>
      <c r="G41" s="135"/>
      <c r="H41" s="115">
        <v>256</v>
      </c>
      <c r="I41" s="116">
        <v>9.7135268450009478E-3</v>
      </c>
      <c r="J41" s="108">
        <v>172.88536214756036</v>
      </c>
      <c r="K41" s="90">
        <v>51.192479778915121</v>
      </c>
      <c r="L41" s="151"/>
      <c r="M41" s="115">
        <v>135</v>
      </c>
      <c r="N41" s="116">
        <v>9.3658942694602471E-3</v>
      </c>
      <c r="O41" s="108">
        <v>91.170015195002534</v>
      </c>
      <c r="P41" s="90">
        <v>52.241213291460845</v>
      </c>
    </row>
    <row r="42" spans="1:16" s="65" customFormat="1" ht="16.5" customHeight="1">
      <c r="A42" s="25" t="s">
        <v>191</v>
      </c>
      <c r="B42" s="25" t="s">
        <v>35</v>
      </c>
      <c r="C42" s="115">
        <v>120</v>
      </c>
      <c r="D42" s="116">
        <v>2.7715546111739845E-3</v>
      </c>
      <c r="E42" s="108">
        <v>135.0104633109066</v>
      </c>
      <c r="F42" s="90">
        <v>44.325549230390401</v>
      </c>
      <c r="G42" s="135"/>
      <c r="H42" s="115">
        <v>75</v>
      </c>
      <c r="I42" s="116">
        <v>2.8457598178713715E-3</v>
      </c>
      <c r="J42" s="108">
        <v>84.381539569316615</v>
      </c>
      <c r="K42" s="90">
        <v>45.626454754088584</v>
      </c>
      <c r="L42" s="151"/>
      <c r="M42" s="115">
        <v>43</v>
      </c>
      <c r="N42" s="116">
        <v>2.9832107673095601E-3</v>
      </c>
      <c r="O42" s="108">
        <v>48.378749353074866</v>
      </c>
      <c r="P42" s="90">
        <v>43.3043844193162</v>
      </c>
    </row>
    <row r="43" spans="1:16" s="65" customFormat="1" ht="16.5" customHeight="1">
      <c r="A43" s="25" t="s">
        <v>192</v>
      </c>
      <c r="B43" s="25" t="s">
        <v>36</v>
      </c>
      <c r="C43" s="115">
        <v>540</v>
      </c>
      <c r="D43" s="116">
        <v>1.2471995750282929E-2</v>
      </c>
      <c r="E43" s="108">
        <v>296.98722954912938</v>
      </c>
      <c r="F43" s="90">
        <v>52.629208602630868</v>
      </c>
      <c r="G43" s="135"/>
      <c r="H43" s="115">
        <v>349</v>
      </c>
      <c r="I43" s="116">
        <v>1.3242269019161449E-2</v>
      </c>
      <c r="J43" s="108">
        <v>191.94174650490029</v>
      </c>
      <c r="K43" s="90">
        <v>52.390940016289562</v>
      </c>
      <c r="L43" s="151"/>
      <c r="M43" s="115">
        <v>177</v>
      </c>
      <c r="N43" s="116">
        <v>1.2279728042181214E-2</v>
      </c>
      <c r="O43" s="108">
        <v>97.345814129992405</v>
      </c>
      <c r="P43" s="90">
        <v>53.531010570061085</v>
      </c>
    </row>
    <row r="44" spans="1:16" s="65" customFormat="1" ht="16.5" customHeight="1">
      <c r="A44" s="25" t="s">
        <v>192</v>
      </c>
      <c r="B44" s="25" t="s">
        <v>37</v>
      </c>
      <c r="C44" s="115">
        <v>152</v>
      </c>
      <c r="D44" s="116">
        <v>3.5106358408203801E-3</v>
      </c>
      <c r="E44" s="108">
        <v>135.23853586490381</v>
      </c>
      <c r="F44" s="90">
        <v>44.337241257861578</v>
      </c>
      <c r="G44" s="135"/>
      <c r="H44" s="115">
        <v>94</v>
      </c>
      <c r="I44" s="116">
        <v>3.5666856383987857E-3</v>
      </c>
      <c r="J44" s="108">
        <v>83.634357705927357</v>
      </c>
      <c r="K44" s="90">
        <v>45.579464321036454</v>
      </c>
      <c r="L44" s="151"/>
      <c r="M44" s="115">
        <v>53</v>
      </c>
      <c r="N44" s="116">
        <v>3.6769807131955042E-3</v>
      </c>
      <c r="O44" s="108">
        <v>47.155542110788829</v>
      </c>
      <c r="P44" s="90">
        <v>43.048921217085635</v>
      </c>
    </row>
    <row r="45" spans="1:16" s="65" customFormat="1" ht="16.5" customHeight="1">
      <c r="A45" s="25" t="s">
        <v>192</v>
      </c>
      <c r="B45" s="25" t="s">
        <v>38</v>
      </c>
      <c r="C45" s="115">
        <v>130</v>
      </c>
      <c r="D45" s="116">
        <v>3.0025174954384829E-3</v>
      </c>
      <c r="E45" s="108">
        <v>105.62321760820286</v>
      </c>
      <c r="F45" s="90">
        <v>42.819026511911744</v>
      </c>
      <c r="G45" s="135"/>
      <c r="H45" s="115">
        <v>9</v>
      </c>
      <c r="I45" s="116">
        <v>3.4149117814456461E-4</v>
      </c>
      <c r="J45" s="108">
        <v>7.3123766036448137</v>
      </c>
      <c r="K45" s="90">
        <v>40.779558007565299</v>
      </c>
      <c r="L45" s="151"/>
      <c r="M45" s="115">
        <v>118</v>
      </c>
      <c r="N45" s="116">
        <v>8.1864853614541412E-3</v>
      </c>
      <c r="O45" s="108">
        <v>95.87338213667644</v>
      </c>
      <c r="P45" s="90">
        <v>53.223497518244741</v>
      </c>
    </row>
    <row r="46" spans="1:16" s="65" customFormat="1" ht="16.5" customHeight="1">
      <c r="A46" s="25" t="s">
        <v>192</v>
      </c>
      <c r="B46" s="25" t="s">
        <v>39</v>
      </c>
      <c r="C46" s="115">
        <v>95</v>
      </c>
      <c r="D46" s="116">
        <v>2.1941474005127376E-3</v>
      </c>
      <c r="E46" s="108">
        <v>123.35900066224306</v>
      </c>
      <c r="F46" s="90">
        <v>43.728242719896222</v>
      </c>
      <c r="G46" s="135"/>
      <c r="H46" s="115">
        <v>9</v>
      </c>
      <c r="I46" s="116">
        <v>3.4149117814456461E-4</v>
      </c>
      <c r="J46" s="108">
        <v>11.686642168001974</v>
      </c>
      <c r="K46" s="90">
        <v>41.054656538760653</v>
      </c>
      <c r="L46" s="151"/>
      <c r="M46" s="115">
        <v>79</v>
      </c>
      <c r="N46" s="116">
        <v>5.4807825724989597E-3</v>
      </c>
      <c r="O46" s="108">
        <v>102.58274791912844</v>
      </c>
      <c r="P46" s="90">
        <v>54.62472864938006</v>
      </c>
    </row>
    <row r="47" spans="1:16" s="65" customFormat="1" ht="16.5" customHeight="1">
      <c r="A47" s="25" t="s">
        <v>192</v>
      </c>
      <c r="B47" s="25" t="s">
        <v>40</v>
      </c>
      <c r="C47" s="115">
        <v>125</v>
      </c>
      <c r="D47" s="116">
        <v>2.8870360533062335E-3</v>
      </c>
      <c r="E47" s="108">
        <v>147.16963360648018</v>
      </c>
      <c r="F47" s="90">
        <v>44.948883124061396</v>
      </c>
      <c r="G47" s="135"/>
      <c r="H47" s="115">
        <v>70</v>
      </c>
      <c r="I47" s="116">
        <v>2.6560424966799467E-3</v>
      </c>
      <c r="J47" s="108">
        <v>82.414994819628902</v>
      </c>
      <c r="K47" s="90">
        <v>45.502778318762573</v>
      </c>
      <c r="L47" s="151"/>
      <c r="M47" s="115">
        <v>54</v>
      </c>
      <c r="N47" s="116">
        <v>3.7463577077840988E-3</v>
      </c>
      <c r="O47" s="108">
        <v>63.577281717999433</v>
      </c>
      <c r="P47" s="90">
        <v>46.478552796452576</v>
      </c>
    </row>
    <row r="48" spans="1:16" s="65" customFormat="1" ht="16.5" customHeight="1">
      <c r="A48" s="25" t="s">
        <v>192</v>
      </c>
      <c r="B48" s="25" t="s">
        <v>41</v>
      </c>
      <c r="C48" s="115">
        <v>107</v>
      </c>
      <c r="D48" s="116">
        <v>2.471302861630136E-3</v>
      </c>
      <c r="E48" s="108">
        <v>154.1542406823126</v>
      </c>
      <c r="F48" s="90">
        <v>45.306945575569742</v>
      </c>
      <c r="G48" s="135"/>
      <c r="H48" s="115">
        <v>71</v>
      </c>
      <c r="I48" s="116">
        <v>2.693985960918232E-3</v>
      </c>
      <c r="J48" s="108">
        <v>102.28926250882425</v>
      </c>
      <c r="K48" s="90">
        <v>46.752675420216768</v>
      </c>
      <c r="L48" s="151"/>
      <c r="M48" s="115">
        <v>25</v>
      </c>
      <c r="N48" s="116">
        <v>1.7344248647148605E-3</v>
      </c>
      <c r="O48" s="108">
        <v>36.017345953811358</v>
      </c>
      <c r="P48" s="90">
        <v>40.722742006426351</v>
      </c>
    </row>
    <row r="49" spans="1:16" s="65" customFormat="1" ht="16.5" customHeight="1">
      <c r="A49" s="25" t="s">
        <v>193</v>
      </c>
      <c r="B49" s="25" t="s">
        <v>42</v>
      </c>
      <c r="C49" s="115">
        <v>510</v>
      </c>
      <c r="D49" s="116">
        <v>1.1779107097489434E-2</v>
      </c>
      <c r="E49" s="108">
        <v>368.37467315776547</v>
      </c>
      <c r="F49" s="90">
        <v>56.288850839896725</v>
      </c>
      <c r="G49" s="135"/>
      <c r="H49" s="115">
        <v>272</v>
      </c>
      <c r="I49" s="116">
        <v>1.0320622272813508E-2</v>
      </c>
      <c r="J49" s="108">
        <v>196.46649235080827</v>
      </c>
      <c r="K49" s="90">
        <v>52.675502285755812</v>
      </c>
      <c r="L49" s="151"/>
      <c r="M49" s="115">
        <v>229</v>
      </c>
      <c r="N49" s="116">
        <v>1.5887331760788121E-2</v>
      </c>
      <c r="O49" s="108">
        <v>165.40745128064373</v>
      </c>
      <c r="P49" s="90">
        <v>67.745481490839353</v>
      </c>
    </row>
    <row r="50" spans="1:16" s="65" customFormat="1" ht="16.5" customHeight="1">
      <c r="A50" s="25" t="s">
        <v>193</v>
      </c>
      <c r="B50" s="25" t="s">
        <v>43</v>
      </c>
      <c r="C50" s="115">
        <v>923</v>
      </c>
      <c r="D50" s="116">
        <v>2.131787421761323E-2</v>
      </c>
      <c r="E50" s="108">
        <v>481.13261641272106</v>
      </c>
      <c r="F50" s="90">
        <v>62.069331423923998</v>
      </c>
      <c r="G50" s="135"/>
      <c r="H50" s="115">
        <v>748</v>
      </c>
      <c r="I50" s="116">
        <v>2.8381711250237147E-2</v>
      </c>
      <c r="J50" s="108">
        <v>389.91028935722142</v>
      </c>
      <c r="K50" s="90">
        <v>64.841225569439615</v>
      </c>
      <c r="L50" s="151"/>
      <c r="M50" s="115">
        <v>131</v>
      </c>
      <c r="N50" s="116">
        <v>9.088386291105869E-3</v>
      </c>
      <c r="O50" s="108">
        <v>68.286427681545462</v>
      </c>
      <c r="P50" s="90">
        <v>47.462043954803072</v>
      </c>
    </row>
    <row r="51" spans="1:16" s="65" customFormat="1" ht="16.5" customHeight="1">
      <c r="A51" s="25" t="s">
        <v>193</v>
      </c>
      <c r="B51" s="25" t="s">
        <v>44</v>
      </c>
      <c r="C51" s="115">
        <v>939</v>
      </c>
      <c r="D51" s="116">
        <v>2.1687414832436427E-2</v>
      </c>
      <c r="E51" s="108">
        <v>359.79354977144106</v>
      </c>
      <c r="F51" s="90">
        <v>55.848943763801572</v>
      </c>
      <c r="G51" s="135"/>
      <c r="H51" s="115">
        <v>708</v>
      </c>
      <c r="I51" s="116">
        <v>2.6863972680705749E-2</v>
      </c>
      <c r="J51" s="108">
        <v>271.28203752734851</v>
      </c>
      <c r="K51" s="90">
        <v>57.380668509853237</v>
      </c>
      <c r="L51" s="151"/>
      <c r="M51" s="115">
        <v>209</v>
      </c>
      <c r="N51" s="116">
        <v>1.4499791869016234E-2</v>
      </c>
      <c r="O51" s="108">
        <v>80.081844411321811</v>
      </c>
      <c r="P51" s="90">
        <v>49.925481731545752</v>
      </c>
    </row>
    <row r="52" spans="1:16" s="65" customFormat="1" ht="16.5" customHeight="1">
      <c r="A52" s="25" t="s">
        <v>193</v>
      </c>
      <c r="B52" s="25" t="s">
        <v>45</v>
      </c>
      <c r="C52" s="115">
        <v>299</v>
      </c>
      <c r="D52" s="116">
        <v>6.9057902395085113E-3</v>
      </c>
      <c r="E52" s="108">
        <v>131.40200223251563</v>
      </c>
      <c r="F52" s="90">
        <v>44.140563245370316</v>
      </c>
      <c r="G52" s="135"/>
      <c r="H52" s="115">
        <v>86</v>
      </c>
      <c r="I52" s="116">
        <v>3.2631379244925061E-3</v>
      </c>
      <c r="J52" s="108">
        <v>37.794555826074728</v>
      </c>
      <c r="K52" s="90">
        <v>42.696589017308376</v>
      </c>
      <c r="L52" s="151"/>
      <c r="M52" s="115">
        <v>195</v>
      </c>
      <c r="N52" s="116">
        <v>1.3528513944775913E-2</v>
      </c>
      <c r="O52" s="108">
        <v>85.696957977727578</v>
      </c>
      <c r="P52" s="90">
        <v>51.098181534958847</v>
      </c>
    </row>
    <row r="53" spans="1:16" s="65" customFormat="1" ht="16.5" customHeight="1">
      <c r="A53" s="25" t="s">
        <v>193</v>
      </c>
      <c r="B53" s="25" t="s">
        <v>46</v>
      </c>
      <c r="C53" s="115">
        <v>150</v>
      </c>
      <c r="D53" s="116">
        <v>3.4644432639674805E-3</v>
      </c>
      <c r="E53" s="108">
        <v>123.1132888483983</v>
      </c>
      <c r="F53" s="90">
        <v>43.715646424431831</v>
      </c>
      <c r="G53" s="135"/>
      <c r="H53" s="115">
        <v>60</v>
      </c>
      <c r="I53" s="116">
        <v>2.2766078542970974E-3</v>
      </c>
      <c r="J53" s="108">
        <v>49.245315539359318</v>
      </c>
      <c r="K53" s="90">
        <v>43.416729834515124</v>
      </c>
      <c r="L53" s="151"/>
      <c r="M53" s="115">
        <v>83</v>
      </c>
      <c r="N53" s="116">
        <v>5.758290550853337E-3</v>
      </c>
      <c r="O53" s="108">
        <v>68.12268649611373</v>
      </c>
      <c r="P53" s="90">
        <v>47.427847094188316</v>
      </c>
    </row>
    <row r="54" spans="1:16" s="65" customFormat="1" ht="16.5" customHeight="1">
      <c r="A54" s="25" t="s">
        <v>193</v>
      </c>
      <c r="B54" s="25" t="s">
        <v>47</v>
      </c>
      <c r="C54" s="115">
        <v>250</v>
      </c>
      <c r="D54" s="116">
        <v>5.774072106612467E-3</v>
      </c>
      <c r="E54" s="108">
        <v>319.3541381909227</v>
      </c>
      <c r="F54" s="90">
        <v>53.775837189463623</v>
      </c>
      <c r="G54" s="135"/>
      <c r="H54" s="115">
        <v>197</v>
      </c>
      <c r="I54" s="116">
        <v>7.4748624549421366E-3</v>
      </c>
      <c r="J54" s="108">
        <v>251.65106089444706</v>
      </c>
      <c r="K54" s="90">
        <v>56.146072036871352</v>
      </c>
      <c r="L54" s="151"/>
      <c r="M54" s="115">
        <v>52</v>
      </c>
      <c r="N54" s="116">
        <v>3.6076037186069101E-3</v>
      </c>
      <c r="O54" s="108">
        <v>66.425660743711916</v>
      </c>
      <c r="P54" s="90">
        <v>47.07342830235212</v>
      </c>
    </row>
    <row r="55" spans="1:16" s="65" customFormat="1" ht="16.5" customHeight="1">
      <c r="A55" s="25" t="s">
        <v>194</v>
      </c>
      <c r="B55" s="25" t="s">
        <v>48</v>
      </c>
      <c r="C55" s="115">
        <v>503</v>
      </c>
      <c r="D55" s="116">
        <v>1.1617433078504285E-2</v>
      </c>
      <c r="E55" s="108">
        <v>267.65284946522644</v>
      </c>
      <c r="F55" s="90">
        <v>51.125396014137017</v>
      </c>
      <c r="G55" s="135"/>
      <c r="H55" s="115">
        <v>293</v>
      </c>
      <c r="I55" s="116">
        <v>1.1117435021817492E-2</v>
      </c>
      <c r="J55" s="108">
        <v>155.90911509604641</v>
      </c>
      <c r="K55" s="90">
        <v>50.124839837907736</v>
      </c>
      <c r="L55" s="151"/>
      <c r="M55" s="115">
        <v>124</v>
      </c>
      <c r="N55" s="116">
        <v>8.6027473289857076E-3</v>
      </c>
      <c r="O55" s="108">
        <v>65.98201457989677</v>
      </c>
      <c r="P55" s="90">
        <v>46.980774117723755</v>
      </c>
    </row>
    <row r="56" spans="1:16" s="65" customFormat="1" ht="16.5" customHeight="1">
      <c r="A56" s="25" t="s">
        <v>194</v>
      </c>
      <c r="B56" s="25" t="s">
        <v>49</v>
      </c>
      <c r="C56" s="115">
        <v>273</v>
      </c>
      <c r="D56" s="116">
        <v>6.3052867404208143E-3</v>
      </c>
      <c r="E56" s="108">
        <v>172.74435733404204</v>
      </c>
      <c r="F56" s="90">
        <v>46.259958775865073</v>
      </c>
      <c r="G56" s="135"/>
      <c r="H56" s="115">
        <v>165</v>
      </c>
      <c r="I56" s="116">
        <v>6.2606715993170177E-3</v>
      </c>
      <c r="J56" s="108">
        <v>104.40593025683859</v>
      </c>
      <c r="K56" s="90">
        <v>46.885793124192496</v>
      </c>
      <c r="L56" s="151"/>
      <c r="M56" s="115">
        <v>91</v>
      </c>
      <c r="N56" s="116">
        <v>6.3133065075620925E-3</v>
      </c>
      <c r="O56" s="108">
        <v>57.581452444680679</v>
      </c>
      <c r="P56" s="90">
        <v>45.226341647565675</v>
      </c>
    </row>
    <row r="57" spans="1:16" s="65" customFormat="1" ht="16.5" customHeight="1">
      <c r="A57" s="25" t="s">
        <v>194</v>
      </c>
      <c r="B57" s="25" t="s">
        <v>50</v>
      </c>
      <c r="C57" s="115">
        <v>253</v>
      </c>
      <c r="D57" s="116">
        <v>5.8433609718918167E-3</v>
      </c>
      <c r="E57" s="108">
        <v>342.90206283375346</v>
      </c>
      <c r="F57" s="90">
        <v>54.983009981576771</v>
      </c>
      <c r="G57" s="135"/>
      <c r="H57" s="115">
        <v>143</v>
      </c>
      <c r="I57" s="116">
        <v>5.4259153860747485E-3</v>
      </c>
      <c r="J57" s="108">
        <v>193.8142094277737</v>
      </c>
      <c r="K57" s="90">
        <v>52.508699624667599</v>
      </c>
      <c r="L57" s="151"/>
      <c r="M57" s="115">
        <v>97</v>
      </c>
      <c r="N57" s="116">
        <v>6.7295684750936589E-3</v>
      </c>
      <c r="O57" s="108">
        <v>131.46837982163672</v>
      </c>
      <c r="P57" s="90">
        <v>60.657407143399794</v>
      </c>
    </row>
    <row r="58" spans="1:16" s="65" customFormat="1" ht="16.5" customHeight="1">
      <c r="A58" s="25" t="s">
        <v>194</v>
      </c>
      <c r="B58" s="25" t="s">
        <v>51</v>
      </c>
      <c r="C58" s="115">
        <v>72</v>
      </c>
      <c r="D58" s="116">
        <v>1.6629327667043905E-3</v>
      </c>
      <c r="E58" s="108">
        <v>62.007492572019117</v>
      </c>
      <c r="F58" s="90">
        <v>40.583087788199244</v>
      </c>
      <c r="G58" s="135"/>
      <c r="H58" s="115">
        <v>19</v>
      </c>
      <c r="I58" s="116">
        <v>7.2092582052741411E-4</v>
      </c>
      <c r="J58" s="108">
        <v>16.363088317616157</v>
      </c>
      <c r="K58" s="90">
        <v>41.348759273961662</v>
      </c>
      <c r="L58" s="151"/>
      <c r="M58" s="115">
        <v>51</v>
      </c>
      <c r="N58" s="116">
        <v>3.5382267240183156E-3</v>
      </c>
      <c r="O58" s="108">
        <v>43.921973905180209</v>
      </c>
      <c r="P58" s="90">
        <v>42.373600094156444</v>
      </c>
    </row>
    <row r="59" spans="1:16" s="65" customFormat="1" ht="16.5" customHeight="1">
      <c r="A59" s="25" t="s">
        <v>194</v>
      </c>
      <c r="B59" s="25" t="s">
        <v>52</v>
      </c>
      <c r="C59" s="115">
        <v>231</v>
      </c>
      <c r="D59" s="116">
        <v>5.3352426265099199E-3</v>
      </c>
      <c r="E59" s="108">
        <v>115.49076073914087</v>
      </c>
      <c r="F59" s="90">
        <v>43.324881264436527</v>
      </c>
      <c r="G59" s="135"/>
      <c r="H59" s="115">
        <v>92</v>
      </c>
      <c r="I59" s="116">
        <v>3.4907987099222159E-3</v>
      </c>
      <c r="J59" s="108">
        <v>45.996320294376453</v>
      </c>
      <c r="K59" s="90">
        <v>43.212399803197783</v>
      </c>
      <c r="L59" s="151"/>
      <c r="M59" s="115">
        <v>128</v>
      </c>
      <c r="N59" s="116">
        <v>8.8802553073400858E-3</v>
      </c>
      <c r="O59" s="108">
        <v>63.994880409567237</v>
      </c>
      <c r="P59" s="90">
        <v>46.565767043807611</v>
      </c>
    </row>
    <row r="60" spans="1:16" s="65" customFormat="1" ht="16.5" customHeight="1">
      <c r="A60" s="25" t="s">
        <v>81</v>
      </c>
      <c r="B60" s="25" t="s">
        <v>53</v>
      </c>
      <c r="C60" s="115">
        <v>8</v>
      </c>
      <c r="D60" s="116">
        <v>1.8477030741159895E-4</v>
      </c>
      <c r="E60" s="108">
        <v>100.48988820499937</v>
      </c>
      <c r="F60" s="90">
        <v>42.55586890110343</v>
      </c>
      <c r="G60" s="135"/>
      <c r="H60" s="115">
        <v>0</v>
      </c>
      <c r="I60" s="116">
        <v>0</v>
      </c>
      <c r="J60" s="108">
        <v>0</v>
      </c>
      <c r="K60" s="90">
        <v>40.319681021677368</v>
      </c>
      <c r="L60" s="151"/>
      <c r="M60" s="115">
        <v>7</v>
      </c>
      <c r="N60" s="116">
        <v>4.8563896212016098E-4</v>
      </c>
      <c r="O60" s="108">
        <v>87.928652179374453</v>
      </c>
      <c r="P60" s="90">
        <v>51.56426424559308</v>
      </c>
    </row>
    <row r="61" spans="1:16" s="65" customFormat="1" ht="16.5" customHeight="1">
      <c r="A61" s="25" t="s">
        <v>81</v>
      </c>
      <c r="B61" s="25" t="s">
        <v>54</v>
      </c>
      <c r="C61" s="115">
        <v>1</v>
      </c>
      <c r="D61" s="116">
        <v>2.3096288426449869E-5</v>
      </c>
      <c r="E61" s="108">
        <v>284.90028490028487</v>
      </c>
      <c r="F61" s="90">
        <v>52.009577321268459</v>
      </c>
      <c r="G61" s="135"/>
      <c r="H61" s="115">
        <v>0</v>
      </c>
      <c r="I61" s="116">
        <v>0</v>
      </c>
      <c r="J61" s="108">
        <v>0</v>
      </c>
      <c r="K61" s="90">
        <v>40.319681021677368</v>
      </c>
      <c r="L61" s="151"/>
      <c r="M61" s="115">
        <v>1</v>
      </c>
      <c r="N61" s="116">
        <v>6.937699458859442E-5</v>
      </c>
      <c r="O61" s="108">
        <v>284.90028490028487</v>
      </c>
      <c r="P61" s="90">
        <v>92.701205153027672</v>
      </c>
    </row>
    <row r="62" spans="1:16" s="65" customFormat="1" ht="16.5" customHeight="1">
      <c r="A62" s="25" t="s">
        <v>81</v>
      </c>
      <c r="B62" s="25" t="s">
        <v>55</v>
      </c>
      <c r="C62" s="115">
        <v>3</v>
      </c>
      <c r="D62" s="116">
        <v>6.9288865279349614E-5</v>
      </c>
      <c r="E62" s="108">
        <v>111.85682326621924</v>
      </c>
      <c r="F62" s="90">
        <v>43.138589244562624</v>
      </c>
      <c r="G62" s="135"/>
      <c r="H62" s="115">
        <v>0</v>
      </c>
      <c r="I62" s="116">
        <v>0</v>
      </c>
      <c r="J62" s="108">
        <v>0</v>
      </c>
      <c r="K62" s="90">
        <v>40.319681021677368</v>
      </c>
      <c r="L62" s="151"/>
      <c r="M62" s="115">
        <v>3</v>
      </c>
      <c r="N62" s="116">
        <v>2.0813098376578327E-4</v>
      </c>
      <c r="O62" s="108">
        <v>111.85682326621924</v>
      </c>
      <c r="P62" s="90">
        <v>56.56159176136395</v>
      </c>
    </row>
    <row r="63" spans="1:16" s="65" customFormat="1" ht="16.5" customHeight="1">
      <c r="A63" s="25" t="s">
        <v>81</v>
      </c>
      <c r="B63" s="25" t="s">
        <v>56</v>
      </c>
      <c r="C63" s="115">
        <v>2</v>
      </c>
      <c r="D63" s="116">
        <v>4.6192576852899738E-5</v>
      </c>
      <c r="E63" s="108">
        <v>112.67605633802818</v>
      </c>
      <c r="F63" s="90">
        <v>43.180586825652561</v>
      </c>
      <c r="G63" s="135"/>
      <c r="H63" s="115">
        <v>0</v>
      </c>
      <c r="I63" s="116">
        <v>0</v>
      </c>
      <c r="J63" s="108">
        <v>0</v>
      </c>
      <c r="K63" s="90">
        <v>40.319681021677368</v>
      </c>
      <c r="L63" s="151"/>
      <c r="M63" s="115">
        <v>2</v>
      </c>
      <c r="N63" s="116">
        <v>1.3875398917718884E-4</v>
      </c>
      <c r="O63" s="108">
        <v>112.67605633802818</v>
      </c>
      <c r="P63" s="90">
        <v>56.732686157033456</v>
      </c>
    </row>
    <row r="64" spans="1:16" s="65" customFormat="1" ht="16.5" customHeight="1">
      <c r="A64" s="25" t="s">
        <v>81</v>
      </c>
      <c r="B64" s="25" t="s">
        <v>57</v>
      </c>
      <c r="C64" s="115">
        <v>2</v>
      </c>
      <c r="D64" s="116">
        <v>4.6192576852899738E-5</v>
      </c>
      <c r="E64" s="108">
        <v>72.621641249092235</v>
      </c>
      <c r="F64" s="90">
        <v>41.127216907378639</v>
      </c>
      <c r="G64" s="135"/>
      <c r="H64" s="115">
        <v>0</v>
      </c>
      <c r="I64" s="116">
        <v>0</v>
      </c>
      <c r="J64" s="108">
        <v>0</v>
      </c>
      <c r="K64" s="90">
        <v>40.319681021677368</v>
      </c>
      <c r="L64" s="151"/>
      <c r="M64" s="115">
        <v>2</v>
      </c>
      <c r="N64" s="116">
        <v>1.3875398917718884E-4</v>
      </c>
      <c r="O64" s="108">
        <v>72.621641249092235</v>
      </c>
      <c r="P64" s="90">
        <v>48.367440442032112</v>
      </c>
    </row>
    <row r="65" spans="1:16" s="65" customFormat="1" ht="16.5" customHeight="1">
      <c r="A65" s="25" t="s">
        <v>81</v>
      </c>
      <c r="B65" s="25" t="s">
        <v>58</v>
      </c>
      <c r="C65" s="115">
        <v>1</v>
      </c>
      <c r="D65" s="116">
        <v>2.3096288426449869E-5</v>
      </c>
      <c r="E65" s="108">
        <v>279.32960893854749</v>
      </c>
      <c r="F65" s="90">
        <v>51.723999353923659</v>
      </c>
      <c r="G65" s="135"/>
      <c r="H65" s="115">
        <v>0</v>
      </c>
      <c r="I65" s="116">
        <v>0</v>
      </c>
      <c r="J65" s="108">
        <v>0</v>
      </c>
      <c r="K65" s="90">
        <v>40.319681021677368</v>
      </c>
      <c r="L65" s="151"/>
      <c r="M65" s="115">
        <v>1</v>
      </c>
      <c r="N65" s="116">
        <v>6.937699458859442E-5</v>
      </c>
      <c r="O65" s="108">
        <v>279.32960893854749</v>
      </c>
      <c r="P65" s="90">
        <v>91.537786011464519</v>
      </c>
    </row>
    <row r="66" spans="1:16" s="65" customFormat="1" ht="16.5" customHeight="1">
      <c r="A66" s="25" t="s">
        <v>81</v>
      </c>
      <c r="B66" s="25" t="s">
        <v>59</v>
      </c>
      <c r="C66" s="115">
        <v>8</v>
      </c>
      <c r="D66" s="116">
        <v>1.8477030741159895E-4</v>
      </c>
      <c r="E66" s="108">
        <v>103.07950006442469</v>
      </c>
      <c r="F66" s="90">
        <v>42.688624081283756</v>
      </c>
      <c r="G66" s="135"/>
      <c r="H66" s="115">
        <v>6</v>
      </c>
      <c r="I66" s="116">
        <v>2.2766078542970974E-4</v>
      </c>
      <c r="J66" s="108">
        <v>77.309625048318509</v>
      </c>
      <c r="K66" s="90">
        <v>45.181700481893053</v>
      </c>
      <c r="L66" s="151"/>
      <c r="M66" s="115">
        <v>1</v>
      </c>
      <c r="N66" s="116">
        <v>6.937699458859442E-5</v>
      </c>
      <c r="O66" s="108">
        <v>12.884937508053087</v>
      </c>
      <c r="P66" s="90">
        <v>35.891607156525815</v>
      </c>
    </row>
    <row r="67" spans="1:16" s="65" customFormat="1" ht="16.5" customHeight="1">
      <c r="A67" s="25" t="s">
        <v>81</v>
      </c>
      <c r="B67" s="25" t="s">
        <v>60</v>
      </c>
      <c r="C67" s="115">
        <v>0</v>
      </c>
      <c r="D67" s="116">
        <v>0</v>
      </c>
      <c r="E67" s="108">
        <v>0</v>
      </c>
      <c r="F67" s="90">
        <v>37.404304134205816</v>
      </c>
      <c r="G67" s="135"/>
      <c r="H67" s="115">
        <v>0</v>
      </c>
      <c r="I67" s="116">
        <v>0</v>
      </c>
      <c r="J67" s="108">
        <v>0</v>
      </c>
      <c r="K67" s="90">
        <v>40.319681021677368</v>
      </c>
      <c r="L67" s="151"/>
      <c r="M67" s="115">
        <v>0</v>
      </c>
      <c r="N67" s="116">
        <v>0</v>
      </c>
      <c r="O67" s="108">
        <v>0</v>
      </c>
      <c r="P67" s="90">
        <v>33.200626198796783</v>
      </c>
    </row>
    <row r="68" spans="1:16" s="65" customFormat="1" ht="16.5" customHeight="1">
      <c r="A68" s="25" t="s">
        <v>81</v>
      </c>
      <c r="B68" s="25" t="s">
        <v>61</v>
      </c>
      <c r="C68" s="115">
        <v>8</v>
      </c>
      <c r="D68" s="116">
        <v>1.8477030741159895E-4</v>
      </c>
      <c r="E68" s="108">
        <v>279.62250961202375</v>
      </c>
      <c r="F68" s="90">
        <v>51.73901476310197</v>
      </c>
      <c r="G68" s="135"/>
      <c r="H68" s="115">
        <v>0</v>
      </c>
      <c r="I68" s="116">
        <v>0</v>
      </c>
      <c r="J68" s="108">
        <v>0</v>
      </c>
      <c r="K68" s="90">
        <v>40.319681021677368</v>
      </c>
      <c r="L68" s="151"/>
      <c r="M68" s="115">
        <v>7</v>
      </c>
      <c r="N68" s="116">
        <v>4.8563896212016098E-4</v>
      </c>
      <c r="O68" s="108">
        <v>244.6696959105208</v>
      </c>
      <c r="P68" s="90">
        <v>84.299166041699721</v>
      </c>
    </row>
    <row r="69" spans="1:16" s="65" customFormat="1" ht="16.5" hidden="1" customHeight="1">
      <c r="A69" s="25">
        <v>0</v>
      </c>
      <c r="B69" s="25">
        <v>0</v>
      </c>
      <c r="C69" s="115">
        <v>0</v>
      </c>
      <c r="D69" s="116">
        <v>0</v>
      </c>
      <c r="E69" s="108" t="e">
        <v>#DIV/0!</v>
      </c>
      <c r="F69" s="90" t="e">
        <v>#DIV/0!</v>
      </c>
      <c r="G69" s="135"/>
      <c r="H69" s="115">
        <v>0</v>
      </c>
      <c r="I69" s="116">
        <v>0</v>
      </c>
      <c r="J69" s="108" t="e">
        <v>#DIV/0!</v>
      </c>
      <c r="K69" s="90" t="e">
        <v>#DIV/0!</v>
      </c>
      <c r="L69" s="151"/>
      <c r="M69" s="115">
        <v>0</v>
      </c>
      <c r="N69" s="116">
        <v>0</v>
      </c>
      <c r="O69" s="108" t="e">
        <v>#DIV/0!</v>
      </c>
      <c r="P69" s="90" t="e">
        <v>#DIV/0!</v>
      </c>
    </row>
    <row r="70" spans="1:16" s="65" customFormat="1" ht="16.5" hidden="1" customHeight="1">
      <c r="A70" s="25">
        <v>0</v>
      </c>
      <c r="B70" s="25">
        <v>0</v>
      </c>
      <c r="C70" s="115">
        <v>0</v>
      </c>
      <c r="D70" s="116">
        <v>0</v>
      </c>
      <c r="E70" s="108" t="e">
        <v>#DIV/0!</v>
      </c>
      <c r="F70" s="90" t="e">
        <v>#DIV/0!</v>
      </c>
      <c r="G70" s="135"/>
      <c r="H70" s="115">
        <v>0</v>
      </c>
      <c r="I70" s="116">
        <v>0</v>
      </c>
      <c r="J70" s="108" t="e">
        <v>#DIV/0!</v>
      </c>
      <c r="K70" s="90" t="e">
        <v>#DIV/0!</v>
      </c>
      <c r="L70" s="151"/>
      <c r="M70" s="115">
        <v>0</v>
      </c>
      <c r="N70" s="116">
        <v>0</v>
      </c>
      <c r="O70" s="108" t="e">
        <v>#DIV/0!</v>
      </c>
      <c r="P70" s="90" t="e">
        <v>#DIV/0!</v>
      </c>
    </row>
    <row r="71" spans="1:16" s="65" customFormat="1" ht="16.5" hidden="1" customHeight="1">
      <c r="A71" s="25">
        <v>0</v>
      </c>
      <c r="B71" s="25">
        <v>0</v>
      </c>
      <c r="C71" s="115">
        <v>0</v>
      </c>
      <c r="D71" s="116">
        <v>0</v>
      </c>
      <c r="E71" s="108" t="e">
        <v>#DIV/0!</v>
      </c>
      <c r="F71" s="90" t="e">
        <v>#DIV/0!</v>
      </c>
      <c r="G71" s="135"/>
      <c r="H71" s="115">
        <v>0</v>
      </c>
      <c r="I71" s="116">
        <v>0</v>
      </c>
      <c r="J71" s="108" t="e">
        <v>#DIV/0!</v>
      </c>
      <c r="K71" s="90" t="e">
        <v>#DIV/0!</v>
      </c>
      <c r="L71" s="151"/>
      <c r="M71" s="115">
        <v>0</v>
      </c>
      <c r="N71" s="116">
        <v>0</v>
      </c>
      <c r="O71" s="108" t="e">
        <v>#DIV/0!</v>
      </c>
      <c r="P71" s="90" t="e">
        <v>#DIV/0!</v>
      </c>
    </row>
    <row r="72" spans="1:16" s="65" customFormat="1" ht="16.5" hidden="1" customHeight="1">
      <c r="A72" s="25">
        <v>0</v>
      </c>
      <c r="B72" s="25">
        <v>0</v>
      </c>
      <c r="C72" s="115">
        <v>0</v>
      </c>
      <c r="D72" s="116">
        <v>0</v>
      </c>
      <c r="E72" s="108" t="e">
        <v>#DIV/0!</v>
      </c>
      <c r="F72" s="90" t="e">
        <v>#DIV/0!</v>
      </c>
      <c r="G72" s="135"/>
      <c r="H72" s="115">
        <v>0</v>
      </c>
      <c r="I72" s="116">
        <v>0</v>
      </c>
      <c r="J72" s="108" t="e">
        <v>#DIV/0!</v>
      </c>
      <c r="K72" s="90" t="e">
        <v>#DIV/0!</v>
      </c>
      <c r="L72" s="151"/>
      <c r="M72" s="115">
        <v>0</v>
      </c>
      <c r="N72" s="116">
        <v>0</v>
      </c>
      <c r="O72" s="108" t="e">
        <v>#DIV/0!</v>
      </c>
      <c r="P72" s="90" t="e">
        <v>#DIV/0!</v>
      </c>
    </row>
    <row r="73" spans="1:16" s="65" customFormat="1" ht="16.5" hidden="1" customHeight="1">
      <c r="A73" s="25">
        <v>0</v>
      </c>
      <c r="B73" s="25">
        <v>0</v>
      </c>
      <c r="C73" s="115">
        <v>0</v>
      </c>
      <c r="D73" s="116">
        <v>0</v>
      </c>
      <c r="E73" s="108" t="e">
        <v>#DIV/0!</v>
      </c>
      <c r="F73" s="90" t="e">
        <v>#DIV/0!</v>
      </c>
      <c r="G73" s="135"/>
      <c r="H73" s="115">
        <v>0</v>
      </c>
      <c r="I73" s="116">
        <v>0</v>
      </c>
      <c r="J73" s="108" t="e">
        <v>#DIV/0!</v>
      </c>
      <c r="K73" s="90" t="e">
        <v>#DIV/0!</v>
      </c>
      <c r="L73" s="151"/>
      <c r="M73" s="115">
        <v>0</v>
      </c>
      <c r="N73" s="116">
        <v>0</v>
      </c>
      <c r="O73" s="108" t="e">
        <v>#DIV/0!</v>
      </c>
      <c r="P73" s="90" t="e">
        <v>#DIV/0!</v>
      </c>
    </row>
    <row r="74" spans="1:16" s="65" customFormat="1" ht="16.5" hidden="1" customHeight="1">
      <c r="A74" s="25">
        <v>0</v>
      </c>
      <c r="B74" s="25">
        <v>0</v>
      </c>
      <c r="C74" s="115">
        <v>0</v>
      </c>
      <c r="D74" s="116">
        <v>0</v>
      </c>
      <c r="E74" s="108" t="e">
        <v>#DIV/0!</v>
      </c>
      <c r="F74" s="90" t="e">
        <v>#DIV/0!</v>
      </c>
      <c r="G74" s="135"/>
      <c r="H74" s="115">
        <v>0</v>
      </c>
      <c r="I74" s="116">
        <v>0</v>
      </c>
      <c r="J74" s="108" t="e">
        <v>#DIV/0!</v>
      </c>
      <c r="K74" s="90" t="e">
        <v>#DIV/0!</v>
      </c>
      <c r="L74" s="151"/>
      <c r="M74" s="115">
        <v>0</v>
      </c>
      <c r="N74" s="116">
        <v>0</v>
      </c>
      <c r="O74" s="108" t="e">
        <v>#DIV/0!</v>
      </c>
      <c r="P74" s="90" t="e">
        <v>#DIV/0!</v>
      </c>
    </row>
    <row r="75" spans="1:16" s="65" customFormat="1" ht="16.5" hidden="1" customHeight="1">
      <c r="A75" s="25">
        <v>0</v>
      </c>
      <c r="B75" s="25">
        <v>0</v>
      </c>
      <c r="C75" s="115">
        <v>0</v>
      </c>
      <c r="D75" s="116">
        <v>0</v>
      </c>
      <c r="E75" s="108" t="e">
        <v>#DIV/0!</v>
      </c>
      <c r="F75" s="90" t="e">
        <v>#DIV/0!</v>
      </c>
      <c r="G75" s="135"/>
      <c r="H75" s="115">
        <v>0</v>
      </c>
      <c r="I75" s="116">
        <v>0</v>
      </c>
      <c r="J75" s="108" t="e">
        <v>#DIV/0!</v>
      </c>
      <c r="K75" s="90" t="e">
        <v>#DIV/0!</v>
      </c>
      <c r="L75" s="151"/>
      <c r="M75" s="115">
        <v>0</v>
      </c>
      <c r="N75" s="116">
        <v>0</v>
      </c>
      <c r="O75" s="108" t="e">
        <v>#DIV/0!</v>
      </c>
      <c r="P75" s="90" t="e">
        <v>#DIV/0!</v>
      </c>
    </row>
    <row r="76" spans="1:16" s="65" customFormat="1" ht="16.5" hidden="1" customHeight="1">
      <c r="A76" s="25">
        <v>0</v>
      </c>
      <c r="B76" s="25">
        <v>0</v>
      </c>
      <c r="C76" s="115">
        <v>0</v>
      </c>
      <c r="D76" s="116">
        <v>0</v>
      </c>
      <c r="E76" s="108" t="e">
        <v>#DIV/0!</v>
      </c>
      <c r="F76" s="90" t="e">
        <v>#DIV/0!</v>
      </c>
      <c r="G76" s="135"/>
      <c r="H76" s="115">
        <v>0</v>
      </c>
      <c r="I76" s="116">
        <v>0</v>
      </c>
      <c r="J76" s="108" t="e">
        <v>#DIV/0!</v>
      </c>
      <c r="K76" s="90" t="e">
        <v>#DIV/0!</v>
      </c>
      <c r="L76" s="151"/>
      <c r="M76" s="115">
        <v>0</v>
      </c>
      <c r="N76" s="116">
        <v>0</v>
      </c>
      <c r="O76" s="108" t="e">
        <v>#DIV/0!</v>
      </c>
      <c r="P76" s="90" t="e">
        <v>#DIV/0!</v>
      </c>
    </row>
    <row r="77" spans="1:16" s="65" customFormat="1" ht="16.5" hidden="1" customHeight="1">
      <c r="A77" s="25">
        <v>0</v>
      </c>
      <c r="B77" s="25">
        <v>0</v>
      </c>
      <c r="C77" s="115">
        <v>0</v>
      </c>
      <c r="D77" s="116">
        <v>0</v>
      </c>
      <c r="E77" s="108" t="e">
        <v>#DIV/0!</v>
      </c>
      <c r="F77" s="90" t="e">
        <v>#DIV/0!</v>
      </c>
      <c r="G77" s="135"/>
      <c r="H77" s="115">
        <v>0</v>
      </c>
      <c r="I77" s="116">
        <v>0</v>
      </c>
      <c r="J77" s="108" t="e">
        <v>#DIV/0!</v>
      </c>
      <c r="K77" s="90" t="e">
        <v>#DIV/0!</v>
      </c>
      <c r="L77" s="151"/>
      <c r="M77" s="115">
        <v>0</v>
      </c>
      <c r="N77" s="116">
        <v>0</v>
      </c>
      <c r="O77" s="108" t="e">
        <v>#DIV/0!</v>
      </c>
      <c r="P77" s="90" t="e">
        <v>#DIV/0!</v>
      </c>
    </row>
    <row r="78" spans="1:16" s="65" customFormat="1" ht="16.5" hidden="1" customHeight="1">
      <c r="A78" s="25">
        <v>0</v>
      </c>
      <c r="B78" s="25">
        <v>0</v>
      </c>
      <c r="C78" s="115">
        <v>0</v>
      </c>
      <c r="D78" s="116">
        <v>0</v>
      </c>
      <c r="E78" s="108" t="e">
        <v>#DIV/0!</v>
      </c>
      <c r="F78" s="90" t="e">
        <v>#DIV/0!</v>
      </c>
      <c r="G78" s="135"/>
      <c r="H78" s="115">
        <v>0</v>
      </c>
      <c r="I78" s="116">
        <v>0</v>
      </c>
      <c r="J78" s="108" t="e">
        <v>#DIV/0!</v>
      </c>
      <c r="K78" s="90" t="e">
        <v>#DIV/0!</v>
      </c>
      <c r="L78" s="151"/>
      <c r="M78" s="115">
        <v>0</v>
      </c>
      <c r="N78" s="116">
        <v>0</v>
      </c>
      <c r="O78" s="108" t="e">
        <v>#DIV/0!</v>
      </c>
      <c r="P78" s="90" t="e">
        <v>#DIV/0!</v>
      </c>
    </row>
    <row r="79" spans="1:16" s="65" customFormat="1" ht="16.5" hidden="1" customHeight="1">
      <c r="A79" s="25">
        <v>0</v>
      </c>
      <c r="B79" s="25">
        <v>0</v>
      </c>
      <c r="C79" s="115">
        <v>0</v>
      </c>
      <c r="D79" s="116">
        <v>0</v>
      </c>
      <c r="E79" s="108" t="e">
        <v>#DIV/0!</v>
      </c>
      <c r="F79" s="90" t="e">
        <v>#DIV/0!</v>
      </c>
      <c r="G79" s="135"/>
      <c r="H79" s="115">
        <v>0</v>
      </c>
      <c r="I79" s="116">
        <v>0</v>
      </c>
      <c r="J79" s="108" t="e">
        <v>#DIV/0!</v>
      </c>
      <c r="K79" s="90" t="e">
        <v>#DIV/0!</v>
      </c>
      <c r="L79" s="151"/>
      <c r="M79" s="115">
        <v>0</v>
      </c>
      <c r="N79" s="116">
        <v>0</v>
      </c>
      <c r="O79" s="108" t="e">
        <v>#DIV/0!</v>
      </c>
      <c r="P79" s="90" t="e">
        <v>#DIV/0!</v>
      </c>
    </row>
    <row r="80" spans="1:16" s="65" customFormat="1" ht="16.5" hidden="1" customHeight="1">
      <c r="A80" s="25">
        <v>0</v>
      </c>
      <c r="B80" s="25">
        <v>0</v>
      </c>
      <c r="C80" s="115">
        <v>0</v>
      </c>
      <c r="D80" s="116">
        <v>0</v>
      </c>
      <c r="E80" s="108" t="e">
        <v>#DIV/0!</v>
      </c>
      <c r="F80" s="90" t="e">
        <v>#DIV/0!</v>
      </c>
      <c r="G80" s="135"/>
      <c r="H80" s="115">
        <v>0</v>
      </c>
      <c r="I80" s="116">
        <v>0</v>
      </c>
      <c r="J80" s="108" t="e">
        <v>#DIV/0!</v>
      </c>
      <c r="K80" s="90" t="e">
        <v>#DIV/0!</v>
      </c>
      <c r="L80" s="151"/>
      <c r="M80" s="115">
        <v>0</v>
      </c>
      <c r="N80" s="116">
        <v>0</v>
      </c>
      <c r="O80" s="108" t="e">
        <v>#DIV/0!</v>
      </c>
      <c r="P80" s="90" t="e">
        <v>#DIV/0!</v>
      </c>
    </row>
    <row r="81" spans="1:16" s="65" customFormat="1" ht="16.5" hidden="1" customHeight="1">
      <c r="A81" s="25">
        <v>0</v>
      </c>
      <c r="B81" s="25">
        <v>0</v>
      </c>
      <c r="C81" s="115">
        <v>0</v>
      </c>
      <c r="D81" s="116">
        <v>0</v>
      </c>
      <c r="E81" s="108" t="e">
        <v>#DIV/0!</v>
      </c>
      <c r="F81" s="90" t="e">
        <v>#DIV/0!</v>
      </c>
      <c r="G81" s="135"/>
      <c r="H81" s="115">
        <v>0</v>
      </c>
      <c r="I81" s="116">
        <v>0</v>
      </c>
      <c r="J81" s="108" t="e">
        <v>#DIV/0!</v>
      </c>
      <c r="K81" s="90" t="e">
        <v>#DIV/0!</v>
      </c>
      <c r="L81" s="151"/>
      <c r="M81" s="115">
        <v>0</v>
      </c>
      <c r="N81" s="116">
        <v>0</v>
      </c>
      <c r="O81" s="108" t="e">
        <v>#DIV/0!</v>
      </c>
      <c r="P81" s="90" t="e">
        <v>#DIV/0!</v>
      </c>
    </row>
    <row r="82" spans="1:16" s="65" customFormat="1" ht="16.5" hidden="1" customHeight="1">
      <c r="A82" s="25">
        <v>0</v>
      </c>
      <c r="B82" s="25">
        <v>0</v>
      </c>
      <c r="C82" s="115">
        <v>0</v>
      </c>
      <c r="D82" s="116">
        <v>0</v>
      </c>
      <c r="E82" s="108" t="e">
        <v>#DIV/0!</v>
      </c>
      <c r="F82" s="90" t="e">
        <v>#DIV/0!</v>
      </c>
      <c r="G82" s="135"/>
      <c r="H82" s="115">
        <v>0</v>
      </c>
      <c r="I82" s="116">
        <v>0</v>
      </c>
      <c r="J82" s="108" t="e">
        <v>#DIV/0!</v>
      </c>
      <c r="K82" s="90" t="e">
        <v>#DIV/0!</v>
      </c>
      <c r="L82" s="151"/>
      <c r="M82" s="115">
        <v>0</v>
      </c>
      <c r="N82" s="116">
        <v>0</v>
      </c>
      <c r="O82" s="108" t="e">
        <v>#DIV/0!</v>
      </c>
      <c r="P82" s="90" t="e">
        <v>#DIV/0!</v>
      </c>
    </row>
    <row r="83" spans="1:16" s="65" customFormat="1" ht="16.5" hidden="1" customHeight="1">
      <c r="A83" s="25">
        <v>0</v>
      </c>
      <c r="B83" s="25">
        <v>0</v>
      </c>
      <c r="C83" s="115">
        <v>0</v>
      </c>
      <c r="D83" s="116">
        <v>0</v>
      </c>
      <c r="E83" s="108" t="e">
        <v>#DIV/0!</v>
      </c>
      <c r="F83" s="90" t="e">
        <v>#DIV/0!</v>
      </c>
      <c r="G83" s="135"/>
      <c r="H83" s="115">
        <v>0</v>
      </c>
      <c r="I83" s="116">
        <v>0</v>
      </c>
      <c r="J83" s="108" t="e">
        <v>#DIV/0!</v>
      </c>
      <c r="K83" s="90" t="e">
        <v>#DIV/0!</v>
      </c>
      <c r="L83" s="151"/>
      <c r="M83" s="115">
        <v>0</v>
      </c>
      <c r="N83" s="116">
        <v>0</v>
      </c>
      <c r="O83" s="108" t="e">
        <v>#DIV/0!</v>
      </c>
      <c r="P83" s="90" t="e">
        <v>#DIV/0!</v>
      </c>
    </row>
    <row r="84" spans="1:16" s="65" customFormat="1" ht="16.5" hidden="1" customHeight="1">
      <c r="A84" s="25">
        <v>0</v>
      </c>
      <c r="B84" s="25">
        <v>0</v>
      </c>
      <c r="C84" s="115">
        <v>0</v>
      </c>
      <c r="D84" s="116">
        <v>0</v>
      </c>
      <c r="E84" s="108" t="e">
        <v>#DIV/0!</v>
      </c>
      <c r="F84" s="90" t="e">
        <v>#DIV/0!</v>
      </c>
      <c r="G84" s="135"/>
      <c r="H84" s="115">
        <v>0</v>
      </c>
      <c r="I84" s="116">
        <v>0</v>
      </c>
      <c r="J84" s="108" t="e">
        <v>#DIV/0!</v>
      </c>
      <c r="K84" s="90" t="e">
        <v>#DIV/0!</v>
      </c>
      <c r="L84" s="151"/>
      <c r="M84" s="115">
        <v>0</v>
      </c>
      <c r="N84" s="116">
        <v>0</v>
      </c>
      <c r="O84" s="108" t="e">
        <v>#DIV/0!</v>
      </c>
      <c r="P84" s="90" t="e">
        <v>#DIV/0!</v>
      </c>
    </row>
    <row r="85" spans="1:16" s="65" customFormat="1" ht="16.5" hidden="1" customHeight="1">
      <c r="A85" s="25">
        <v>0</v>
      </c>
      <c r="B85" s="25">
        <v>0</v>
      </c>
      <c r="C85" s="115">
        <v>0</v>
      </c>
      <c r="D85" s="116">
        <v>0</v>
      </c>
      <c r="E85" s="108" t="e">
        <v>#DIV/0!</v>
      </c>
      <c r="F85" s="90" t="e">
        <v>#DIV/0!</v>
      </c>
      <c r="G85" s="135"/>
      <c r="H85" s="115">
        <v>0</v>
      </c>
      <c r="I85" s="116">
        <v>0</v>
      </c>
      <c r="J85" s="108" t="e">
        <v>#DIV/0!</v>
      </c>
      <c r="K85" s="90" t="e">
        <v>#DIV/0!</v>
      </c>
      <c r="L85" s="151"/>
      <c r="M85" s="115">
        <v>0</v>
      </c>
      <c r="N85" s="116">
        <v>0</v>
      </c>
      <c r="O85" s="108" t="e">
        <v>#DIV/0!</v>
      </c>
      <c r="P85" s="90" t="e">
        <v>#DIV/0!</v>
      </c>
    </row>
    <row r="86" spans="1:16" s="65" customFormat="1" ht="16.5" hidden="1" customHeight="1">
      <c r="A86" s="25">
        <v>0</v>
      </c>
      <c r="B86" s="25">
        <v>0</v>
      </c>
      <c r="C86" s="115">
        <v>0</v>
      </c>
      <c r="D86" s="116">
        <v>0</v>
      </c>
      <c r="E86" s="108" t="e">
        <v>#DIV/0!</v>
      </c>
      <c r="F86" s="90" t="e">
        <v>#DIV/0!</v>
      </c>
      <c r="G86" s="135"/>
      <c r="H86" s="115">
        <v>0</v>
      </c>
      <c r="I86" s="116">
        <v>0</v>
      </c>
      <c r="J86" s="108" t="e">
        <v>#DIV/0!</v>
      </c>
      <c r="K86" s="90" t="e">
        <v>#DIV/0!</v>
      </c>
      <c r="L86" s="151"/>
      <c r="M86" s="115">
        <v>0</v>
      </c>
      <c r="N86" s="116">
        <v>0</v>
      </c>
      <c r="O86" s="108" t="e">
        <v>#DIV/0!</v>
      </c>
      <c r="P86" s="90" t="e">
        <v>#DIV/0!</v>
      </c>
    </row>
    <row r="87" spans="1:16" s="65" customFormat="1" ht="16.5" hidden="1" customHeight="1">
      <c r="A87" s="25">
        <v>0</v>
      </c>
      <c r="B87" s="25">
        <v>0</v>
      </c>
      <c r="C87" s="115">
        <v>0</v>
      </c>
      <c r="D87" s="116">
        <v>0</v>
      </c>
      <c r="E87" s="108" t="e">
        <v>#DIV/0!</v>
      </c>
      <c r="F87" s="90" t="e">
        <v>#DIV/0!</v>
      </c>
      <c r="G87" s="135"/>
      <c r="H87" s="115">
        <v>0</v>
      </c>
      <c r="I87" s="116">
        <v>0</v>
      </c>
      <c r="J87" s="108" t="e">
        <v>#DIV/0!</v>
      </c>
      <c r="K87" s="90" t="e">
        <v>#DIV/0!</v>
      </c>
      <c r="L87" s="151"/>
      <c r="M87" s="115">
        <v>0</v>
      </c>
      <c r="N87" s="116">
        <v>0</v>
      </c>
      <c r="O87" s="108" t="e">
        <v>#DIV/0!</v>
      </c>
      <c r="P87" s="90" t="e">
        <v>#DIV/0!</v>
      </c>
    </row>
    <row r="88" spans="1:16" s="65" customFormat="1" ht="16.5" hidden="1" customHeight="1">
      <c r="A88" s="25">
        <v>0</v>
      </c>
      <c r="B88" s="25">
        <v>0</v>
      </c>
      <c r="C88" s="115">
        <v>0</v>
      </c>
      <c r="D88" s="116">
        <v>0</v>
      </c>
      <c r="E88" s="108" t="e">
        <v>#DIV/0!</v>
      </c>
      <c r="F88" s="90" t="e">
        <v>#DIV/0!</v>
      </c>
      <c r="G88" s="135"/>
      <c r="H88" s="115">
        <v>0</v>
      </c>
      <c r="I88" s="116">
        <v>0</v>
      </c>
      <c r="J88" s="108" t="e">
        <v>#DIV/0!</v>
      </c>
      <c r="K88" s="90" t="e">
        <v>#DIV/0!</v>
      </c>
      <c r="L88" s="151"/>
      <c r="M88" s="115">
        <v>0</v>
      </c>
      <c r="N88" s="116">
        <v>0</v>
      </c>
      <c r="O88" s="108" t="e">
        <v>#DIV/0!</v>
      </c>
      <c r="P88" s="90" t="e">
        <v>#DIV/0!</v>
      </c>
    </row>
    <row r="89" spans="1:16" s="65" customFormat="1" ht="16.5" hidden="1" customHeight="1">
      <c r="A89" s="25">
        <v>0</v>
      </c>
      <c r="B89" s="25">
        <v>0</v>
      </c>
      <c r="C89" s="115">
        <v>0</v>
      </c>
      <c r="D89" s="116">
        <v>0</v>
      </c>
      <c r="E89" s="108" t="e">
        <v>#DIV/0!</v>
      </c>
      <c r="F89" s="90" t="e">
        <v>#DIV/0!</v>
      </c>
      <c r="G89" s="135"/>
      <c r="H89" s="115">
        <v>0</v>
      </c>
      <c r="I89" s="116">
        <v>0</v>
      </c>
      <c r="J89" s="108" t="e">
        <v>#DIV/0!</v>
      </c>
      <c r="K89" s="90" t="e">
        <v>#DIV/0!</v>
      </c>
      <c r="L89" s="151"/>
      <c r="M89" s="115">
        <v>0</v>
      </c>
      <c r="N89" s="116">
        <v>0</v>
      </c>
      <c r="O89" s="108" t="e">
        <v>#DIV/0!</v>
      </c>
      <c r="P89" s="90" t="e">
        <v>#DIV/0!</v>
      </c>
    </row>
    <row r="90" spans="1:16" s="65" customFormat="1" ht="16.5" hidden="1" customHeight="1">
      <c r="A90" s="25">
        <v>0</v>
      </c>
      <c r="B90" s="25">
        <v>0</v>
      </c>
      <c r="C90" s="115">
        <v>0</v>
      </c>
      <c r="D90" s="116">
        <v>0</v>
      </c>
      <c r="E90" s="108" t="e">
        <v>#DIV/0!</v>
      </c>
      <c r="F90" s="90" t="e">
        <v>#DIV/0!</v>
      </c>
      <c r="G90" s="135"/>
      <c r="H90" s="115">
        <v>0</v>
      </c>
      <c r="I90" s="116">
        <v>0</v>
      </c>
      <c r="J90" s="108" t="e">
        <v>#DIV/0!</v>
      </c>
      <c r="K90" s="90" t="e">
        <v>#DIV/0!</v>
      </c>
      <c r="L90" s="151"/>
      <c r="M90" s="115">
        <v>0</v>
      </c>
      <c r="N90" s="116">
        <v>0</v>
      </c>
      <c r="O90" s="108" t="e">
        <v>#DIV/0!</v>
      </c>
      <c r="P90" s="90" t="e">
        <v>#DIV/0!</v>
      </c>
    </row>
    <row r="91" spans="1:16" s="65" customFormat="1" ht="16.5" hidden="1" customHeight="1">
      <c r="A91" s="25">
        <v>0</v>
      </c>
      <c r="B91" s="25">
        <v>0</v>
      </c>
      <c r="C91" s="115">
        <v>0</v>
      </c>
      <c r="D91" s="116">
        <v>0</v>
      </c>
      <c r="E91" s="108" t="e">
        <v>#DIV/0!</v>
      </c>
      <c r="F91" s="90" t="e">
        <v>#DIV/0!</v>
      </c>
      <c r="G91" s="135"/>
      <c r="H91" s="115">
        <v>0</v>
      </c>
      <c r="I91" s="116">
        <v>0</v>
      </c>
      <c r="J91" s="108" t="e">
        <v>#DIV/0!</v>
      </c>
      <c r="K91" s="90" t="e">
        <v>#DIV/0!</v>
      </c>
      <c r="L91" s="151"/>
      <c r="M91" s="115">
        <v>0</v>
      </c>
      <c r="N91" s="116">
        <v>0</v>
      </c>
      <c r="O91" s="108" t="e">
        <v>#DIV/0!</v>
      </c>
      <c r="P91" s="90" t="e">
        <v>#DIV/0!</v>
      </c>
    </row>
    <row r="92" spans="1:16" s="65" customFormat="1" ht="16.5" hidden="1" customHeight="1">
      <c r="A92" s="25">
        <v>0</v>
      </c>
      <c r="B92" s="25">
        <v>0</v>
      </c>
      <c r="C92" s="115">
        <v>0</v>
      </c>
      <c r="D92" s="116">
        <v>0</v>
      </c>
      <c r="E92" s="108" t="e">
        <v>#DIV/0!</v>
      </c>
      <c r="F92" s="90" t="e">
        <v>#DIV/0!</v>
      </c>
      <c r="G92" s="135"/>
      <c r="H92" s="115">
        <v>0</v>
      </c>
      <c r="I92" s="116">
        <v>0</v>
      </c>
      <c r="J92" s="108" t="e">
        <v>#DIV/0!</v>
      </c>
      <c r="K92" s="90" t="e">
        <v>#DIV/0!</v>
      </c>
      <c r="L92" s="151"/>
      <c r="M92" s="115">
        <v>0</v>
      </c>
      <c r="N92" s="116">
        <v>0</v>
      </c>
      <c r="O92" s="108" t="e">
        <v>#DIV/0!</v>
      </c>
      <c r="P92" s="90" t="e">
        <v>#DIV/0!</v>
      </c>
    </row>
    <row r="93" spans="1:16" s="65" customFormat="1" ht="16.5" hidden="1" customHeight="1">
      <c r="A93" s="25">
        <v>0</v>
      </c>
      <c r="B93" s="25">
        <v>0</v>
      </c>
      <c r="C93" s="115">
        <v>0</v>
      </c>
      <c r="D93" s="116">
        <v>0</v>
      </c>
      <c r="E93" s="108" t="e">
        <v>#DIV/0!</v>
      </c>
      <c r="F93" s="90" t="e">
        <v>#DIV/0!</v>
      </c>
      <c r="G93" s="135"/>
      <c r="H93" s="115">
        <v>0</v>
      </c>
      <c r="I93" s="116">
        <v>0</v>
      </c>
      <c r="J93" s="108" t="e">
        <v>#DIV/0!</v>
      </c>
      <c r="K93" s="90" t="e">
        <v>#DIV/0!</v>
      </c>
      <c r="L93" s="151"/>
      <c r="M93" s="115">
        <v>0</v>
      </c>
      <c r="N93" s="116">
        <v>0</v>
      </c>
      <c r="O93" s="108" t="e">
        <v>#DIV/0!</v>
      </c>
      <c r="P93" s="90" t="e">
        <v>#DIV/0!</v>
      </c>
    </row>
    <row r="94" spans="1:16" s="65" customFormat="1" ht="16.5" hidden="1" customHeight="1">
      <c r="A94" s="25">
        <v>0</v>
      </c>
      <c r="B94" s="25">
        <v>0</v>
      </c>
      <c r="C94" s="115">
        <v>0</v>
      </c>
      <c r="D94" s="116">
        <v>0</v>
      </c>
      <c r="E94" s="108" t="e">
        <v>#DIV/0!</v>
      </c>
      <c r="F94" s="90" t="e">
        <v>#DIV/0!</v>
      </c>
      <c r="G94" s="135"/>
      <c r="H94" s="115">
        <v>0</v>
      </c>
      <c r="I94" s="116">
        <v>0</v>
      </c>
      <c r="J94" s="108" t="e">
        <v>#DIV/0!</v>
      </c>
      <c r="K94" s="90" t="e">
        <v>#DIV/0!</v>
      </c>
      <c r="L94" s="151"/>
      <c r="M94" s="115">
        <v>0</v>
      </c>
      <c r="N94" s="116">
        <v>0</v>
      </c>
      <c r="O94" s="108" t="e">
        <v>#DIV/0!</v>
      </c>
      <c r="P94" s="90" t="e">
        <v>#DIV/0!</v>
      </c>
    </row>
    <row r="95" spans="1:16" s="65" customFormat="1" ht="16.5" hidden="1" customHeight="1">
      <c r="A95" s="25">
        <v>0</v>
      </c>
      <c r="B95" s="25">
        <v>0</v>
      </c>
      <c r="C95" s="115">
        <v>0</v>
      </c>
      <c r="D95" s="116">
        <v>0</v>
      </c>
      <c r="E95" s="108" t="e">
        <v>#DIV/0!</v>
      </c>
      <c r="F95" s="90" t="e">
        <v>#DIV/0!</v>
      </c>
      <c r="G95" s="135"/>
      <c r="H95" s="115">
        <v>0</v>
      </c>
      <c r="I95" s="116">
        <v>0</v>
      </c>
      <c r="J95" s="108" t="e">
        <v>#DIV/0!</v>
      </c>
      <c r="K95" s="90" t="e">
        <v>#DIV/0!</v>
      </c>
      <c r="L95" s="151"/>
      <c r="M95" s="115">
        <v>0</v>
      </c>
      <c r="N95" s="116">
        <v>0</v>
      </c>
      <c r="O95" s="108" t="e">
        <v>#DIV/0!</v>
      </c>
      <c r="P95" s="90" t="e">
        <v>#DIV/0!</v>
      </c>
    </row>
    <row r="96" spans="1:16" s="65" customFormat="1" ht="16.5" hidden="1" customHeight="1">
      <c r="A96" s="25">
        <v>0</v>
      </c>
      <c r="B96" s="25">
        <v>0</v>
      </c>
      <c r="C96" s="115">
        <v>0</v>
      </c>
      <c r="D96" s="116">
        <v>0</v>
      </c>
      <c r="E96" s="108" t="e">
        <v>#DIV/0!</v>
      </c>
      <c r="F96" s="90" t="e">
        <v>#DIV/0!</v>
      </c>
      <c r="G96" s="135"/>
      <c r="H96" s="115">
        <v>0</v>
      </c>
      <c r="I96" s="116">
        <v>0</v>
      </c>
      <c r="J96" s="108" t="e">
        <v>#DIV/0!</v>
      </c>
      <c r="K96" s="90" t="e">
        <v>#DIV/0!</v>
      </c>
      <c r="L96" s="151"/>
      <c r="M96" s="115">
        <v>0</v>
      </c>
      <c r="N96" s="116">
        <v>0</v>
      </c>
      <c r="O96" s="108" t="e">
        <v>#DIV/0!</v>
      </c>
      <c r="P96" s="90" t="e">
        <v>#DIV/0!</v>
      </c>
    </row>
    <row r="97" spans="1:16" s="65" customFormat="1" ht="16.5" hidden="1" customHeight="1">
      <c r="A97" s="25">
        <v>0</v>
      </c>
      <c r="B97" s="25">
        <v>0</v>
      </c>
      <c r="C97" s="115">
        <v>0</v>
      </c>
      <c r="D97" s="116">
        <v>0</v>
      </c>
      <c r="E97" s="108" t="e">
        <v>#DIV/0!</v>
      </c>
      <c r="F97" s="90" t="e">
        <v>#DIV/0!</v>
      </c>
      <c r="G97" s="135"/>
      <c r="H97" s="115">
        <v>0</v>
      </c>
      <c r="I97" s="116">
        <v>0</v>
      </c>
      <c r="J97" s="108" t="e">
        <v>#DIV/0!</v>
      </c>
      <c r="K97" s="90" t="e">
        <v>#DIV/0!</v>
      </c>
      <c r="L97" s="151"/>
      <c r="M97" s="115">
        <v>0</v>
      </c>
      <c r="N97" s="116">
        <v>0</v>
      </c>
      <c r="O97" s="108" t="e">
        <v>#DIV/0!</v>
      </c>
      <c r="P97" s="90" t="e">
        <v>#DIV/0!</v>
      </c>
    </row>
    <row r="98" spans="1:16" s="65" customFormat="1" ht="16.5" hidden="1" customHeight="1">
      <c r="A98" s="25">
        <v>0</v>
      </c>
      <c r="B98" s="25">
        <v>0</v>
      </c>
      <c r="C98" s="115">
        <v>0</v>
      </c>
      <c r="D98" s="116">
        <v>0</v>
      </c>
      <c r="E98" s="108" t="e">
        <v>#DIV/0!</v>
      </c>
      <c r="F98" s="90" t="e">
        <v>#DIV/0!</v>
      </c>
      <c r="G98" s="135"/>
      <c r="H98" s="115">
        <v>0</v>
      </c>
      <c r="I98" s="116">
        <v>0</v>
      </c>
      <c r="J98" s="108" t="e">
        <v>#DIV/0!</v>
      </c>
      <c r="K98" s="90" t="e">
        <v>#DIV/0!</v>
      </c>
      <c r="L98" s="151"/>
      <c r="M98" s="115">
        <v>0</v>
      </c>
      <c r="N98" s="116">
        <v>0</v>
      </c>
      <c r="O98" s="108" t="e">
        <v>#DIV/0!</v>
      </c>
      <c r="P98" s="90" t="e">
        <v>#DIV/0!</v>
      </c>
    </row>
    <row r="99" spans="1:16" s="65" customFormat="1" ht="16.5" hidden="1" customHeight="1">
      <c r="A99" s="25">
        <v>0</v>
      </c>
      <c r="B99" s="25">
        <v>0</v>
      </c>
      <c r="C99" s="115">
        <v>0</v>
      </c>
      <c r="D99" s="116">
        <v>0</v>
      </c>
      <c r="E99" s="108" t="e">
        <v>#DIV/0!</v>
      </c>
      <c r="F99" s="90" t="e">
        <v>#DIV/0!</v>
      </c>
      <c r="G99" s="135"/>
      <c r="H99" s="115">
        <v>0</v>
      </c>
      <c r="I99" s="116">
        <v>0</v>
      </c>
      <c r="J99" s="108" t="e">
        <v>#DIV/0!</v>
      </c>
      <c r="K99" s="90" t="e">
        <v>#DIV/0!</v>
      </c>
      <c r="L99" s="151"/>
      <c r="M99" s="115">
        <v>0</v>
      </c>
      <c r="N99" s="116">
        <v>0</v>
      </c>
      <c r="O99" s="108" t="e">
        <v>#DIV/0!</v>
      </c>
      <c r="P99" s="90" t="e">
        <v>#DIV/0!</v>
      </c>
    </row>
    <row r="100" spans="1:16" s="65" customFormat="1" ht="16.5" hidden="1" customHeight="1">
      <c r="A100" s="25">
        <v>0</v>
      </c>
      <c r="B100" s="25">
        <v>0</v>
      </c>
      <c r="C100" s="115">
        <v>0</v>
      </c>
      <c r="D100" s="116">
        <v>0</v>
      </c>
      <c r="E100" s="108" t="e">
        <v>#DIV/0!</v>
      </c>
      <c r="F100" s="90" t="e">
        <v>#DIV/0!</v>
      </c>
      <c r="G100" s="135"/>
      <c r="H100" s="115">
        <v>0</v>
      </c>
      <c r="I100" s="116">
        <v>0</v>
      </c>
      <c r="J100" s="108" t="e">
        <v>#DIV/0!</v>
      </c>
      <c r="K100" s="90" t="e">
        <v>#DIV/0!</v>
      </c>
      <c r="L100" s="151"/>
      <c r="M100" s="115">
        <v>0</v>
      </c>
      <c r="N100" s="116">
        <v>0</v>
      </c>
      <c r="O100" s="108" t="e">
        <v>#DIV/0!</v>
      </c>
      <c r="P100" s="90" t="e">
        <v>#DIV/0!</v>
      </c>
    </row>
    <row r="101" spans="1:16" s="65" customFormat="1" ht="16.5" hidden="1" customHeight="1">
      <c r="A101" s="25">
        <v>0</v>
      </c>
      <c r="B101" s="25">
        <v>0</v>
      </c>
      <c r="C101" s="115">
        <v>0</v>
      </c>
      <c r="D101" s="116">
        <v>0</v>
      </c>
      <c r="E101" s="108" t="e">
        <v>#DIV/0!</v>
      </c>
      <c r="F101" s="90" t="e">
        <v>#DIV/0!</v>
      </c>
      <c r="G101" s="135"/>
      <c r="H101" s="115">
        <v>0</v>
      </c>
      <c r="I101" s="116">
        <v>0</v>
      </c>
      <c r="J101" s="108" t="e">
        <v>#DIV/0!</v>
      </c>
      <c r="K101" s="90" t="e">
        <v>#DIV/0!</v>
      </c>
      <c r="L101" s="151"/>
      <c r="M101" s="115">
        <v>0</v>
      </c>
      <c r="N101" s="116">
        <v>0</v>
      </c>
      <c r="O101" s="108" t="e">
        <v>#DIV/0!</v>
      </c>
      <c r="P101" s="90" t="e">
        <v>#DIV/0!</v>
      </c>
    </row>
    <row r="102" spans="1:16" s="65" customFormat="1" ht="16.5" hidden="1" customHeight="1">
      <c r="A102" s="25">
        <v>0</v>
      </c>
      <c r="B102" s="25">
        <v>0</v>
      </c>
      <c r="C102" s="115">
        <v>0</v>
      </c>
      <c r="D102" s="116">
        <v>0</v>
      </c>
      <c r="E102" s="108" t="e">
        <v>#DIV/0!</v>
      </c>
      <c r="F102" s="90" t="e">
        <v>#DIV/0!</v>
      </c>
      <c r="G102" s="135"/>
      <c r="H102" s="115">
        <v>0</v>
      </c>
      <c r="I102" s="116">
        <v>0</v>
      </c>
      <c r="J102" s="108" t="e">
        <v>#DIV/0!</v>
      </c>
      <c r="K102" s="90" t="e">
        <v>#DIV/0!</v>
      </c>
      <c r="L102" s="151"/>
      <c r="M102" s="115">
        <v>0</v>
      </c>
      <c r="N102" s="116">
        <v>0</v>
      </c>
      <c r="O102" s="108" t="e">
        <v>#DIV/0!</v>
      </c>
      <c r="P102" s="90" t="e">
        <v>#DIV/0!</v>
      </c>
    </row>
    <row r="103" spans="1:16" s="65" customFormat="1" ht="16.5" hidden="1" customHeight="1">
      <c r="A103" s="25">
        <v>0</v>
      </c>
      <c r="B103" s="25">
        <v>0</v>
      </c>
      <c r="C103" s="115">
        <v>0</v>
      </c>
      <c r="D103" s="116">
        <v>0</v>
      </c>
      <c r="E103" s="108" t="e">
        <v>#DIV/0!</v>
      </c>
      <c r="F103" s="90" t="e">
        <v>#DIV/0!</v>
      </c>
      <c r="G103" s="135"/>
      <c r="H103" s="115">
        <v>0</v>
      </c>
      <c r="I103" s="116">
        <v>0</v>
      </c>
      <c r="J103" s="108" t="e">
        <v>#DIV/0!</v>
      </c>
      <c r="K103" s="90" t="e">
        <v>#DIV/0!</v>
      </c>
      <c r="L103" s="151"/>
      <c r="M103" s="115">
        <v>0</v>
      </c>
      <c r="N103" s="116">
        <v>0</v>
      </c>
      <c r="O103" s="108" t="e">
        <v>#DIV/0!</v>
      </c>
      <c r="P103" s="90" t="e">
        <v>#DIV/0!</v>
      </c>
    </row>
    <row r="104" spans="1:16" s="65" customFormat="1" ht="16.5" hidden="1" customHeight="1">
      <c r="A104" s="25">
        <v>0</v>
      </c>
      <c r="B104" s="25">
        <v>0</v>
      </c>
      <c r="C104" s="115">
        <v>0</v>
      </c>
      <c r="D104" s="116">
        <v>0</v>
      </c>
      <c r="E104" s="108" t="e">
        <v>#DIV/0!</v>
      </c>
      <c r="F104" s="90" t="e">
        <v>#DIV/0!</v>
      </c>
      <c r="G104" s="135"/>
      <c r="H104" s="115">
        <v>0</v>
      </c>
      <c r="I104" s="116">
        <v>0</v>
      </c>
      <c r="J104" s="108" t="e">
        <v>#DIV/0!</v>
      </c>
      <c r="K104" s="90" t="e">
        <v>#DIV/0!</v>
      </c>
      <c r="L104" s="151"/>
      <c r="M104" s="115">
        <v>0</v>
      </c>
      <c r="N104" s="116">
        <v>0</v>
      </c>
      <c r="O104" s="108" t="e">
        <v>#DIV/0!</v>
      </c>
      <c r="P104" s="90" t="e">
        <v>#DIV/0!</v>
      </c>
    </row>
    <row r="105" spans="1:16" s="65" customFormat="1" ht="16.5" hidden="1" customHeight="1">
      <c r="A105" s="25">
        <v>0</v>
      </c>
      <c r="B105" s="25">
        <v>0</v>
      </c>
      <c r="C105" s="115">
        <v>0</v>
      </c>
      <c r="D105" s="116">
        <v>0</v>
      </c>
      <c r="E105" s="108" t="e">
        <v>#DIV/0!</v>
      </c>
      <c r="F105" s="90" t="e">
        <v>#DIV/0!</v>
      </c>
      <c r="G105" s="135"/>
      <c r="H105" s="115">
        <v>0</v>
      </c>
      <c r="I105" s="116">
        <v>0</v>
      </c>
      <c r="J105" s="108" t="e">
        <v>#DIV/0!</v>
      </c>
      <c r="K105" s="90" t="e">
        <v>#DIV/0!</v>
      </c>
      <c r="L105" s="151"/>
      <c r="M105" s="115">
        <v>0</v>
      </c>
      <c r="N105" s="116">
        <v>0</v>
      </c>
      <c r="O105" s="108" t="e">
        <v>#DIV/0!</v>
      </c>
      <c r="P105" s="90" t="e">
        <v>#DIV/0!</v>
      </c>
    </row>
    <row r="106" spans="1:16" s="65" customFormat="1" ht="16.5" hidden="1" customHeight="1">
      <c r="A106" s="25">
        <v>0</v>
      </c>
      <c r="B106" s="25">
        <v>0</v>
      </c>
      <c r="C106" s="115">
        <v>0</v>
      </c>
      <c r="D106" s="116">
        <v>0</v>
      </c>
      <c r="E106" s="108" t="e">
        <v>#DIV/0!</v>
      </c>
      <c r="F106" s="90" t="e">
        <v>#DIV/0!</v>
      </c>
      <c r="G106" s="135"/>
      <c r="H106" s="115">
        <v>0</v>
      </c>
      <c r="I106" s="116">
        <v>0</v>
      </c>
      <c r="J106" s="108" t="e">
        <v>#DIV/0!</v>
      </c>
      <c r="K106" s="90" t="e">
        <v>#DIV/0!</v>
      </c>
      <c r="L106" s="151"/>
      <c r="M106" s="115">
        <v>0</v>
      </c>
      <c r="N106" s="116">
        <v>0</v>
      </c>
      <c r="O106" s="108" t="e">
        <v>#DIV/0!</v>
      </c>
      <c r="P106" s="90" t="e">
        <v>#DIV/0!</v>
      </c>
    </row>
    <row r="107" spans="1:16" s="65" customFormat="1" ht="16.5" hidden="1" customHeight="1">
      <c r="A107" s="25">
        <v>0</v>
      </c>
      <c r="B107" s="25">
        <v>0</v>
      </c>
      <c r="C107" s="115">
        <v>0</v>
      </c>
      <c r="D107" s="116">
        <v>0</v>
      </c>
      <c r="E107" s="108" t="e">
        <v>#DIV/0!</v>
      </c>
      <c r="F107" s="90" t="e">
        <v>#DIV/0!</v>
      </c>
      <c r="G107" s="135"/>
      <c r="H107" s="115">
        <v>0</v>
      </c>
      <c r="I107" s="116">
        <v>0</v>
      </c>
      <c r="J107" s="108" t="e">
        <v>#DIV/0!</v>
      </c>
      <c r="K107" s="90" t="e">
        <v>#DIV/0!</v>
      </c>
      <c r="L107" s="151"/>
      <c r="M107" s="115">
        <v>0</v>
      </c>
      <c r="N107" s="116">
        <v>0</v>
      </c>
      <c r="O107" s="108" t="e">
        <v>#DIV/0!</v>
      </c>
      <c r="P107" s="90" t="e">
        <v>#DIV/0!</v>
      </c>
    </row>
    <row r="108" spans="1:16" s="65" customFormat="1" ht="16.5" hidden="1" customHeight="1">
      <c r="A108" s="25">
        <v>0</v>
      </c>
      <c r="B108" s="25">
        <v>0</v>
      </c>
      <c r="C108" s="115">
        <v>0</v>
      </c>
      <c r="D108" s="116">
        <v>0</v>
      </c>
      <c r="E108" s="108" t="e">
        <v>#DIV/0!</v>
      </c>
      <c r="F108" s="90" t="e">
        <v>#DIV/0!</v>
      </c>
      <c r="G108" s="135"/>
      <c r="H108" s="115">
        <v>0</v>
      </c>
      <c r="I108" s="116">
        <v>0</v>
      </c>
      <c r="J108" s="108" t="e">
        <v>#DIV/0!</v>
      </c>
      <c r="K108" s="90" t="e">
        <v>#DIV/0!</v>
      </c>
      <c r="L108" s="151"/>
      <c r="M108" s="115">
        <v>0</v>
      </c>
      <c r="N108" s="116">
        <v>0</v>
      </c>
      <c r="O108" s="108" t="e">
        <v>#DIV/0!</v>
      </c>
      <c r="P108" s="90" t="e">
        <v>#DIV/0!</v>
      </c>
    </row>
    <row r="109" spans="1:16" s="65" customFormat="1" ht="16.5" hidden="1" customHeight="1">
      <c r="A109" s="25">
        <v>0</v>
      </c>
      <c r="B109" s="25">
        <v>0</v>
      </c>
      <c r="C109" s="115">
        <v>0</v>
      </c>
      <c r="D109" s="116">
        <v>0</v>
      </c>
      <c r="E109" s="108" t="e">
        <v>#DIV/0!</v>
      </c>
      <c r="F109" s="90" t="e">
        <v>#DIV/0!</v>
      </c>
      <c r="G109" s="135"/>
      <c r="H109" s="115">
        <v>0</v>
      </c>
      <c r="I109" s="116">
        <v>0</v>
      </c>
      <c r="J109" s="108" t="e">
        <v>#DIV/0!</v>
      </c>
      <c r="K109" s="90" t="e">
        <v>#DIV/0!</v>
      </c>
      <c r="L109" s="151"/>
      <c r="M109" s="115">
        <v>0</v>
      </c>
      <c r="N109" s="116">
        <v>0</v>
      </c>
      <c r="O109" s="108" t="e">
        <v>#DIV/0!</v>
      </c>
      <c r="P109" s="90" t="e">
        <v>#DIV/0!</v>
      </c>
    </row>
    <row r="110" spans="1:16" s="65" customFormat="1" ht="16.5" hidden="1" customHeight="1">
      <c r="A110" s="25">
        <v>0</v>
      </c>
      <c r="B110" s="25">
        <v>0</v>
      </c>
      <c r="C110" s="115">
        <v>0</v>
      </c>
      <c r="D110" s="116">
        <v>0</v>
      </c>
      <c r="E110" s="108" t="e">
        <v>#DIV/0!</v>
      </c>
      <c r="F110" s="90" t="e">
        <v>#DIV/0!</v>
      </c>
      <c r="G110" s="135"/>
      <c r="H110" s="115">
        <v>0</v>
      </c>
      <c r="I110" s="116">
        <v>0</v>
      </c>
      <c r="J110" s="108" t="e">
        <v>#DIV/0!</v>
      </c>
      <c r="K110" s="90" t="e">
        <v>#DIV/0!</v>
      </c>
      <c r="L110" s="151"/>
      <c r="M110" s="115">
        <v>0</v>
      </c>
      <c r="N110" s="116">
        <v>0</v>
      </c>
      <c r="O110" s="108" t="e">
        <v>#DIV/0!</v>
      </c>
      <c r="P110" s="90" t="e">
        <v>#DIV/0!</v>
      </c>
    </row>
    <row r="111" spans="1:16" s="65" customFormat="1" ht="16.5" hidden="1" customHeight="1">
      <c r="A111" s="25">
        <v>0</v>
      </c>
      <c r="B111" s="25">
        <v>0</v>
      </c>
      <c r="C111" s="115">
        <v>0</v>
      </c>
      <c r="D111" s="116">
        <v>0</v>
      </c>
      <c r="E111" s="108" t="e">
        <v>#DIV/0!</v>
      </c>
      <c r="F111" s="90" t="e">
        <v>#DIV/0!</v>
      </c>
      <c r="G111" s="135"/>
      <c r="H111" s="115">
        <v>0</v>
      </c>
      <c r="I111" s="116">
        <v>0</v>
      </c>
      <c r="J111" s="108" t="e">
        <v>#DIV/0!</v>
      </c>
      <c r="K111" s="90" t="e">
        <v>#DIV/0!</v>
      </c>
      <c r="L111" s="151"/>
      <c r="M111" s="115">
        <v>0</v>
      </c>
      <c r="N111" s="116">
        <v>0</v>
      </c>
      <c r="O111" s="108" t="e">
        <v>#DIV/0!</v>
      </c>
      <c r="P111" s="90" t="e">
        <v>#DIV/0!</v>
      </c>
    </row>
    <row r="112" spans="1:16" s="65" customFormat="1" ht="16.5" hidden="1" customHeight="1">
      <c r="A112" s="25">
        <v>0</v>
      </c>
      <c r="B112" s="25">
        <v>0</v>
      </c>
      <c r="C112" s="115">
        <v>0</v>
      </c>
      <c r="D112" s="116">
        <v>0</v>
      </c>
      <c r="E112" s="108" t="e">
        <v>#DIV/0!</v>
      </c>
      <c r="F112" s="90" t="e">
        <v>#DIV/0!</v>
      </c>
      <c r="G112" s="135"/>
      <c r="H112" s="115">
        <v>0</v>
      </c>
      <c r="I112" s="116">
        <v>0</v>
      </c>
      <c r="J112" s="108" t="e">
        <v>#DIV/0!</v>
      </c>
      <c r="K112" s="90" t="e">
        <v>#DIV/0!</v>
      </c>
      <c r="L112" s="151"/>
      <c r="M112" s="115">
        <v>0</v>
      </c>
      <c r="N112" s="116">
        <v>0</v>
      </c>
      <c r="O112" s="108" t="e">
        <v>#DIV/0!</v>
      </c>
      <c r="P112" s="90" t="e">
        <v>#DIV/0!</v>
      </c>
    </row>
    <row r="113" spans="1:16" s="65" customFormat="1" ht="16.5" hidden="1" customHeight="1">
      <c r="A113" s="25">
        <v>0</v>
      </c>
      <c r="B113" s="25">
        <v>0</v>
      </c>
      <c r="C113" s="115">
        <v>0</v>
      </c>
      <c r="D113" s="116">
        <v>0</v>
      </c>
      <c r="E113" s="108" t="e">
        <v>#DIV/0!</v>
      </c>
      <c r="F113" s="90" t="e">
        <v>#DIV/0!</v>
      </c>
      <c r="G113" s="135"/>
      <c r="H113" s="115">
        <v>0</v>
      </c>
      <c r="I113" s="116">
        <v>0</v>
      </c>
      <c r="J113" s="108" t="e">
        <v>#DIV/0!</v>
      </c>
      <c r="K113" s="90" t="e">
        <v>#DIV/0!</v>
      </c>
      <c r="L113" s="151"/>
      <c r="M113" s="115">
        <v>0</v>
      </c>
      <c r="N113" s="116">
        <v>0</v>
      </c>
      <c r="O113" s="108" t="e">
        <v>#DIV/0!</v>
      </c>
      <c r="P113" s="90" t="e">
        <v>#DIV/0!</v>
      </c>
    </row>
    <row r="114" spans="1:16" s="65" customFormat="1" ht="16.5" hidden="1" customHeight="1">
      <c r="A114" s="25">
        <v>0</v>
      </c>
      <c r="B114" s="25">
        <v>0</v>
      </c>
      <c r="C114" s="115">
        <v>0</v>
      </c>
      <c r="D114" s="116">
        <v>0</v>
      </c>
      <c r="E114" s="108" t="e">
        <v>#DIV/0!</v>
      </c>
      <c r="F114" s="90" t="e">
        <v>#DIV/0!</v>
      </c>
      <c r="G114" s="135"/>
      <c r="H114" s="115">
        <v>0</v>
      </c>
      <c r="I114" s="116">
        <v>0</v>
      </c>
      <c r="J114" s="108" t="e">
        <v>#DIV/0!</v>
      </c>
      <c r="K114" s="90" t="e">
        <v>#DIV/0!</v>
      </c>
      <c r="L114" s="151"/>
      <c r="M114" s="115">
        <v>0</v>
      </c>
      <c r="N114" s="116">
        <v>0</v>
      </c>
      <c r="O114" s="108" t="e">
        <v>#DIV/0!</v>
      </c>
      <c r="P114" s="90" t="e">
        <v>#DIV/0!</v>
      </c>
    </row>
    <row r="115" spans="1:16" s="65" customFormat="1" ht="16.5" hidden="1" customHeight="1">
      <c r="A115" s="25">
        <v>0</v>
      </c>
      <c r="B115" s="25">
        <v>0</v>
      </c>
      <c r="C115" s="115">
        <v>0</v>
      </c>
      <c r="D115" s="116">
        <v>0</v>
      </c>
      <c r="E115" s="108" t="e">
        <v>#DIV/0!</v>
      </c>
      <c r="F115" s="90" t="e">
        <v>#DIV/0!</v>
      </c>
      <c r="G115" s="135"/>
      <c r="H115" s="115">
        <v>0</v>
      </c>
      <c r="I115" s="116">
        <v>0</v>
      </c>
      <c r="J115" s="108" t="e">
        <v>#DIV/0!</v>
      </c>
      <c r="K115" s="90" t="e">
        <v>#DIV/0!</v>
      </c>
      <c r="L115" s="151"/>
      <c r="M115" s="115">
        <v>0</v>
      </c>
      <c r="N115" s="116">
        <v>0</v>
      </c>
      <c r="O115" s="108" t="e">
        <v>#DIV/0!</v>
      </c>
      <c r="P115" s="90" t="e">
        <v>#DIV/0!</v>
      </c>
    </row>
    <row r="116" spans="1:16" s="65" customFormat="1" ht="16.5" hidden="1" customHeight="1">
      <c r="A116" s="25">
        <v>0</v>
      </c>
      <c r="B116" s="25">
        <v>0</v>
      </c>
      <c r="C116" s="115">
        <v>0</v>
      </c>
      <c r="D116" s="116">
        <v>0</v>
      </c>
      <c r="E116" s="108" t="e">
        <v>#DIV/0!</v>
      </c>
      <c r="F116" s="90" t="e">
        <v>#DIV/0!</v>
      </c>
      <c r="G116" s="135"/>
      <c r="H116" s="115">
        <v>0</v>
      </c>
      <c r="I116" s="116">
        <v>0</v>
      </c>
      <c r="J116" s="108" t="e">
        <v>#DIV/0!</v>
      </c>
      <c r="K116" s="90" t="e">
        <v>#DIV/0!</v>
      </c>
      <c r="L116" s="151"/>
      <c r="M116" s="115">
        <v>0</v>
      </c>
      <c r="N116" s="116">
        <v>0</v>
      </c>
      <c r="O116" s="108" t="e">
        <v>#DIV/0!</v>
      </c>
      <c r="P116" s="90" t="e">
        <v>#DIV/0!</v>
      </c>
    </row>
    <row r="117" spans="1:16" s="65" customFormat="1" ht="16.5" hidden="1" customHeight="1">
      <c r="A117" s="25">
        <v>0</v>
      </c>
      <c r="B117" s="25">
        <v>0</v>
      </c>
      <c r="C117" s="115">
        <v>0</v>
      </c>
      <c r="D117" s="116">
        <v>0</v>
      </c>
      <c r="E117" s="108" t="e">
        <v>#DIV/0!</v>
      </c>
      <c r="F117" s="90" t="e">
        <v>#DIV/0!</v>
      </c>
      <c r="G117" s="135"/>
      <c r="H117" s="115">
        <v>0</v>
      </c>
      <c r="I117" s="116">
        <v>0</v>
      </c>
      <c r="J117" s="108" t="e">
        <v>#DIV/0!</v>
      </c>
      <c r="K117" s="90" t="e">
        <v>#DIV/0!</v>
      </c>
      <c r="L117" s="151"/>
      <c r="M117" s="115">
        <v>0</v>
      </c>
      <c r="N117" s="116">
        <v>0</v>
      </c>
      <c r="O117" s="108" t="e">
        <v>#DIV/0!</v>
      </c>
      <c r="P117" s="90" t="e">
        <v>#DIV/0!</v>
      </c>
    </row>
    <row r="118" spans="1:16" s="65" customFormat="1" ht="16.5" hidden="1" customHeight="1">
      <c r="A118" s="25">
        <v>0</v>
      </c>
      <c r="B118" s="25">
        <v>0</v>
      </c>
      <c r="C118" s="115">
        <v>0</v>
      </c>
      <c r="D118" s="116">
        <v>0</v>
      </c>
      <c r="E118" s="108" t="e">
        <v>#DIV/0!</v>
      </c>
      <c r="F118" s="90" t="e">
        <v>#DIV/0!</v>
      </c>
      <c r="G118" s="135"/>
      <c r="H118" s="115">
        <v>0</v>
      </c>
      <c r="I118" s="116">
        <v>0</v>
      </c>
      <c r="J118" s="108" t="e">
        <v>#DIV/0!</v>
      </c>
      <c r="K118" s="90" t="e">
        <v>#DIV/0!</v>
      </c>
      <c r="L118" s="151"/>
      <c r="M118" s="115">
        <v>0</v>
      </c>
      <c r="N118" s="116">
        <v>0</v>
      </c>
      <c r="O118" s="108" t="e">
        <v>#DIV/0!</v>
      </c>
      <c r="P118" s="90" t="e">
        <v>#DIV/0!</v>
      </c>
    </row>
    <row r="119" spans="1:16" s="65" customFormat="1" ht="16.5" hidden="1" customHeight="1">
      <c r="A119" s="25">
        <v>0</v>
      </c>
      <c r="B119" s="25">
        <v>0</v>
      </c>
      <c r="C119" s="115">
        <v>0</v>
      </c>
      <c r="D119" s="116">
        <v>0</v>
      </c>
      <c r="E119" s="108" t="e">
        <v>#DIV/0!</v>
      </c>
      <c r="F119" s="90" t="e">
        <v>#DIV/0!</v>
      </c>
      <c r="G119" s="135"/>
      <c r="H119" s="115">
        <v>0</v>
      </c>
      <c r="I119" s="116">
        <v>0</v>
      </c>
      <c r="J119" s="108" t="e">
        <v>#DIV/0!</v>
      </c>
      <c r="K119" s="90" t="e">
        <v>#DIV/0!</v>
      </c>
      <c r="L119" s="151"/>
      <c r="M119" s="115">
        <v>0</v>
      </c>
      <c r="N119" s="116">
        <v>0</v>
      </c>
      <c r="O119" s="108" t="e">
        <v>#DIV/0!</v>
      </c>
      <c r="P119" s="90" t="e">
        <v>#DIV/0!</v>
      </c>
    </row>
    <row r="120" spans="1:16" s="65" customFormat="1" ht="16.5" hidden="1" customHeight="1">
      <c r="A120" s="25">
        <v>0</v>
      </c>
      <c r="B120" s="25">
        <v>0</v>
      </c>
      <c r="C120" s="115">
        <v>0</v>
      </c>
      <c r="D120" s="116">
        <v>0</v>
      </c>
      <c r="E120" s="108" t="e">
        <v>#DIV/0!</v>
      </c>
      <c r="F120" s="90" t="e">
        <v>#DIV/0!</v>
      </c>
      <c r="G120" s="135"/>
      <c r="H120" s="115">
        <v>0</v>
      </c>
      <c r="I120" s="116">
        <v>0</v>
      </c>
      <c r="J120" s="108" t="e">
        <v>#DIV/0!</v>
      </c>
      <c r="K120" s="90" t="e">
        <v>#DIV/0!</v>
      </c>
      <c r="L120" s="151"/>
      <c r="M120" s="115">
        <v>0</v>
      </c>
      <c r="N120" s="116">
        <v>0</v>
      </c>
      <c r="O120" s="108" t="e">
        <v>#DIV/0!</v>
      </c>
      <c r="P120" s="90" t="e">
        <v>#DIV/0!</v>
      </c>
    </row>
    <row r="121" spans="1:16" s="65" customFormat="1" ht="16.5" hidden="1" customHeight="1">
      <c r="A121" s="25">
        <v>0</v>
      </c>
      <c r="B121" s="25">
        <v>0</v>
      </c>
      <c r="C121" s="115">
        <v>0</v>
      </c>
      <c r="D121" s="116">
        <v>0</v>
      </c>
      <c r="E121" s="108" t="e">
        <v>#DIV/0!</v>
      </c>
      <c r="F121" s="90" t="e">
        <v>#DIV/0!</v>
      </c>
      <c r="G121" s="135"/>
      <c r="H121" s="115">
        <v>0</v>
      </c>
      <c r="I121" s="116">
        <v>0</v>
      </c>
      <c r="J121" s="108" t="e">
        <v>#DIV/0!</v>
      </c>
      <c r="K121" s="90" t="e">
        <v>#DIV/0!</v>
      </c>
      <c r="L121" s="151"/>
      <c r="M121" s="115">
        <v>0</v>
      </c>
      <c r="N121" s="116">
        <v>0</v>
      </c>
      <c r="O121" s="108" t="e">
        <v>#DIV/0!</v>
      </c>
      <c r="P121" s="90" t="e">
        <v>#DIV/0!</v>
      </c>
    </row>
    <row r="122" spans="1:16" s="65" customFormat="1" ht="16.5" hidden="1" customHeight="1">
      <c r="A122" s="25">
        <v>0</v>
      </c>
      <c r="B122" s="25">
        <v>0</v>
      </c>
      <c r="C122" s="115">
        <v>0</v>
      </c>
      <c r="D122" s="116">
        <v>0</v>
      </c>
      <c r="E122" s="108" t="e">
        <v>#DIV/0!</v>
      </c>
      <c r="F122" s="90" t="e">
        <v>#DIV/0!</v>
      </c>
      <c r="G122" s="135"/>
      <c r="H122" s="115">
        <v>0</v>
      </c>
      <c r="I122" s="116">
        <v>0</v>
      </c>
      <c r="J122" s="108" t="e">
        <v>#DIV/0!</v>
      </c>
      <c r="K122" s="90" t="e">
        <v>#DIV/0!</v>
      </c>
      <c r="L122" s="151"/>
      <c r="M122" s="115">
        <v>0</v>
      </c>
      <c r="N122" s="116">
        <v>0</v>
      </c>
      <c r="O122" s="108" t="e">
        <v>#DIV/0!</v>
      </c>
      <c r="P122" s="90" t="e">
        <v>#DIV/0!</v>
      </c>
    </row>
    <row r="123" spans="1:16" s="65" customFormat="1" ht="16.5" hidden="1" customHeight="1">
      <c r="A123" s="25">
        <v>0</v>
      </c>
      <c r="B123" s="25">
        <v>0</v>
      </c>
      <c r="C123" s="115">
        <v>0</v>
      </c>
      <c r="D123" s="116">
        <v>0</v>
      </c>
      <c r="E123" s="108" t="e">
        <v>#DIV/0!</v>
      </c>
      <c r="F123" s="90" t="e">
        <v>#DIV/0!</v>
      </c>
      <c r="G123" s="135"/>
      <c r="H123" s="115">
        <v>0</v>
      </c>
      <c r="I123" s="116">
        <v>0</v>
      </c>
      <c r="J123" s="108" t="e">
        <v>#DIV/0!</v>
      </c>
      <c r="K123" s="90" t="e">
        <v>#DIV/0!</v>
      </c>
      <c r="L123" s="151"/>
      <c r="M123" s="115">
        <v>0</v>
      </c>
      <c r="N123" s="116">
        <v>0</v>
      </c>
      <c r="O123" s="108" t="e">
        <v>#DIV/0!</v>
      </c>
      <c r="P123" s="90" t="e">
        <v>#DIV/0!</v>
      </c>
    </row>
    <row r="124" spans="1:16" s="65" customFormat="1" ht="16.5" hidden="1" customHeight="1">
      <c r="A124" s="25">
        <v>0</v>
      </c>
      <c r="B124" s="25">
        <v>0</v>
      </c>
      <c r="C124" s="115">
        <v>0</v>
      </c>
      <c r="D124" s="116">
        <v>0</v>
      </c>
      <c r="E124" s="108" t="e">
        <v>#DIV/0!</v>
      </c>
      <c r="F124" s="90" t="e">
        <v>#DIV/0!</v>
      </c>
      <c r="G124" s="135"/>
      <c r="H124" s="115">
        <v>0</v>
      </c>
      <c r="I124" s="116">
        <v>0</v>
      </c>
      <c r="J124" s="108" t="e">
        <v>#DIV/0!</v>
      </c>
      <c r="K124" s="90" t="e">
        <v>#DIV/0!</v>
      </c>
      <c r="L124" s="151"/>
      <c r="M124" s="115">
        <v>0</v>
      </c>
      <c r="N124" s="116">
        <v>0</v>
      </c>
      <c r="O124" s="108" t="e">
        <v>#DIV/0!</v>
      </c>
      <c r="P124" s="90" t="e">
        <v>#DIV/0!</v>
      </c>
    </row>
    <row r="125" spans="1:16" s="65" customFormat="1" ht="16.5" hidden="1" customHeight="1">
      <c r="A125" s="25">
        <v>0</v>
      </c>
      <c r="B125" s="25">
        <v>0</v>
      </c>
      <c r="C125" s="115">
        <v>0</v>
      </c>
      <c r="D125" s="116">
        <v>0</v>
      </c>
      <c r="E125" s="108" t="e">
        <v>#DIV/0!</v>
      </c>
      <c r="F125" s="90" t="e">
        <v>#DIV/0!</v>
      </c>
      <c r="G125" s="135"/>
      <c r="H125" s="115">
        <v>0</v>
      </c>
      <c r="I125" s="116">
        <v>0</v>
      </c>
      <c r="J125" s="108" t="e">
        <v>#DIV/0!</v>
      </c>
      <c r="K125" s="90" t="e">
        <v>#DIV/0!</v>
      </c>
      <c r="L125" s="151"/>
      <c r="M125" s="115">
        <v>0</v>
      </c>
      <c r="N125" s="116">
        <v>0</v>
      </c>
      <c r="O125" s="108" t="e">
        <v>#DIV/0!</v>
      </c>
      <c r="P125" s="90" t="e">
        <v>#DIV/0!</v>
      </c>
    </row>
    <row r="126" spans="1:16" s="65" customFormat="1" ht="16.5" hidden="1" customHeight="1">
      <c r="A126" s="25">
        <v>0</v>
      </c>
      <c r="B126" s="25">
        <v>0</v>
      </c>
      <c r="C126" s="115">
        <v>0</v>
      </c>
      <c r="D126" s="116">
        <v>0</v>
      </c>
      <c r="E126" s="108" t="e">
        <v>#DIV/0!</v>
      </c>
      <c r="F126" s="90" t="e">
        <v>#DIV/0!</v>
      </c>
      <c r="G126" s="135"/>
      <c r="H126" s="115">
        <v>0</v>
      </c>
      <c r="I126" s="116">
        <v>0</v>
      </c>
      <c r="J126" s="108" t="e">
        <v>#DIV/0!</v>
      </c>
      <c r="K126" s="90" t="e">
        <v>#DIV/0!</v>
      </c>
      <c r="L126" s="151"/>
      <c r="M126" s="115">
        <v>0</v>
      </c>
      <c r="N126" s="116">
        <v>0</v>
      </c>
      <c r="O126" s="108" t="e">
        <v>#DIV/0!</v>
      </c>
      <c r="P126" s="90" t="e">
        <v>#DIV/0!</v>
      </c>
    </row>
    <row r="127" spans="1:16" s="65" customFormat="1" ht="16.5" hidden="1" customHeight="1">
      <c r="A127" s="25">
        <v>0</v>
      </c>
      <c r="B127" s="25">
        <v>0</v>
      </c>
      <c r="C127" s="115">
        <v>0</v>
      </c>
      <c r="D127" s="116">
        <v>0</v>
      </c>
      <c r="E127" s="108" t="e">
        <v>#DIV/0!</v>
      </c>
      <c r="F127" s="90" t="e">
        <v>#DIV/0!</v>
      </c>
      <c r="G127" s="135"/>
      <c r="H127" s="115">
        <v>0</v>
      </c>
      <c r="I127" s="116">
        <v>0</v>
      </c>
      <c r="J127" s="108" t="e">
        <v>#DIV/0!</v>
      </c>
      <c r="K127" s="90" t="e">
        <v>#DIV/0!</v>
      </c>
      <c r="L127" s="151"/>
      <c r="M127" s="115">
        <v>0</v>
      </c>
      <c r="N127" s="116">
        <v>0</v>
      </c>
      <c r="O127" s="108" t="e">
        <v>#DIV/0!</v>
      </c>
      <c r="P127" s="90" t="e">
        <v>#DIV/0!</v>
      </c>
    </row>
    <row r="128" spans="1:16" s="65" customFormat="1" ht="16.5" hidden="1" customHeight="1">
      <c r="A128" s="25">
        <v>0</v>
      </c>
      <c r="B128" s="25">
        <v>0</v>
      </c>
      <c r="C128" s="115">
        <v>0</v>
      </c>
      <c r="D128" s="116">
        <v>0</v>
      </c>
      <c r="E128" s="108" t="e">
        <v>#DIV/0!</v>
      </c>
      <c r="F128" s="90" t="e">
        <v>#DIV/0!</v>
      </c>
      <c r="G128" s="135"/>
      <c r="H128" s="115">
        <v>0</v>
      </c>
      <c r="I128" s="116">
        <v>0</v>
      </c>
      <c r="J128" s="108" t="e">
        <v>#DIV/0!</v>
      </c>
      <c r="K128" s="90" t="e">
        <v>#DIV/0!</v>
      </c>
      <c r="L128" s="151"/>
      <c r="M128" s="115">
        <v>0</v>
      </c>
      <c r="N128" s="116">
        <v>0</v>
      </c>
      <c r="O128" s="108" t="e">
        <v>#DIV/0!</v>
      </c>
      <c r="P128" s="90" t="e">
        <v>#DIV/0!</v>
      </c>
    </row>
    <row r="129" spans="1:16" s="65" customFormat="1" ht="16.5" hidden="1" customHeight="1">
      <c r="A129" s="25">
        <v>0</v>
      </c>
      <c r="B129" s="25">
        <v>0</v>
      </c>
      <c r="C129" s="115">
        <v>0</v>
      </c>
      <c r="D129" s="116">
        <v>0</v>
      </c>
      <c r="E129" s="108" t="e">
        <v>#DIV/0!</v>
      </c>
      <c r="F129" s="90" t="e">
        <v>#DIV/0!</v>
      </c>
      <c r="G129" s="135"/>
      <c r="H129" s="115">
        <v>0</v>
      </c>
      <c r="I129" s="116">
        <v>0</v>
      </c>
      <c r="J129" s="108" t="e">
        <v>#DIV/0!</v>
      </c>
      <c r="K129" s="90" t="e">
        <v>#DIV/0!</v>
      </c>
      <c r="L129" s="151"/>
      <c r="M129" s="115">
        <v>0</v>
      </c>
      <c r="N129" s="116">
        <v>0</v>
      </c>
      <c r="O129" s="108" t="e">
        <v>#DIV/0!</v>
      </c>
      <c r="P129" s="90" t="e">
        <v>#DIV/0!</v>
      </c>
    </row>
    <row r="130" spans="1:16" s="65" customFormat="1" ht="16.5" hidden="1" customHeight="1">
      <c r="A130" s="25">
        <v>0</v>
      </c>
      <c r="B130" s="25">
        <v>0</v>
      </c>
      <c r="C130" s="115">
        <v>0</v>
      </c>
      <c r="D130" s="116">
        <v>0</v>
      </c>
      <c r="E130" s="108" t="e">
        <v>#DIV/0!</v>
      </c>
      <c r="F130" s="90" t="e">
        <v>#DIV/0!</v>
      </c>
      <c r="G130" s="135"/>
      <c r="H130" s="115">
        <v>0</v>
      </c>
      <c r="I130" s="116">
        <v>0</v>
      </c>
      <c r="J130" s="108" t="e">
        <v>#DIV/0!</v>
      </c>
      <c r="K130" s="90" t="e">
        <v>#DIV/0!</v>
      </c>
      <c r="L130" s="151"/>
      <c r="M130" s="115">
        <v>0</v>
      </c>
      <c r="N130" s="116">
        <v>0</v>
      </c>
      <c r="O130" s="108" t="e">
        <v>#DIV/0!</v>
      </c>
      <c r="P130" s="90" t="e">
        <v>#DIV/0!</v>
      </c>
    </row>
    <row r="131" spans="1:16" s="65" customFormat="1" ht="16.5" hidden="1" customHeight="1">
      <c r="A131" s="25">
        <v>0</v>
      </c>
      <c r="B131" s="25">
        <v>0</v>
      </c>
      <c r="C131" s="115">
        <v>0</v>
      </c>
      <c r="D131" s="116">
        <v>0</v>
      </c>
      <c r="E131" s="108" t="e">
        <v>#DIV/0!</v>
      </c>
      <c r="F131" s="90" t="e">
        <v>#DIV/0!</v>
      </c>
      <c r="G131" s="135"/>
      <c r="H131" s="115">
        <v>0</v>
      </c>
      <c r="I131" s="116">
        <v>0</v>
      </c>
      <c r="J131" s="108" t="e">
        <v>#DIV/0!</v>
      </c>
      <c r="K131" s="90" t="e">
        <v>#DIV/0!</v>
      </c>
      <c r="L131" s="151"/>
      <c r="M131" s="115">
        <v>0</v>
      </c>
      <c r="N131" s="116">
        <v>0</v>
      </c>
      <c r="O131" s="108" t="e">
        <v>#DIV/0!</v>
      </c>
      <c r="P131" s="90" t="e">
        <v>#DIV/0!</v>
      </c>
    </row>
    <row r="132" spans="1:16" s="65" customFormat="1" ht="16.5" hidden="1" customHeight="1">
      <c r="A132" s="25">
        <v>0</v>
      </c>
      <c r="B132" s="25">
        <v>0</v>
      </c>
      <c r="C132" s="115">
        <v>0</v>
      </c>
      <c r="D132" s="116">
        <v>0</v>
      </c>
      <c r="E132" s="108" t="e">
        <v>#DIV/0!</v>
      </c>
      <c r="F132" s="90" t="e">
        <v>#DIV/0!</v>
      </c>
      <c r="G132" s="135"/>
      <c r="H132" s="115">
        <v>0</v>
      </c>
      <c r="I132" s="116">
        <v>0</v>
      </c>
      <c r="J132" s="108" t="e">
        <v>#DIV/0!</v>
      </c>
      <c r="K132" s="90" t="e">
        <v>#DIV/0!</v>
      </c>
      <c r="L132" s="151"/>
      <c r="M132" s="115">
        <v>0</v>
      </c>
      <c r="N132" s="116">
        <v>0</v>
      </c>
      <c r="O132" s="108" t="e">
        <v>#DIV/0!</v>
      </c>
      <c r="P132" s="90" t="e">
        <v>#DIV/0!</v>
      </c>
    </row>
    <row r="133" spans="1:16" s="65" customFormat="1" ht="16.5" hidden="1" customHeight="1">
      <c r="A133" s="25">
        <v>0</v>
      </c>
      <c r="B133" s="25">
        <v>0</v>
      </c>
      <c r="C133" s="115">
        <v>0</v>
      </c>
      <c r="D133" s="116">
        <v>0</v>
      </c>
      <c r="E133" s="108" t="e">
        <v>#DIV/0!</v>
      </c>
      <c r="F133" s="90" t="e">
        <v>#DIV/0!</v>
      </c>
      <c r="G133" s="135"/>
      <c r="H133" s="115">
        <v>0</v>
      </c>
      <c r="I133" s="116">
        <v>0</v>
      </c>
      <c r="J133" s="108" t="e">
        <v>#DIV/0!</v>
      </c>
      <c r="K133" s="90" t="e">
        <v>#DIV/0!</v>
      </c>
      <c r="L133" s="151"/>
      <c r="M133" s="115">
        <v>0</v>
      </c>
      <c r="N133" s="116">
        <v>0</v>
      </c>
      <c r="O133" s="108" t="e">
        <v>#DIV/0!</v>
      </c>
      <c r="P133" s="90" t="e">
        <v>#DIV/0!</v>
      </c>
    </row>
    <row r="134" spans="1:16" s="65" customFormat="1" ht="16.5" hidden="1" customHeight="1">
      <c r="A134" s="25">
        <v>0</v>
      </c>
      <c r="B134" s="25">
        <v>0</v>
      </c>
      <c r="C134" s="115">
        <v>0</v>
      </c>
      <c r="D134" s="116">
        <v>0</v>
      </c>
      <c r="E134" s="108" t="e">
        <v>#DIV/0!</v>
      </c>
      <c r="F134" s="90" t="e">
        <v>#DIV/0!</v>
      </c>
      <c r="G134" s="135"/>
      <c r="H134" s="115">
        <v>0</v>
      </c>
      <c r="I134" s="116">
        <v>0</v>
      </c>
      <c r="J134" s="108" t="e">
        <v>#DIV/0!</v>
      </c>
      <c r="K134" s="90" t="e">
        <v>#DIV/0!</v>
      </c>
      <c r="L134" s="151"/>
      <c r="M134" s="115">
        <v>0</v>
      </c>
      <c r="N134" s="116">
        <v>0</v>
      </c>
      <c r="O134" s="108" t="e">
        <v>#DIV/0!</v>
      </c>
      <c r="P134" s="90" t="e">
        <v>#DIV/0!</v>
      </c>
    </row>
    <row r="135" spans="1:16" s="65" customFormat="1" ht="16.5" hidden="1" customHeight="1">
      <c r="A135" s="25">
        <v>0</v>
      </c>
      <c r="B135" s="25">
        <v>0</v>
      </c>
      <c r="C135" s="115">
        <v>0</v>
      </c>
      <c r="D135" s="116">
        <v>0</v>
      </c>
      <c r="E135" s="108" t="e">
        <v>#DIV/0!</v>
      </c>
      <c r="F135" s="90" t="e">
        <v>#DIV/0!</v>
      </c>
      <c r="G135" s="135"/>
      <c r="H135" s="115">
        <v>0</v>
      </c>
      <c r="I135" s="116">
        <v>0</v>
      </c>
      <c r="J135" s="108" t="e">
        <v>#DIV/0!</v>
      </c>
      <c r="K135" s="90" t="e">
        <v>#DIV/0!</v>
      </c>
      <c r="L135" s="151"/>
      <c r="M135" s="115">
        <v>0</v>
      </c>
      <c r="N135" s="116">
        <v>0</v>
      </c>
      <c r="O135" s="108" t="e">
        <v>#DIV/0!</v>
      </c>
      <c r="P135" s="90" t="e">
        <v>#DIV/0!</v>
      </c>
    </row>
    <row r="136" spans="1:16" s="65" customFormat="1" ht="16.5" hidden="1" customHeight="1">
      <c r="A136" s="25">
        <v>0</v>
      </c>
      <c r="B136" s="25">
        <v>0</v>
      </c>
      <c r="C136" s="115">
        <v>0</v>
      </c>
      <c r="D136" s="116">
        <v>0</v>
      </c>
      <c r="E136" s="108" t="e">
        <v>#DIV/0!</v>
      </c>
      <c r="F136" s="90" t="e">
        <v>#DIV/0!</v>
      </c>
      <c r="G136" s="135"/>
      <c r="H136" s="115">
        <v>0</v>
      </c>
      <c r="I136" s="116">
        <v>0</v>
      </c>
      <c r="J136" s="108" t="e">
        <v>#DIV/0!</v>
      </c>
      <c r="K136" s="90" t="e">
        <v>#DIV/0!</v>
      </c>
      <c r="L136" s="151"/>
      <c r="M136" s="115">
        <v>0</v>
      </c>
      <c r="N136" s="116">
        <v>0</v>
      </c>
      <c r="O136" s="108" t="e">
        <v>#DIV/0!</v>
      </c>
      <c r="P136" s="90" t="e">
        <v>#DIV/0!</v>
      </c>
    </row>
    <row r="137" spans="1:16" s="65" customFormat="1" ht="16.5" hidden="1" customHeight="1">
      <c r="A137" s="25">
        <v>0</v>
      </c>
      <c r="B137" s="25">
        <v>0</v>
      </c>
      <c r="C137" s="115">
        <v>0</v>
      </c>
      <c r="D137" s="116">
        <v>0</v>
      </c>
      <c r="E137" s="108" t="e">
        <v>#DIV/0!</v>
      </c>
      <c r="F137" s="90" t="e">
        <v>#DIV/0!</v>
      </c>
      <c r="G137" s="135"/>
      <c r="H137" s="115">
        <v>0</v>
      </c>
      <c r="I137" s="116">
        <v>0</v>
      </c>
      <c r="J137" s="108" t="e">
        <v>#DIV/0!</v>
      </c>
      <c r="K137" s="90" t="e">
        <v>#DIV/0!</v>
      </c>
      <c r="L137" s="151"/>
      <c r="M137" s="115">
        <v>0</v>
      </c>
      <c r="N137" s="116">
        <v>0</v>
      </c>
      <c r="O137" s="108" t="e">
        <v>#DIV/0!</v>
      </c>
      <c r="P137" s="90" t="e">
        <v>#DIV/0!</v>
      </c>
    </row>
    <row r="138" spans="1:16" s="65" customFormat="1" ht="16.5" hidden="1" customHeight="1">
      <c r="A138" s="25">
        <v>0</v>
      </c>
      <c r="B138" s="25">
        <v>0</v>
      </c>
      <c r="C138" s="115">
        <v>0</v>
      </c>
      <c r="D138" s="116">
        <v>0</v>
      </c>
      <c r="E138" s="108" t="e">
        <v>#DIV/0!</v>
      </c>
      <c r="F138" s="90" t="e">
        <v>#DIV/0!</v>
      </c>
      <c r="G138" s="135"/>
      <c r="H138" s="115">
        <v>0</v>
      </c>
      <c r="I138" s="116">
        <v>0</v>
      </c>
      <c r="J138" s="108" t="e">
        <v>#DIV/0!</v>
      </c>
      <c r="K138" s="90" t="e">
        <v>#DIV/0!</v>
      </c>
      <c r="L138" s="151"/>
      <c r="M138" s="115">
        <v>0</v>
      </c>
      <c r="N138" s="116">
        <v>0</v>
      </c>
      <c r="O138" s="108" t="e">
        <v>#DIV/0!</v>
      </c>
      <c r="P138" s="90" t="e">
        <v>#DIV/0!</v>
      </c>
    </row>
    <row r="139" spans="1:16" s="65" customFormat="1" ht="16.5" hidden="1" customHeight="1">
      <c r="A139" s="25">
        <v>0</v>
      </c>
      <c r="B139" s="25">
        <v>0</v>
      </c>
      <c r="C139" s="115">
        <v>0</v>
      </c>
      <c r="D139" s="116">
        <v>0</v>
      </c>
      <c r="E139" s="108" t="e">
        <v>#DIV/0!</v>
      </c>
      <c r="F139" s="90" t="e">
        <v>#DIV/0!</v>
      </c>
      <c r="G139" s="135"/>
      <c r="H139" s="115">
        <v>0</v>
      </c>
      <c r="I139" s="116">
        <v>0</v>
      </c>
      <c r="J139" s="108" t="e">
        <v>#DIV/0!</v>
      </c>
      <c r="K139" s="90" t="e">
        <v>#DIV/0!</v>
      </c>
      <c r="L139" s="151"/>
      <c r="M139" s="115">
        <v>0</v>
      </c>
      <c r="N139" s="116">
        <v>0</v>
      </c>
      <c r="O139" s="108" t="e">
        <v>#DIV/0!</v>
      </c>
      <c r="P139" s="90" t="e">
        <v>#DIV/0!</v>
      </c>
    </row>
    <row r="140" spans="1:16" s="65" customFormat="1" ht="16.5" hidden="1" customHeight="1">
      <c r="A140" s="25">
        <v>0</v>
      </c>
      <c r="B140" s="25">
        <v>0</v>
      </c>
      <c r="C140" s="115">
        <v>0</v>
      </c>
      <c r="D140" s="116">
        <v>0</v>
      </c>
      <c r="E140" s="108" t="e">
        <v>#DIV/0!</v>
      </c>
      <c r="F140" s="90" t="e">
        <v>#DIV/0!</v>
      </c>
      <c r="G140" s="135"/>
      <c r="H140" s="115">
        <v>0</v>
      </c>
      <c r="I140" s="116">
        <v>0</v>
      </c>
      <c r="J140" s="108" t="e">
        <v>#DIV/0!</v>
      </c>
      <c r="K140" s="90" t="e">
        <v>#DIV/0!</v>
      </c>
      <c r="L140" s="151"/>
      <c r="M140" s="115">
        <v>0</v>
      </c>
      <c r="N140" s="116">
        <v>0</v>
      </c>
      <c r="O140" s="108" t="e">
        <v>#DIV/0!</v>
      </c>
      <c r="P140" s="90" t="e">
        <v>#DIV/0!</v>
      </c>
    </row>
    <row r="141" spans="1:16" s="65" customFormat="1" ht="16.5" hidden="1" customHeight="1">
      <c r="A141" s="25">
        <v>0</v>
      </c>
      <c r="B141" s="25">
        <v>0</v>
      </c>
      <c r="C141" s="115">
        <v>0</v>
      </c>
      <c r="D141" s="116">
        <v>0</v>
      </c>
      <c r="E141" s="108" t="e">
        <v>#DIV/0!</v>
      </c>
      <c r="F141" s="90" t="e">
        <v>#DIV/0!</v>
      </c>
      <c r="G141" s="135"/>
      <c r="H141" s="115">
        <v>0</v>
      </c>
      <c r="I141" s="116">
        <v>0</v>
      </c>
      <c r="J141" s="108" t="e">
        <v>#DIV/0!</v>
      </c>
      <c r="K141" s="90" t="e">
        <v>#DIV/0!</v>
      </c>
      <c r="L141" s="151"/>
      <c r="M141" s="115">
        <v>0</v>
      </c>
      <c r="N141" s="116">
        <v>0</v>
      </c>
      <c r="O141" s="108" t="e">
        <v>#DIV/0!</v>
      </c>
      <c r="P141" s="90" t="e">
        <v>#DIV/0!</v>
      </c>
    </row>
    <row r="142" spans="1:16" s="65" customFormat="1" ht="16.5" hidden="1" customHeight="1">
      <c r="A142" s="25">
        <v>0</v>
      </c>
      <c r="B142" s="25">
        <v>0</v>
      </c>
      <c r="C142" s="115">
        <v>0</v>
      </c>
      <c r="D142" s="116">
        <v>0</v>
      </c>
      <c r="E142" s="108" t="e">
        <v>#DIV/0!</v>
      </c>
      <c r="F142" s="90" t="e">
        <v>#DIV/0!</v>
      </c>
      <c r="G142" s="135"/>
      <c r="H142" s="115">
        <v>0</v>
      </c>
      <c r="I142" s="116">
        <v>0</v>
      </c>
      <c r="J142" s="108" t="e">
        <v>#DIV/0!</v>
      </c>
      <c r="K142" s="90" t="e">
        <v>#DIV/0!</v>
      </c>
      <c r="L142" s="151"/>
      <c r="M142" s="115">
        <v>0</v>
      </c>
      <c r="N142" s="116">
        <v>0</v>
      </c>
      <c r="O142" s="108" t="e">
        <v>#DIV/0!</v>
      </c>
      <c r="P142" s="90" t="e">
        <v>#DIV/0!</v>
      </c>
    </row>
    <row r="143" spans="1:16" s="65" customFormat="1" ht="16.5" hidden="1" customHeight="1">
      <c r="A143" s="25">
        <v>0</v>
      </c>
      <c r="B143" s="25">
        <v>0</v>
      </c>
      <c r="C143" s="115">
        <v>0</v>
      </c>
      <c r="D143" s="116">
        <v>0</v>
      </c>
      <c r="E143" s="108" t="e">
        <v>#DIV/0!</v>
      </c>
      <c r="F143" s="90" t="e">
        <v>#DIV/0!</v>
      </c>
      <c r="G143" s="135"/>
      <c r="H143" s="115">
        <v>0</v>
      </c>
      <c r="I143" s="116">
        <v>0</v>
      </c>
      <c r="J143" s="108" t="e">
        <v>#DIV/0!</v>
      </c>
      <c r="K143" s="90" t="e">
        <v>#DIV/0!</v>
      </c>
      <c r="L143" s="151"/>
      <c r="M143" s="115">
        <v>0</v>
      </c>
      <c r="N143" s="116">
        <v>0</v>
      </c>
      <c r="O143" s="108" t="e">
        <v>#DIV/0!</v>
      </c>
      <c r="P143" s="90" t="e">
        <v>#DIV/0!</v>
      </c>
    </row>
    <row r="144" spans="1:16" s="65" customFormat="1" ht="16.5" hidden="1" customHeight="1">
      <c r="A144" s="25">
        <v>0</v>
      </c>
      <c r="B144" s="25">
        <v>0</v>
      </c>
      <c r="C144" s="115">
        <v>0</v>
      </c>
      <c r="D144" s="116">
        <v>0</v>
      </c>
      <c r="E144" s="108" t="e">
        <v>#DIV/0!</v>
      </c>
      <c r="F144" s="90" t="e">
        <v>#DIV/0!</v>
      </c>
      <c r="G144" s="135"/>
      <c r="H144" s="115">
        <v>0</v>
      </c>
      <c r="I144" s="116">
        <v>0</v>
      </c>
      <c r="J144" s="108" t="e">
        <v>#DIV/0!</v>
      </c>
      <c r="K144" s="90" t="e">
        <v>#DIV/0!</v>
      </c>
      <c r="L144" s="151"/>
      <c r="M144" s="115">
        <v>0</v>
      </c>
      <c r="N144" s="116">
        <v>0</v>
      </c>
      <c r="O144" s="108" t="e">
        <v>#DIV/0!</v>
      </c>
      <c r="P144" s="90" t="e">
        <v>#DIV/0!</v>
      </c>
    </row>
    <row r="145" spans="1:16" s="65" customFormat="1" ht="16.5" hidden="1" customHeight="1">
      <c r="A145" s="25">
        <v>0</v>
      </c>
      <c r="B145" s="25">
        <v>0</v>
      </c>
      <c r="C145" s="115">
        <v>0</v>
      </c>
      <c r="D145" s="116">
        <v>0</v>
      </c>
      <c r="E145" s="108" t="e">
        <v>#DIV/0!</v>
      </c>
      <c r="F145" s="90" t="e">
        <v>#DIV/0!</v>
      </c>
      <c r="G145" s="135"/>
      <c r="H145" s="115">
        <v>0</v>
      </c>
      <c r="I145" s="116">
        <v>0</v>
      </c>
      <c r="J145" s="108" t="e">
        <v>#DIV/0!</v>
      </c>
      <c r="K145" s="90" t="e">
        <v>#DIV/0!</v>
      </c>
      <c r="L145" s="151"/>
      <c r="M145" s="115">
        <v>0</v>
      </c>
      <c r="N145" s="116">
        <v>0</v>
      </c>
      <c r="O145" s="108" t="e">
        <v>#DIV/0!</v>
      </c>
      <c r="P145" s="90" t="e">
        <v>#DIV/0!</v>
      </c>
    </row>
    <row r="146" spans="1:16" s="65" customFormat="1" ht="16.5" hidden="1" customHeight="1">
      <c r="A146" s="25">
        <v>0</v>
      </c>
      <c r="B146" s="25">
        <v>0</v>
      </c>
      <c r="C146" s="115">
        <v>0</v>
      </c>
      <c r="D146" s="116">
        <v>0</v>
      </c>
      <c r="E146" s="108" t="e">
        <v>#DIV/0!</v>
      </c>
      <c r="F146" s="90" t="e">
        <v>#DIV/0!</v>
      </c>
      <c r="G146" s="135"/>
      <c r="H146" s="115">
        <v>0</v>
      </c>
      <c r="I146" s="116">
        <v>0</v>
      </c>
      <c r="J146" s="108" t="e">
        <v>#DIV/0!</v>
      </c>
      <c r="K146" s="90" t="e">
        <v>#DIV/0!</v>
      </c>
      <c r="L146" s="151"/>
      <c r="M146" s="115">
        <v>0</v>
      </c>
      <c r="N146" s="116">
        <v>0</v>
      </c>
      <c r="O146" s="108" t="e">
        <v>#DIV/0!</v>
      </c>
      <c r="P146" s="90" t="e">
        <v>#DIV/0!</v>
      </c>
    </row>
    <row r="147" spans="1:16" s="65" customFormat="1" ht="16.5" hidden="1" customHeight="1">
      <c r="A147" s="25">
        <v>0</v>
      </c>
      <c r="B147" s="25">
        <v>0</v>
      </c>
      <c r="C147" s="115">
        <v>0</v>
      </c>
      <c r="D147" s="116">
        <v>0</v>
      </c>
      <c r="E147" s="108" t="e">
        <v>#DIV/0!</v>
      </c>
      <c r="F147" s="90" t="e">
        <v>#DIV/0!</v>
      </c>
      <c r="G147" s="135"/>
      <c r="H147" s="115">
        <v>0</v>
      </c>
      <c r="I147" s="116">
        <v>0</v>
      </c>
      <c r="J147" s="108" t="e">
        <v>#DIV/0!</v>
      </c>
      <c r="K147" s="90" t="e">
        <v>#DIV/0!</v>
      </c>
      <c r="L147" s="151"/>
      <c r="M147" s="115">
        <v>0</v>
      </c>
      <c r="N147" s="116">
        <v>0</v>
      </c>
      <c r="O147" s="108" t="e">
        <v>#DIV/0!</v>
      </c>
      <c r="P147" s="90" t="e">
        <v>#DIV/0!</v>
      </c>
    </row>
    <row r="148" spans="1:16" s="65" customFormat="1" ht="16.5" hidden="1" customHeight="1">
      <c r="A148" s="25">
        <v>0</v>
      </c>
      <c r="B148" s="25">
        <v>0</v>
      </c>
      <c r="C148" s="115">
        <v>0</v>
      </c>
      <c r="D148" s="116">
        <v>0</v>
      </c>
      <c r="E148" s="108" t="e">
        <v>#DIV/0!</v>
      </c>
      <c r="F148" s="90" t="e">
        <v>#DIV/0!</v>
      </c>
      <c r="G148" s="135"/>
      <c r="H148" s="115">
        <v>0</v>
      </c>
      <c r="I148" s="116">
        <v>0</v>
      </c>
      <c r="J148" s="108" t="e">
        <v>#DIV/0!</v>
      </c>
      <c r="K148" s="90" t="e">
        <v>#DIV/0!</v>
      </c>
      <c r="L148" s="151"/>
      <c r="M148" s="115">
        <v>0</v>
      </c>
      <c r="N148" s="116">
        <v>0</v>
      </c>
      <c r="O148" s="108" t="e">
        <v>#DIV/0!</v>
      </c>
      <c r="P148" s="90" t="e">
        <v>#DIV/0!</v>
      </c>
    </row>
    <row r="149" spans="1:16" s="65" customFormat="1" ht="16.5" hidden="1" customHeight="1">
      <c r="A149" s="25">
        <v>0</v>
      </c>
      <c r="B149" s="25">
        <v>0</v>
      </c>
      <c r="C149" s="115">
        <v>0</v>
      </c>
      <c r="D149" s="116">
        <v>0</v>
      </c>
      <c r="E149" s="108" t="e">
        <v>#DIV/0!</v>
      </c>
      <c r="F149" s="90" t="e">
        <v>#DIV/0!</v>
      </c>
      <c r="G149" s="135"/>
      <c r="H149" s="115">
        <v>0</v>
      </c>
      <c r="I149" s="116">
        <v>0</v>
      </c>
      <c r="J149" s="108" t="e">
        <v>#DIV/0!</v>
      </c>
      <c r="K149" s="90" t="e">
        <v>#DIV/0!</v>
      </c>
      <c r="L149" s="151"/>
      <c r="M149" s="115">
        <v>0</v>
      </c>
      <c r="N149" s="116">
        <v>0</v>
      </c>
      <c r="O149" s="108" t="e">
        <v>#DIV/0!</v>
      </c>
      <c r="P149" s="90" t="e">
        <v>#DIV/0!</v>
      </c>
    </row>
    <row r="150" spans="1:16" s="65" customFormat="1" ht="16.5" hidden="1" customHeight="1">
      <c r="A150" s="25">
        <v>0</v>
      </c>
      <c r="B150" s="25">
        <v>0</v>
      </c>
      <c r="C150" s="115">
        <v>0</v>
      </c>
      <c r="D150" s="116">
        <v>0</v>
      </c>
      <c r="E150" s="108" t="e">
        <v>#DIV/0!</v>
      </c>
      <c r="F150" s="90" t="e">
        <v>#DIV/0!</v>
      </c>
      <c r="G150" s="135"/>
      <c r="H150" s="115">
        <v>0</v>
      </c>
      <c r="I150" s="116">
        <v>0</v>
      </c>
      <c r="J150" s="108" t="e">
        <v>#DIV/0!</v>
      </c>
      <c r="K150" s="90" t="e">
        <v>#DIV/0!</v>
      </c>
      <c r="L150" s="151"/>
      <c r="M150" s="115">
        <v>0</v>
      </c>
      <c r="N150" s="116">
        <v>0</v>
      </c>
      <c r="O150" s="108" t="e">
        <v>#DIV/0!</v>
      </c>
      <c r="P150" s="90" t="e">
        <v>#DIV/0!</v>
      </c>
    </row>
    <row r="151" spans="1:16" s="65" customFormat="1" ht="16.5" hidden="1" customHeight="1">
      <c r="A151" s="25">
        <v>0</v>
      </c>
      <c r="B151" s="25">
        <v>0</v>
      </c>
      <c r="C151" s="115">
        <v>0</v>
      </c>
      <c r="D151" s="116">
        <v>0</v>
      </c>
      <c r="E151" s="108" t="e">
        <v>#DIV/0!</v>
      </c>
      <c r="F151" s="90" t="e">
        <v>#DIV/0!</v>
      </c>
      <c r="G151" s="135"/>
      <c r="H151" s="115">
        <v>0</v>
      </c>
      <c r="I151" s="116">
        <v>0</v>
      </c>
      <c r="J151" s="108" t="e">
        <v>#DIV/0!</v>
      </c>
      <c r="K151" s="90" t="e">
        <v>#DIV/0!</v>
      </c>
      <c r="L151" s="151"/>
      <c r="M151" s="115">
        <v>0</v>
      </c>
      <c r="N151" s="116">
        <v>0</v>
      </c>
      <c r="O151" s="108" t="e">
        <v>#DIV/0!</v>
      </c>
      <c r="P151" s="90" t="e">
        <v>#DIV/0!</v>
      </c>
    </row>
    <row r="152" spans="1:16" s="65" customFormat="1" ht="16.5" hidden="1" customHeight="1">
      <c r="A152" s="25">
        <v>0</v>
      </c>
      <c r="B152" s="25">
        <v>0</v>
      </c>
      <c r="C152" s="115">
        <v>0</v>
      </c>
      <c r="D152" s="116">
        <v>0</v>
      </c>
      <c r="E152" s="108" t="e">
        <v>#DIV/0!</v>
      </c>
      <c r="F152" s="90" t="e">
        <v>#DIV/0!</v>
      </c>
      <c r="G152" s="135"/>
      <c r="H152" s="115">
        <v>0</v>
      </c>
      <c r="I152" s="116">
        <v>0</v>
      </c>
      <c r="J152" s="108" t="e">
        <v>#DIV/0!</v>
      </c>
      <c r="K152" s="90" t="e">
        <v>#DIV/0!</v>
      </c>
      <c r="L152" s="151"/>
      <c r="M152" s="115">
        <v>0</v>
      </c>
      <c r="N152" s="116">
        <v>0</v>
      </c>
      <c r="O152" s="108" t="e">
        <v>#DIV/0!</v>
      </c>
      <c r="P152" s="90" t="e">
        <v>#DIV/0!</v>
      </c>
    </row>
    <row r="153" spans="1:16" s="65" customFormat="1" ht="16.5" hidden="1" customHeight="1">
      <c r="A153" s="25">
        <v>0</v>
      </c>
      <c r="B153" s="25">
        <v>0</v>
      </c>
      <c r="C153" s="115">
        <v>0</v>
      </c>
      <c r="D153" s="116">
        <v>0</v>
      </c>
      <c r="E153" s="108" t="e">
        <v>#DIV/0!</v>
      </c>
      <c r="F153" s="90" t="e">
        <v>#DIV/0!</v>
      </c>
      <c r="G153" s="135"/>
      <c r="H153" s="115">
        <v>0</v>
      </c>
      <c r="I153" s="116">
        <v>0</v>
      </c>
      <c r="J153" s="108" t="e">
        <v>#DIV/0!</v>
      </c>
      <c r="K153" s="90" t="e">
        <v>#DIV/0!</v>
      </c>
      <c r="L153" s="151"/>
      <c r="M153" s="115">
        <v>0</v>
      </c>
      <c r="N153" s="116">
        <v>0</v>
      </c>
      <c r="O153" s="108" t="e">
        <v>#DIV/0!</v>
      </c>
      <c r="P153" s="90" t="e">
        <v>#DIV/0!</v>
      </c>
    </row>
    <row r="154" spans="1:16" s="65" customFormat="1" ht="16.5" hidden="1" customHeight="1">
      <c r="A154" s="25">
        <v>0</v>
      </c>
      <c r="B154" s="25">
        <v>0</v>
      </c>
      <c r="C154" s="115">
        <v>0</v>
      </c>
      <c r="D154" s="116">
        <v>0</v>
      </c>
      <c r="E154" s="108" t="e">
        <v>#DIV/0!</v>
      </c>
      <c r="F154" s="90" t="e">
        <v>#DIV/0!</v>
      </c>
      <c r="G154" s="135"/>
      <c r="H154" s="115">
        <v>0</v>
      </c>
      <c r="I154" s="116">
        <v>0</v>
      </c>
      <c r="J154" s="108" t="e">
        <v>#DIV/0!</v>
      </c>
      <c r="K154" s="90" t="e">
        <v>#DIV/0!</v>
      </c>
      <c r="L154" s="151"/>
      <c r="M154" s="115">
        <v>0</v>
      </c>
      <c r="N154" s="116">
        <v>0</v>
      </c>
      <c r="O154" s="108" t="e">
        <v>#DIV/0!</v>
      </c>
      <c r="P154" s="90" t="e">
        <v>#DIV/0!</v>
      </c>
    </row>
    <row r="155" spans="1:16" s="65" customFormat="1" ht="16.5" hidden="1" customHeight="1">
      <c r="A155" s="25">
        <v>0</v>
      </c>
      <c r="B155" s="25">
        <v>0</v>
      </c>
      <c r="C155" s="115">
        <v>0</v>
      </c>
      <c r="D155" s="116">
        <v>0</v>
      </c>
      <c r="E155" s="108" t="e">
        <v>#DIV/0!</v>
      </c>
      <c r="F155" s="90" t="e">
        <v>#DIV/0!</v>
      </c>
      <c r="G155" s="135"/>
      <c r="H155" s="115">
        <v>0</v>
      </c>
      <c r="I155" s="116">
        <v>0</v>
      </c>
      <c r="J155" s="108" t="e">
        <v>#DIV/0!</v>
      </c>
      <c r="K155" s="90" t="e">
        <v>#DIV/0!</v>
      </c>
      <c r="L155" s="151"/>
      <c r="M155" s="115">
        <v>0</v>
      </c>
      <c r="N155" s="116">
        <v>0</v>
      </c>
      <c r="O155" s="108" t="e">
        <v>#DIV/0!</v>
      </c>
      <c r="P155" s="90" t="e">
        <v>#DIV/0!</v>
      </c>
    </row>
    <row r="156" spans="1:16" s="65" customFormat="1" ht="16.5" hidden="1" customHeight="1">
      <c r="A156" s="25">
        <v>0</v>
      </c>
      <c r="B156" s="25">
        <v>0</v>
      </c>
      <c r="C156" s="115">
        <v>0</v>
      </c>
      <c r="D156" s="116">
        <v>0</v>
      </c>
      <c r="E156" s="108" t="e">
        <v>#DIV/0!</v>
      </c>
      <c r="F156" s="90" t="e">
        <v>#DIV/0!</v>
      </c>
      <c r="G156" s="135"/>
      <c r="H156" s="115">
        <v>0</v>
      </c>
      <c r="I156" s="116">
        <v>0</v>
      </c>
      <c r="J156" s="108" t="e">
        <v>#DIV/0!</v>
      </c>
      <c r="K156" s="90" t="e">
        <v>#DIV/0!</v>
      </c>
      <c r="L156" s="151"/>
      <c r="M156" s="115">
        <v>0</v>
      </c>
      <c r="N156" s="116">
        <v>0</v>
      </c>
      <c r="O156" s="108" t="e">
        <v>#DIV/0!</v>
      </c>
      <c r="P156" s="90" t="e">
        <v>#DIV/0!</v>
      </c>
    </row>
    <row r="157" spans="1:16" s="65" customFormat="1" ht="16.5" hidden="1" customHeight="1">
      <c r="A157" s="25">
        <v>0</v>
      </c>
      <c r="B157" s="25">
        <v>0</v>
      </c>
      <c r="C157" s="115">
        <v>0</v>
      </c>
      <c r="D157" s="116">
        <v>0</v>
      </c>
      <c r="E157" s="108" t="e">
        <v>#DIV/0!</v>
      </c>
      <c r="F157" s="90" t="e">
        <v>#DIV/0!</v>
      </c>
      <c r="G157" s="135"/>
      <c r="H157" s="115">
        <v>0</v>
      </c>
      <c r="I157" s="116">
        <v>0</v>
      </c>
      <c r="J157" s="108" t="e">
        <v>#DIV/0!</v>
      </c>
      <c r="K157" s="90" t="e">
        <v>#DIV/0!</v>
      </c>
      <c r="L157" s="151"/>
      <c r="M157" s="115">
        <v>0</v>
      </c>
      <c r="N157" s="116">
        <v>0</v>
      </c>
      <c r="O157" s="108" t="e">
        <v>#DIV/0!</v>
      </c>
      <c r="P157" s="90" t="e">
        <v>#DIV/0!</v>
      </c>
    </row>
    <row r="158" spans="1:16" s="65" customFormat="1" ht="16.5" hidden="1" customHeight="1">
      <c r="A158" s="25">
        <v>0</v>
      </c>
      <c r="B158" s="25">
        <v>0</v>
      </c>
      <c r="C158" s="115">
        <v>0</v>
      </c>
      <c r="D158" s="116">
        <v>0</v>
      </c>
      <c r="E158" s="108" t="e">
        <v>#DIV/0!</v>
      </c>
      <c r="F158" s="90" t="e">
        <v>#DIV/0!</v>
      </c>
      <c r="G158" s="135"/>
      <c r="H158" s="115">
        <v>0</v>
      </c>
      <c r="I158" s="116">
        <v>0</v>
      </c>
      <c r="J158" s="108" t="e">
        <v>#DIV/0!</v>
      </c>
      <c r="K158" s="90" t="e">
        <v>#DIV/0!</v>
      </c>
      <c r="L158" s="151"/>
      <c r="M158" s="115">
        <v>0</v>
      </c>
      <c r="N158" s="116">
        <v>0</v>
      </c>
      <c r="O158" s="108" t="e">
        <v>#DIV/0!</v>
      </c>
      <c r="P158" s="90" t="e">
        <v>#DIV/0!</v>
      </c>
    </row>
    <row r="159" spans="1:16" s="65" customFormat="1" ht="16.5" hidden="1" customHeight="1">
      <c r="A159" s="25">
        <v>0</v>
      </c>
      <c r="B159" s="25">
        <v>0</v>
      </c>
      <c r="C159" s="115">
        <v>0</v>
      </c>
      <c r="D159" s="116">
        <v>0</v>
      </c>
      <c r="E159" s="108" t="e">
        <v>#DIV/0!</v>
      </c>
      <c r="F159" s="90" t="e">
        <v>#DIV/0!</v>
      </c>
      <c r="G159" s="135"/>
      <c r="H159" s="115">
        <v>0</v>
      </c>
      <c r="I159" s="116">
        <v>0</v>
      </c>
      <c r="J159" s="108" t="e">
        <v>#DIV/0!</v>
      </c>
      <c r="K159" s="90" t="e">
        <v>#DIV/0!</v>
      </c>
      <c r="L159" s="151"/>
      <c r="M159" s="115">
        <v>0</v>
      </c>
      <c r="N159" s="116">
        <v>0</v>
      </c>
      <c r="O159" s="108" t="e">
        <v>#DIV/0!</v>
      </c>
      <c r="P159" s="90" t="e">
        <v>#DIV/0!</v>
      </c>
    </row>
    <row r="160" spans="1:16" s="65" customFormat="1" ht="16.5" hidden="1" customHeight="1">
      <c r="A160" s="25">
        <v>0</v>
      </c>
      <c r="B160" s="25">
        <v>0</v>
      </c>
      <c r="C160" s="115">
        <v>0</v>
      </c>
      <c r="D160" s="116">
        <v>0</v>
      </c>
      <c r="E160" s="108" t="e">
        <v>#DIV/0!</v>
      </c>
      <c r="F160" s="90" t="e">
        <v>#DIV/0!</v>
      </c>
      <c r="G160" s="135"/>
      <c r="H160" s="115">
        <v>0</v>
      </c>
      <c r="I160" s="116">
        <v>0</v>
      </c>
      <c r="J160" s="108" t="e">
        <v>#DIV/0!</v>
      </c>
      <c r="K160" s="90" t="e">
        <v>#DIV/0!</v>
      </c>
      <c r="L160" s="151"/>
      <c r="M160" s="115">
        <v>0</v>
      </c>
      <c r="N160" s="116">
        <v>0</v>
      </c>
      <c r="O160" s="108" t="e">
        <v>#DIV/0!</v>
      </c>
      <c r="P160" s="90" t="e">
        <v>#DIV/0!</v>
      </c>
    </row>
    <row r="161" spans="1:16" s="65" customFormat="1" ht="16.5" hidden="1" customHeight="1">
      <c r="A161" s="25">
        <v>0</v>
      </c>
      <c r="B161" s="25">
        <v>0</v>
      </c>
      <c r="C161" s="115">
        <v>0</v>
      </c>
      <c r="D161" s="116">
        <v>0</v>
      </c>
      <c r="E161" s="108" t="e">
        <v>#DIV/0!</v>
      </c>
      <c r="F161" s="90" t="e">
        <v>#DIV/0!</v>
      </c>
      <c r="G161" s="135"/>
      <c r="H161" s="115">
        <v>0</v>
      </c>
      <c r="I161" s="116">
        <v>0</v>
      </c>
      <c r="J161" s="108" t="e">
        <v>#DIV/0!</v>
      </c>
      <c r="K161" s="90" t="e">
        <v>#DIV/0!</v>
      </c>
      <c r="L161" s="151"/>
      <c r="M161" s="115">
        <v>0</v>
      </c>
      <c r="N161" s="116">
        <v>0</v>
      </c>
      <c r="O161" s="108" t="e">
        <v>#DIV/0!</v>
      </c>
      <c r="P161" s="90" t="e">
        <v>#DIV/0!</v>
      </c>
    </row>
    <row r="162" spans="1:16" s="65" customFormat="1" ht="16.5" hidden="1" customHeight="1">
      <c r="A162" s="25">
        <v>0</v>
      </c>
      <c r="B162" s="25">
        <v>0</v>
      </c>
      <c r="C162" s="115">
        <v>0</v>
      </c>
      <c r="D162" s="116">
        <v>0</v>
      </c>
      <c r="E162" s="108" t="e">
        <v>#DIV/0!</v>
      </c>
      <c r="F162" s="90" t="e">
        <v>#DIV/0!</v>
      </c>
      <c r="G162" s="135"/>
      <c r="H162" s="115">
        <v>0</v>
      </c>
      <c r="I162" s="116">
        <v>0</v>
      </c>
      <c r="J162" s="108" t="e">
        <v>#DIV/0!</v>
      </c>
      <c r="K162" s="90" t="e">
        <v>#DIV/0!</v>
      </c>
      <c r="L162" s="151"/>
      <c r="M162" s="115">
        <v>0</v>
      </c>
      <c r="N162" s="116">
        <v>0</v>
      </c>
      <c r="O162" s="108" t="e">
        <v>#DIV/0!</v>
      </c>
      <c r="P162" s="90" t="e">
        <v>#DIV/0!</v>
      </c>
    </row>
    <row r="163" spans="1:16" s="65" customFormat="1" ht="16.5" hidden="1" customHeight="1">
      <c r="A163" s="25">
        <v>0</v>
      </c>
      <c r="B163" s="25">
        <v>0</v>
      </c>
      <c r="C163" s="115">
        <v>0</v>
      </c>
      <c r="D163" s="116">
        <v>0</v>
      </c>
      <c r="E163" s="108" t="e">
        <v>#DIV/0!</v>
      </c>
      <c r="F163" s="90" t="e">
        <v>#DIV/0!</v>
      </c>
      <c r="G163" s="135"/>
      <c r="H163" s="115">
        <v>0</v>
      </c>
      <c r="I163" s="116">
        <v>0</v>
      </c>
      <c r="J163" s="108" t="e">
        <v>#DIV/0!</v>
      </c>
      <c r="K163" s="90" t="e">
        <v>#DIV/0!</v>
      </c>
      <c r="L163" s="151"/>
      <c r="M163" s="115">
        <v>0</v>
      </c>
      <c r="N163" s="116">
        <v>0</v>
      </c>
      <c r="O163" s="108" t="e">
        <v>#DIV/0!</v>
      </c>
      <c r="P163" s="90" t="e">
        <v>#DIV/0!</v>
      </c>
    </row>
    <row r="164" spans="1:16" s="65" customFormat="1" ht="16.5" hidden="1" customHeight="1">
      <c r="A164" s="25">
        <v>0</v>
      </c>
      <c r="B164" s="25">
        <v>0</v>
      </c>
      <c r="C164" s="115">
        <v>0</v>
      </c>
      <c r="D164" s="116">
        <v>0</v>
      </c>
      <c r="E164" s="108" t="e">
        <v>#DIV/0!</v>
      </c>
      <c r="F164" s="90" t="e">
        <v>#DIV/0!</v>
      </c>
      <c r="G164" s="135"/>
      <c r="H164" s="115">
        <v>0</v>
      </c>
      <c r="I164" s="116">
        <v>0</v>
      </c>
      <c r="J164" s="108" t="e">
        <v>#DIV/0!</v>
      </c>
      <c r="K164" s="90" t="e">
        <v>#DIV/0!</v>
      </c>
      <c r="L164" s="151"/>
      <c r="M164" s="115">
        <v>0</v>
      </c>
      <c r="N164" s="116">
        <v>0</v>
      </c>
      <c r="O164" s="108" t="e">
        <v>#DIV/0!</v>
      </c>
      <c r="P164" s="90" t="e">
        <v>#DIV/0!</v>
      </c>
    </row>
    <row r="165" spans="1:16" s="65" customFormat="1" ht="16.5" hidden="1" customHeight="1">
      <c r="A165" s="25">
        <v>0</v>
      </c>
      <c r="B165" s="25">
        <v>0</v>
      </c>
      <c r="C165" s="115">
        <v>0</v>
      </c>
      <c r="D165" s="116">
        <v>0</v>
      </c>
      <c r="E165" s="108" t="e">
        <v>#DIV/0!</v>
      </c>
      <c r="F165" s="90" t="e">
        <v>#DIV/0!</v>
      </c>
      <c r="G165" s="135"/>
      <c r="H165" s="115">
        <v>0</v>
      </c>
      <c r="I165" s="116">
        <v>0</v>
      </c>
      <c r="J165" s="108" t="e">
        <v>#DIV/0!</v>
      </c>
      <c r="K165" s="90" t="e">
        <v>#DIV/0!</v>
      </c>
      <c r="L165" s="151"/>
      <c r="M165" s="115">
        <v>0</v>
      </c>
      <c r="N165" s="116">
        <v>0</v>
      </c>
      <c r="O165" s="108" t="e">
        <v>#DIV/0!</v>
      </c>
      <c r="P165" s="90" t="e">
        <v>#DIV/0!</v>
      </c>
    </row>
    <row r="166" spans="1:16" s="65" customFormat="1" ht="16.5" hidden="1" customHeight="1">
      <c r="A166" s="25">
        <v>0</v>
      </c>
      <c r="B166" s="25">
        <v>0</v>
      </c>
      <c r="C166" s="115">
        <v>0</v>
      </c>
      <c r="D166" s="116">
        <v>0</v>
      </c>
      <c r="E166" s="108" t="e">
        <v>#DIV/0!</v>
      </c>
      <c r="F166" s="90" t="e">
        <v>#DIV/0!</v>
      </c>
      <c r="G166" s="135"/>
      <c r="H166" s="115">
        <v>0</v>
      </c>
      <c r="I166" s="116">
        <v>0</v>
      </c>
      <c r="J166" s="108" t="e">
        <v>#DIV/0!</v>
      </c>
      <c r="K166" s="90" t="e">
        <v>#DIV/0!</v>
      </c>
      <c r="L166" s="151"/>
      <c r="M166" s="115">
        <v>0</v>
      </c>
      <c r="N166" s="116">
        <v>0</v>
      </c>
      <c r="O166" s="108" t="e">
        <v>#DIV/0!</v>
      </c>
      <c r="P166" s="90" t="e">
        <v>#DIV/0!</v>
      </c>
    </row>
    <row r="167" spans="1:16" s="65" customFormat="1" ht="16.5" hidden="1" customHeight="1">
      <c r="A167" s="25">
        <v>0</v>
      </c>
      <c r="B167" s="25">
        <v>0</v>
      </c>
      <c r="C167" s="115">
        <v>0</v>
      </c>
      <c r="D167" s="116">
        <v>0</v>
      </c>
      <c r="E167" s="108" t="e">
        <v>#DIV/0!</v>
      </c>
      <c r="F167" s="90" t="e">
        <v>#DIV/0!</v>
      </c>
      <c r="G167" s="135"/>
      <c r="H167" s="115">
        <v>0</v>
      </c>
      <c r="I167" s="116">
        <v>0</v>
      </c>
      <c r="J167" s="108" t="e">
        <v>#DIV/0!</v>
      </c>
      <c r="K167" s="90" t="e">
        <v>#DIV/0!</v>
      </c>
      <c r="L167" s="151"/>
      <c r="M167" s="115">
        <v>0</v>
      </c>
      <c r="N167" s="116">
        <v>0</v>
      </c>
      <c r="O167" s="108" t="e">
        <v>#DIV/0!</v>
      </c>
      <c r="P167" s="90" t="e">
        <v>#DIV/0!</v>
      </c>
    </row>
    <row r="168" spans="1:16" s="65" customFormat="1" ht="16.5" hidden="1" customHeight="1">
      <c r="A168" s="25">
        <v>0</v>
      </c>
      <c r="B168" s="25">
        <v>0</v>
      </c>
      <c r="C168" s="115">
        <v>0</v>
      </c>
      <c r="D168" s="116">
        <v>0</v>
      </c>
      <c r="E168" s="108" t="e">
        <v>#DIV/0!</v>
      </c>
      <c r="F168" s="90" t="e">
        <v>#DIV/0!</v>
      </c>
      <c r="G168" s="135"/>
      <c r="H168" s="115">
        <v>0</v>
      </c>
      <c r="I168" s="116">
        <v>0</v>
      </c>
      <c r="J168" s="108" t="e">
        <v>#DIV/0!</v>
      </c>
      <c r="K168" s="90" t="e">
        <v>#DIV/0!</v>
      </c>
      <c r="L168" s="151"/>
      <c r="M168" s="115">
        <v>0</v>
      </c>
      <c r="N168" s="116">
        <v>0</v>
      </c>
      <c r="O168" s="108" t="e">
        <v>#DIV/0!</v>
      </c>
      <c r="P168" s="90" t="e">
        <v>#DIV/0!</v>
      </c>
    </row>
    <row r="169" spans="1:16" s="65" customFormat="1" ht="16.5" hidden="1" customHeight="1">
      <c r="A169" s="25">
        <v>0</v>
      </c>
      <c r="B169" s="25">
        <v>0</v>
      </c>
      <c r="C169" s="115">
        <v>0</v>
      </c>
      <c r="D169" s="116">
        <v>0</v>
      </c>
      <c r="E169" s="108" t="e">
        <v>#DIV/0!</v>
      </c>
      <c r="F169" s="90" t="e">
        <v>#DIV/0!</v>
      </c>
      <c r="G169" s="135"/>
      <c r="H169" s="115">
        <v>0</v>
      </c>
      <c r="I169" s="116">
        <v>0</v>
      </c>
      <c r="J169" s="108" t="e">
        <v>#DIV/0!</v>
      </c>
      <c r="K169" s="90" t="e">
        <v>#DIV/0!</v>
      </c>
      <c r="L169" s="151"/>
      <c r="M169" s="115">
        <v>0</v>
      </c>
      <c r="N169" s="116">
        <v>0</v>
      </c>
      <c r="O169" s="108" t="e">
        <v>#DIV/0!</v>
      </c>
      <c r="P169" s="90" t="e">
        <v>#DIV/0!</v>
      </c>
    </row>
    <row r="170" spans="1:16" s="65" customFormat="1" ht="16.5" hidden="1" customHeight="1">
      <c r="A170" s="25">
        <v>0</v>
      </c>
      <c r="B170" s="25">
        <v>0</v>
      </c>
      <c r="C170" s="115">
        <v>0</v>
      </c>
      <c r="D170" s="116">
        <v>0</v>
      </c>
      <c r="E170" s="108" t="e">
        <v>#DIV/0!</v>
      </c>
      <c r="F170" s="90" t="e">
        <v>#DIV/0!</v>
      </c>
      <c r="G170" s="135"/>
      <c r="H170" s="115">
        <v>0</v>
      </c>
      <c r="I170" s="116">
        <v>0</v>
      </c>
      <c r="J170" s="108" t="e">
        <v>#DIV/0!</v>
      </c>
      <c r="K170" s="90" t="e">
        <v>#DIV/0!</v>
      </c>
      <c r="L170" s="151"/>
      <c r="M170" s="115">
        <v>0</v>
      </c>
      <c r="N170" s="116">
        <v>0</v>
      </c>
      <c r="O170" s="108" t="e">
        <v>#DIV/0!</v>
      </c>
      <c r="P170" s="90" t="e">
        <v>#DIV/0!</v>
      </c>
    </row>
    <row r="171" spans="1:16" s="65" customFormat="1" ht="16.5" hidden="1" customHeight="1">
      <c r="A171" s="25">
        <v>0</v>
      </c>
      <c r="B171" s="25">
        <v>0</v>
      </c>
      <c r="C171" s="115">
        <v>0</v>
      </c>
      <c r="D171" s="116">
        <v>0</v>
      </c>
      <c r="E171" s="108" t="e">
        <v>#DIV/0!</v>
      </c>
      <c r="F171" s="90" t="e">
        <v>#DIV/0!</v>
      </c>
      <c r="G171" s="135"/>
      <c r="H171" s="115">
        <v>0</v>
      </c>
      <c r="I171" s="116">
        <v>0</v>
      </c>
      <c r="J171" s="108" t="e">
        <v>#DIV/0!</v>
      </c>
      <c r="K171" s="90" t="e">
        <v>#DIV/0!</v>
      </c>
      <c r="L171" s="151"/>
      <c r="M171" s="115">
        <v>0</v>
      </c>
      <c r="N171" s="116">
        <v>0</v>
      </c>
      <c r="O171" s="108" t="e">
        <v>#DIV/0!</v>
      </c>
      <c r="P171" s="90" t="e">
        <v>#DIV/0!</v>
      </c>
    </row>
    <row r="172" spans="1:16" s="65" customFormat="1" ht="16.5" hidden="1" customHeight="1">
      <c r="A172" s="25">
        <v>0</v>
      </c>
      <c r="B172" s="25">
        <v>0</v>
      </c>
      <c r="C172" s="115">
        <v>0</v>
      </c>
      <c r="D172" s="116">
        <v>0</v>
      </c>
      <c r="E172" s="108" t="e">
        <v>#DIV/0!</v>
      </c>
      <c r="F172" s="90" t="e">
        <v>#DIV/0!</v>
      </c>
      <c r="G172" s="135"/>
      <c r="H172" s="115">
        <v>0</v>
      </c>
      <c r="I172" s="116">
        <v>0</v>
      </c>
      <c r="J172" s="108" t="e">
        <v>#DIV/0!</v>
      </c>
      <c r="K172" s="90" t="e">
        <v>#DIV/0!</v>
      </c>
      <c r="L172" s="151"/>
      <c r="M172" s="115">
        <v>0</v>
      </c>
      <c r="N172" s="116">
        <v>0</v>
      </c>
      <c r="O172" s="108" t="e">
        <v>#DIV/0!</v>
      </c>
      <c r="P172" s="90" t="e">
        <v>#DIV/0!</v>
      </c>
    </row>
    <row r="173" spans="1:16" s="65" customFormat="1" ht="16.5" hidden="1" customHeight="1">
      <c r="A173" s="25">
        <v>0</v>
      </c>
      <c r="B173" s="25">
        <v>0</v>
      </c>
      <c r="C173" s="115">
        <v>0</v>
      </c>
      <c r="D173" s="116">
        <v>0</v>
      </c>
      <c r="E173" s="108" t="e">
        <v>#DIV/0!</v>
      </c>
      <c r="F173" s="90" t="e">
        <v>#DIV/0!</v>
      </c>
      <c r="G173" s="135"/>
      <c r="H173" s="115">
        <v>0</v>
      </c>
      <c r="I173" s="116">
        <v>0</v>
      </c>
      <c r="J173" s="108" t="e">
        <v>#DIV/0!</v>
      </c>
      <c r="K173" s="90" t="e">
        <v>#DIV/0!</v>
      </c>
      <c r="L173" s="151"/>
      <c r="M173" s="115">
        <v>0</v>
      </c>
      <c r="N173" s="116">
        <v>0</v>
      </c>
      <c r="O173" s="108" t="e">
        <v>#DIV/0!</v>
      </c>
      <c r="P173" s="90" t="e">
        <v>#DIV/0!</v>
      </c>
    </row>
    <row r="174" spans="1:16" s="65" customFormat="1" ht="16.5" hidden="1" customHeight="1">
      <c r="A174" s="25">
        <v>0</v>
      </c>
      <c r="B174" s="25">
        <v>0</v>
      </c>
      <c r="C174" s="115">
        <v>0</v>
      </c>
      <c r="D174" s="116">
        <v>0</v>
      </c>
      <c r="E174" s="108" t="e">
        <v>#DIV/0!</v>
      </c>
      <c r="F174" s="90" t="e">
        <v>#DIV/0!</v>
      </c>
      <c r="G174" s="135"/>
      <c r="H174" s="115">
        <v>0</v>
      </c>
      <c r="I174" s="116">
        <v>0</v>
      </c>
      <c r="J174" s="108" t="e">
        <v>#DIV/0!</v>
      </c>
      <c r="K174" s="90" t="e">
        <v>#DIV/0!</v>
      </c>
      <c r="L174" s="151"/>
      <c r="M174" s="115">
        <v>0</v>
      </c>
      <c r="N174" s="116">
        <v>0</v>
      </c>
      <c r="O174" s="108" t="e">
        <v>#DIV/0!</v>
      </c>
      <c r="P174" s="90" t="e">
        <v>#DIV/0!</v>
      </c>
    </row>
    <row r="175" spans="1:16" s="65" customFormat="1" ht="16.5" hidden="1" customHeight="1">
      <c r="A175" s="25">
        <v>0</v>
      </c>
      <c r="B175" s="25">
        <v>0</v>
      </c>
      <c r="C175" s="115">
        <v>0</v>
      </c>
      <c r="D175" s="116">
        <v>0</v>
      </c>
      <c r="E175" s="108" t="e">
        <v>#DIV/0!</v>
      </c>
      <c r="F175" s="90" t="e">
        <v>#DIV/0!</v>
      </c>
      <c r="G175" s="135"/>
      <c r="H175" s="115">
        <v>0</v>
      </c>
      <c r="I175" s="116">
        <v>0</v>
      </c>
      <c r="J175" s="108" t="e">
        <v>#DIV/0!</v>
      </c>
      <c r="K175" s="90" t="e">
        <v>#DIV/0!</v>
      </c>
      <c r="L175" s="151"/>
      <c r="M175" s="115">
        <v>0</v>
      </c>
      <c r="N175" s="116">
        <v>0</v>
      </c>
      <c r="O175" s="108" t="e">
        <v>#DIV/0!</v>
      </c>
      <c r="P175" s="90" t="e">
        <v>#DIV/0!</v>
      </c>
    </row>
    <row r="176" spans="1:16" s="65" customFormat="1" ht="16.5" hidden="1" customHeight="1">
      <c r="A176" s="25">
        <v>0</v>
      </c>
      <c r="B176" s="25">
        <v>0</v>
      </c>
      <c r="C176" s="115">
        <v>0</v>
      </c>
      <c r="D176" s="116">
        <v>0</v>
      </c>
      <c r="E176" s="108" t="e">
        <v>#DIV/0!</v>
      </c>
      <c r="F176" s="90" t="e">
        <v>#DIV/0!</v>
      </c>
      <c r="G176" s="135"/>
      <c r="H176" s="115">
        <v>0</v>
      </c>
      <c r="I176" s="116">
        <v>0</v>
      </c>
      <c r="J176" s="108" t="e">
        <v>#DIV/0!</v>
      </c>
      <c r="K176" s="90" t="e">
        <v>#DIV/0!</v>
      </c>
      <c r="L176" s="151"/>
      <c r="M176" s="115">
        <v>0</v>
      </c>
      <c r="N176" s="116">
        <v>0</v>
      </c>
      <c r="O176" s="108" t="e">
        <v>#DIV/0!</v>
      </c>
      <c r="P176" s="90" t="e">
        <v>#DIV/0!</v>
      </c>
    </row>
    <row r="177" spans="1:16" s="65" customFormat="1" ht="16.5" hidden="1" customHeight="1">
      <c r="A177" s="25">
        <v>0</v>
      </c>
      <c r="B177" s="25">
        <v>0</v>
      </c>
      <c r="C177" s="115">
        <v>0</v>
      </c>
      <c r="D177" s="116">
        <v>0</v>
      </c>
      <c r="E177" s="108" t="e">
        <v>#DIV/0!</v>
      </c>
      <c r="F177" s="90" t="e">
        <v>#DIV/0!</v>
      </c>
      <c r="G177" s="135"/>
      <c r="H177" s="115">
        <v>0</v>
      </c>
      <c r="I177" s="116">
        <v>0</v>
      </c>
      <c r="J177" s="108" t="e">
        <v>#DIV/0!</v>
      </c>
      <c r="K177" s="90" t="e">
        <v>#DIV/0!</v>
      </c>
      <c r="L177" s="151"/>
      <c r="M177" s="115">
        <v>0</v>
      </c>
      <c r="N177" s="116">
        <v>0</v>
      </c>
      <c r="O177" s="108" t="e">
        <v>#DIV/0!</v>
      </c>
      <c r="P177" s="90" t="e">
        <v>#DIV/0!</v>
      </c>
    </row>
    <row r="178" spans="1:16" s="65" customFormat="1" ht="16.5" hidden="1" customHeight="1">
      <c r="A178" s="25">
        <v>0</v>
      </c>
      <c r="B178" s="25">
        <v>0</v>
      </c>
      <c r="C178" s="115">
        <v>0</v>
      </c>
      <c r="D178" s="116">
        <v>0</v>
      </c>
      <c r="E178" s="108" t="e">
        <v>#DIV/0!</v>
      </c>
      <c r="F178" s="90" t="e">
        <v>#DIV/0!</v>
      </c>
      <c r="G178" s="135"/>
      <c r="H178" s="115">
        <v>0</v>
      </c>
      <c r="I178" s="116">
        <v>0</v>
      </c>
      <c r="J178" s="108" t="e">
        <v>#DIV/0!</v>
      </c>
      <c r="K178" s="90" t="e">
        <v>#DIV/0!</v>
      </c>
      <c r="L178" s="151"/>
      <c r="M178" s="115">
        <v>0</v>
      </c>
      <c r="N178" s="116">
        <v>0</v>
      </c>
      <c r="O178" s="108" t="e">
        <v>#DIV/0!</v>
      </c>
      <c r="P178" s="90" t="e">
        <v>#DIV/0!</v>
      </c>
    </row>
    <row r="179" spans="1:16" s="65" customFormat="1" ht="16.5" hidden="1" customHeight="1">
      <c r="A179" s="25">
        <v>0</v>
      </c>
      <c r="B179" s="25">
        <v>0</v>
      </c>
      <c r="C179" s="115">
        <v>0</v>
      </c>
      <c r="D179" s="116">
        <v>0</v>
      </c>
      <c r="E179" s="108" t="e">
        <v>#DIV/0!</v>
      </c>
      <c r="F179" s="90" t="e">
        <v>#DIV/0!</v>
      </c>
      <c r="G179" s="135"/>
      <c r="H179" s="115">
        <v>0</v>
      </c>
      <c r="I179" s="116">
        <v>0</v>
      </c>
      <c r="J179" s="108" t="e">
        <v>#DIV/0!</v>
      </c>
      <c r="K179" s="90" t="e">
        <v>#DIV/0!</v>
      </c>
      <c r="L179" s="151"/>
      <c r="M179" s="115">
        <v>0</v>
      </c>
      <c r="N179" s="116">
        <v>0</v>
      </c>
      <c r="O179" s="108" t="e">
        <v>#DIV/0!</v>
      </c>
      <c r="P179" s="90" t="e">
        <v>#DIV/0!</v>
      </c>
    </row>
    <row r="180" spans="1:16" s="65" customFormat="1" ht="16.5" hidden="1" customHeight="1">
      <c r="A180" s="25">
        <v>0</v>
      </c>
      <c r="B180" s="25">
        <v>0</v>
      </c>
      <c r="C180" s="115">
        <v>0</v>
      </c>
      <c r="D180" s="116">
        <v>0</v>
      </c>
      <c r="E180" s="108" t="e">
        <v>#DIV/0!</v>
      </c>
      <c r="F180" s="90" t="e">
        <v>#DIV/0!</v>
      </c>
      <c r="G180" s="135"/>
      <c r="H180" s="115">
        <v>0</v>
      </c>
      <c r="I180" s="116">
        <v>0</v>
      </c>
      <c r="J180" s="108" t="e">
        <v>#DIV/0!</v>
      </c>
      <c r="K180" s="90" t="e">
        <v>#DIV/0!</v>
      </c>
      <c r="L180" s="151"/>
      <c r="M180" s="115">
        <v>0</v>
      </c>
      <c r="N180" s="116">
        <v>0</v>
      </c>
      <c r="O180" s="108" t="e">
        <v>#DIV/0!</v>
      </c>
      <c r="P180" s="90" t="e">
        <v>#DIV/0!</v>
      </c>
    </row>
    <row r="181" spans="1:16" s="65" customFormat="1" ht="16.5" hidden="1" customHeight="1">
      <c r="A181" s="25">
        <v>0</v>
      </c>
      <c r="B181" s="25">
        <v>0</v>
      </c>
      <c r="C181" s="115">
        <v>0</v>
      </c>
      <c r="D181" s="116">
        <v>0</v>
      </c>
      <c r="E181" s="108" t="e">
        <v>#DIV/0!</v>
      </c>
      <c r="F181" s="90" t="e">
        <v>#DIV/0!</v>
      </c>
      <c r="G181" s="135"/>
      <c r="H181" s="115">
        <v>0</v>
      </c>
      <c r="I181" s="116">
        <v>0</v>
      </c>
      <c r="J181" s="108" t="e">
        <v>#DIV/0!</v>
      </c>
      <c r="K181" s="90" t="e">
        <v>#DIV/0!</v>
      </c>
      <c r="L181" s="151"/>
      <c r="M181" s="115">
        <v>0</v>
      </c>
      <c r="N181" s="116">
        <v>0</v>
      </c>
      <c r="O181" s="108" t="e">
        <v>#DIV/0!</v>
      </c>
      <c r="P181" s="90" t="e">
        <v>#DIV/0!</v>
      </c>
    </row>
    <row r="182" spans="1:16" s="65" customFormat="1" ht="16.5" hidden="1" customHeight="1">
      <c r="A182" s="25">
        <v>0</v>
      </c>
      <c r="B182" s="25">
        <v>0</v>
      </c>
      <c r="C182" s="115">
        <v>0</v>
      </c>
      <c r="D182" s="116">
        <v>0</v>
      </c>
      <c r="E182" s="108" t="e">
        <v>#DIV/0!</v>
      </c>
      <c r="F182" s="90" t="e">
        <v>#DIV/0!</v>
      </c>
      <c r="G182" s="135"/>
      <c r="H182" s="115">
        <v>0</v>
      </c>
      <c r="I182" s="116">
        <v>0</v>
      </c>
      <c r="J182" s="108" t="e">
        <v>#DIV/0!</v>
      </c>
      <c r="K182" s="90" t="e">
        <v>#DIV/0!</v>
      </c>
      <c r="L182" s="151"/>
      <c r="M182" s="115">
        <v>0</v>
      </c>
      <c r="N182" s="116">
        <v>0</v>
      </c>
      <c r="O182" s="108" t="e">
        <v>#DIV/0!</v>
      </c>
      <c r="P182" s="90" t="e">
        <v>#DIV/0!</v>
      </c>
    </row>
    <row r="183" spans="1:16" s="65" customFormat="1" ht="16.5" hidden="1" customHeight="1">
      <c r="A183" s="25">
        <v>0</v>
      </c>
      <c r="B183" s="25">
        <v>0</v>
      </c>
      <c r="C183" s="115">
        <v>0</v>
      </c>
      <c r="D183" s="116">
        <v>0</v>
      </c>
      <c r="E183" s="108" t="e">
        <v>#DIV/0!</v>
      </c>
      <c r="F183" s="90" t="e">
        <v>#DIV/0!</v>
      </c>
      <c r="G183" s="135"/>
      <c r="H183" s="115">
        <v>0</v>
      </c>
      <c r="I183" s="116">
        <v>0</v>
      </c>
      <c r="J183" s="108" t="e">
        <v>#DIV/0!</v>
      </c>
      <c r="K183" s="90" t="e">
        <v>#DIV/0!</v>
      </c>
      <c r="L183" s="151"/>
      <c r="M183" s="115">
        <v>0</v>
      </c>
      <c r="N183" s="116">
        <v>0</v>
      </c>
      <c r="O183" s="108" t="e">
        <v>#DIV/0!</v>
      </c>
      <c r="P183" s="90" t="e">
        <v>#DIV/0!</v>
      </c>
    </row>
    <row r="184" spans="1:16" s="65" customFormat="1" ht="16.5" hidden="1" customHeight="1">
      <c r="A184" s="25">
        <v>0</v>
      </c>
      <c r="B184" s="25">
        <v>0</v>
      </c>
      <c r="C184" s="115">
        <v>0</v>
      </c>
      <c r="D184" s="116">
        <v>0</v>
      </c>
      <c r="E184" s="108" t="e">
        <v>#DIV/0!</v>
      </c>
      <c r="F184" s="90" t="e">
        <v>#DIV/0!</v>
      </c>
      <c r="G184" s="135"/>
      <c r="H184" s="115">
        <v>0</v>
      </c>
      <c r="I184" s="116">
        <v>0</v>
      </c>
      <c r="J184" s="108" t="e">
        <v>#DIV/0!</v>
      </c>
      <c r="K184" s="90" t="e">
        <v>#DIV/0!</v>
      </c>
      <c r="L184" s="151"/>
      <c r="M184" s="115">
        <v>0</v>
      </c>
      <c r="N184" s="116">
        <v>0</v>
      </c>
      <c r="O184" s="108" t="e">
        <v>#DIV/0!</v>
      </c>
      <c r="P184" s="90" t="e">
        <v>#DIV/0!</v>
      </c>
    </row>
    <row r="185" spans="1:16" s="65" customFormat="1" ht="16.5" hidden="1" customHeight="1">
      <c r="A185" s="25">
        <v>0</v>
      </c>
      <c r="B185" s="25">
        <v>0</v>
      </c>
      <c r="C185" s="115">
        <v>0</v>
      </c>
      <c r="D185" s="116">
        <v>0</v>
      </c>
      <c r="E185" s="108" t="e">
        <v>#DIV/0!</v>
      </c>
      <c r="F185" s="90" t="e">
        <v>#DIV/0!</v>
      </c>
      <c r="G185" s="135"/>
      <c r="H185" s="115">
        <v>0</v>
      </c>
      <c r="I185" s="116">
        <v>0</v>
      </c>
      <c r="J185" s="108" t="e">
        <v>#DIV/0!</v>
      </c>
      <c r="K185" s="90" t="e">
        <v>#DIV/0!</v>
      </c>
      <c r="L185" s="151"/>
      <c r="M185" s="115">
        <v>0</v>
      </c>
      <c r="N185" s="116">
        <v>0</v>
      </c>
      <c r="O185" s="108" t="e">
        <v>#DIV/0!</v>
      </c>
      <c r="P185" s="90" t="e">
        <v>#DIV/0!</v>
      </c>
    </row>
    <row r="186" spans="1:16" s="65" customFormat="1" ht="16.5" hidden="1" customHeight="1">
      <c r="A186" s="25">
        <v>0</v>
      </c>
      <c r="B186" s="25">
        <v>0</v>
      </c>
      <c r="C186" s="115">
        <v>0</v>
      </c>
      <c r="D186" s="116">
        <v>0</v>
      </c>
      <c r="E186" s="108" t="e">
        <v>#DIV/0!</v>
      </c>
      <c r="F186" s="90" t="e">
        <v>#DIV/0!</v>
      </c>
      <c r="G186" s="135"/>
      <c r="H186" s="115">
        <v>0</v>
      </c>
      <c r="I186" s="116">
        <v>0</v>
      </c>
      <c r="J186" s="108" t="e">
        <v>#DIV/0!</v>
      </c>
      <c r="K186" s="90" t="e">
        <v>#DIV/0!</v>
      </c>
      <c r="L186" s="151"/>
      <c r="M186" s="115">
        <v>0</v>
      </c>
      <c r="N186" s="116">
        <v>0</v>
      </c>
      <c r="O186" s="108" t="e">
        <v>#DIV/0!</v>
      </c>
      <c r="P186" s="90" t="e">
        <v>#DIV/0!</v>
      </c>
    </row>
    <row r="187" spans="1:16" s="65" customFormat="1" ht="16.5" hidden="1" customHeight="1">
      <c r="A187" s="25">
        <v>0</v>
      </c>
      <c r="B187" s="25">
        <v>0</v>
      </c>
      <c r="C187" s="115">
        <v>0</v>
      </c>
      <c r="D187" s="116">
        <v>0</v>
      </c>
      <c r="E187" s="108" t="e">
        <v>#DIV/0!</v>
      </c>
      <c r="F187" s="90" t="e">
        <v>#DIV/0!</v>
      </c>
      <c r="G187" s="135"/>
      <c r="H187" s="115">
        <v>0</v>
      </c>
      <c r="I187" s="116">
        <v>0</v>
      </c>
      <c r="J187" s="108" t="e">
        <v>#DIV/0!</v>
      </c>
      <c r="K187" s="90" t="e">
        <v>#DIV/0!</v>
      </c>
      <c r="L187" s="151"/>
      <c r="M187" s="115">
        <v>0</v>
      </c>
      <c r="N187" s="116">
        <v>0</v>
      </c>
      <c r="O187" s="108" t="e">
        <v>#DIV/0!</v>
      </c>
      <c r="P187" s="90" t="e">
        <v>#DIV/0!</v>
      </c>
    </row>
    <row r="188" spans="1:16" s="65" customFormat="1" ht="16.5" hidden="1" customHeight="1">
      <c r="A188" s="25">
        <v>0</v>
      </c>
      <c r="B188" s="25">
        <v>0</v>
      </c>
      <c r="C188" s="115">
        <v>0</v>
      </c>
      <c r="D188" s="116">
        <v>0</v>
      </c>
      <c r="E188" s="108" t="e">
        <v>#DIV/0!</v>
      </c>
      <c r="F188" s="90" t="e">
        <v>#DIV/0!</v>
      </c>
      <c r="G188" s="135"/>
      <c r="H188" s="115">
        <v>0</v>
      </c>
      <c r="I188" s="116">
        <v>0</v>
      </c>
      <c r="J188" s="108" t="e">
        <v>#DIV/0!</v>
      </c>
      <c r="K188" s="90" t="e">
        <v>#DIV/0!</v>
      </c>
      <c r="L188" s="151"/>
      <c r="M188" s="115">
        <v>0</v>
      </c>
      <c r="N188" s="116">
        <v>0</v>
      </c>
      <c r="O188" s="108" t="e">
        <v>#DIV/0!</v>
      </c>
      <c r="P188" s="90" t="e">
        <v>#DIV/0!</v>
      </c>
    </row>
    <row r="189" spans="1:16" s="65" customFormat="1" ht="16.5" hidden="1" customHeight="1">
      <c r="A189" s="25">
        <v>0</v>
      </c>
      <c r="B189" s="25">
        <v>0</v>
      </c>
      <c r="C189" s="115">
        <v>0</v>
      </c>
      <c r="D189" s="116">
        <v>0</v>
      </c>
      <c r="E189" s="108" t="e">
        <v>#DIV/0!</v>
      </c>
      <c r="F189" s="90" t="e">
        <v>#DIV/0!</v>
      </c>
      <c r="G189" s="135"/>
      <c r="H189" s="115">
        <v>0</v>
      </c>
      <c r="I189" s="116">
        <v>0</v>
      </c>
      <c r="J189" s="108" t="e">
        <v>#DIV/0!</v>
      </c>
      <c r="K189" s="90" t="e">
        <v>#DIV/0!</v>
      </c>
      <c r="L189" s="151"/>
      <c r="M189" s="115">
        <v>0</v>
      </c>
      <c r="N189" s="116">
        <v>0</v>
      </c>
      <c r="O189" s="108" t="e">
        <v>#DIV/0!</v>
      </c>
      <c r="P189" s="90" t="e">
        <v>#DIV/0!</v>
      </c>
    </row>
    <row r="190" spans="1:16" s="65" customFormat="1" ht="16.5" hidden="1" customHeight="1">
      <c r="A190" s="25">
        <v>0</v>
      </c>
      <c r="B190" s="25">
        <v>0</v>
      </c>
      <c r="C190" s="115">
        <v>0</v>
      </c>
      <c r="D190" s="116">
        <v>0</v>
      </c>
      <c r="E190" s="108" t="e">
        <v>#DIV/0!</v>
      </c>
      <c r="F190" s="90" t="e">
        <v>#DIV/0!</v>
      </c>
      <c r="G190" s="135"/>
      <c r="H190" s="115">
        <v>0</v>
      </c>
      <c r="I190" s="116">
        <v>0</v>
      </c>
      <c r="J190" s="108" t="e">
        <v>#DIV/0!</v>
      </c>
      <c r="K190" s="90" t="e">
        <v>#DIV/0!</v>
      </c>
      <c r="L190" s="151"/>
      <c r="M190" s="115">
        <v>0</v>
      </c>
      <c r="N190" s="116">
        <v>0</v>
      </c>
      <c r="O190" s="108" t="e">
        <v>#DIV/0!</v>
      </c>
      <c r="P190" s="90" t="e">
        <v>#DIV/0!</v>
      </c>
    </row>
    <row r="191" spans="1:16" s="65" customFormat="1" ht="16.5" hidden="1" customHeight="1">
      <c r="A191" s="25">
        <v>0</v>
      </c>
      <c r="B191" s="25">
        <v>0</v>
      </c>
      <c r="C191" s="115">
        <v>0</v>
      </c>
      <c r="D191" s="116">
        <v>0</v>
      </c>
      <c r="E191" s="108" t="e">
        <v>#DIV/0!</v>
      </c>
      <c r="F191" s="90" t="e">
        <v>#DIV/0!</v>
      </c>
      <c r="G191" s="135"/>
      <c r="H191" s="115">
        <v>0</v>
      </c>
      <c r="I191" s="116">
        <v>0</v>
      </c>
      <c r="J191" s="108" t="e">
        <v>#DIV/0!</v>
      </c>
      <c r="K191" s="90" t="e">
        <v>#DIV/0!</v>
      </c>
      <c r="L191" s="151"/>
      <c r="M191" s="115">
        <v>0</v>
      </c>
      <c r="N191" s="116">
        <v>0</v>
      </c>
      <c r="O191" s="108" t="e">
        <v>#DIV/0!</v>
      </c>
      <c r="P191" s="90" t="e">
        <v>#DIV/0!</v>
      </c>
    </row>
    <row r="192" spans="1:16" s="65" customFormat="1" ht="16.5" hidden="1" customHeight="1">
      <c r="A192" s="25">
        <v>0</v>
      </c>
      <c r="B192" s="25">
        <v>0</v>
      </c>
      <c r="C192" s="115">
        <v>0</v>
      </c>
      <c r="D192" s="116">
        <v>0</v>
      </c>
      <c r="E192" s="108" t="e">
        <v>#DIV/0!</v>
      </c>
      <c r="F192" s="90" t="e">
        <v>#DIV/0!</v>
      </c>
      <c r="G192" s="135"/>
      <c r="H192" s="115">
        <v>0</v>
      </c>
      <c r="I192" s="116">
        <v>0</v>
      </c>
      <c r="J192" s="108" t="e">
        <v>#DIV/0!</v>
      </c>
      <c r="K192" s="90" t="e">
        <v>#DIV/0!</v>
      </c>
      <c r="L192" s="151"/>
      <c r="M192" s="115">
        <v>0</v>
      </c>
      <c r="N192" s="116">
        <v>0</v>
      </c>
      <c r="O192" s="108" t="e">
        <v>#DIV/0!</v>
      </c>
      <c r="P192" s="90" t="e">
        <v>#DIV/0!</v>
      </c>
    </row>
    <row r="193" spans="1:24" s="65" customFormat="1" ht="16.5" hidden="1" customHeight="1">
      <c r="A193" s="25">
        <v>0</v>
      </c>
      <c r="B193" s="25">
        <v>0</v>
      </c>
      <c r="C193" s="115">
        <v>0</v>
      </c>
      <c r="D193" s="116">
        <v>0</v>
      </c>
      <c r="E193" s="108" t="e">
        <v>#DIV/0!</v>
      </c>
      <c r="F193" s="90" t="e">
        <v>#DIV/0!</v>
      </c>
      <c r="G193" s="135"/>
      <c r="H193" s="115">
        <v>0</v>
      </c>
      <c r="I193" s="116">
        <v>0</v>
      </c>
      <c r="J193" s="108" t="e">
        <v>#DIV/0!</v>
      </c>
      <c r="K193" s="90" t="e">
        <v>#DIV/0!</v>
      </c>
      <c r="L193" s="151"/>
      <c r="M193" s="115">
        <v>0</v>
      </c>
      <c r="N193" s="116">
        <v>0</v>
      </c>
      <c r="O193" s="108" t="e">
        <v>#DIV/0!</v>
      </c>
      <c r="P193" s="90" t="e">
        <v>#DIV/0!</v>
      </c>
    </row>
    <row r="194" spans="1:24" s="65" customFormat="1" ht="16.5" hidden="1" customHeight="1">
      <c r="A194" s="25">
        <v>0</v>
      </c>
      <c r="B194" s="25">
        <v>0</v>
      </c>
      <c r="C194" s="115">
        <v>0</v>
      </c>
      <c r="D194" s="116">
        <v>0</v>
      </c>
      <c r="E194" s="108" t="e">
        <v>#DIV/0!</v>
      </c>
      <c r="F194" s="90" t="e">
        <v>#DIV/0!</v>
      </c>
      <c r="G194" s="135"/>
      <c r="H194" s="115">
        <v>0</v>
      </c>
      <c r="I194" s="116">
        <v>0</v>
      </c>
      <c r="J194" s="108" t="e">
        <v>#DIV/0!</v>
      </c>
      <c r="K194" s="90" t="e">
        <v>#DIV/0!</v>
      </c>
      <c r="L194" s="151"/>
      <c r="M194" s="115">
        <v>0</v>
      </c>
      <c r="N194" s="116">
        <v>0</v>
      </c>
      <c r="O194" s="108" t="e">
        <v>#DIV/0!</v>
      </c>
      <c r="P194" s="90" t="e">
        <v>#DIV/0!</v>
      </c>
    </row>
    <row r="195" spans="1:24" ht="4.5" customHeight="1">
      <c r="A195" s="41"/>
      <c r="B195" s="41"/>
      <c r="C195" s="214"/>
      <c r="D195" s="214"/>
      <c r="E195" s="214"/>
      <c r="F195" s="214"/>
      <c r="G195" s="94"/>
      <c r="H195" s="214"/>
      <c r="I195" s="214"/>
      <c r="J195" s="214"/>
      <c r="K195" s="214"/>
      <c r="L195" s="94"/>
      <c r="M195" s="214"/>
      <c r="N195" s="214"/>
      <c r="O195" s="214"/>
      <c r="P195" s="214"/>
      <c r="X195" s="38"/>
    </row>
    <row r="196" spans="1:24" ht="22.5" customHeight="1">
      <c r="A196" s="203" t="s">
        <v>79</v>
      </c>
      <c r="B196" s="204"/>
      <c r="C196" s="215" t="s">
        <v>131</v>
      </c>
      <c r="D196" s="215"/>
      <c r="E196" s="215"/>
      <c r="F196" s="215"/>
      <c r="G196" s="117"/>
      <c r="H196" s="215" t="s">
        <v>132</v>
      </c>
      <c r="I196" s="215"/>
      <c r="J196" s="215"/>
      <c r="K196" s="215"/>
      <c r="L196" s="117"/>
      <c r="M196" s="215" t="s">
        <v>132</v>
      </c>
      <c r="N196" s="215"/>
      <c r="O196" s="215"/>
      <c r="P196" s="215"/>
      <c r="X196" s="38"/>
    </row>
    <row r="197" spans="1:24" ht="13.5" customHeight="1">
      <c r="A197" s="48"/>
      <c r="B197" s="48"/>
      <c r="C197" s="49"/>
      <c r="D197" s="49"/>
      <c r="E197" s="49"/>
      <c r="F197" s="49"/>
      <c r="G197" s="96"/>
      <c r="H197" s="49"/>
      <c r="I197" s="49"/>
      <c r="J197" s="49"/>
      <c r="K197" s="49"/>
      <c r="L197" s="96"/>
      <c r="M197" s="49"/>
      <c r="N197" s="49"/>
      <c r="O197" s="49"/>
      <c r="P197" s="49"/>
      <c r="X197" s="38"/>
    </row>
    <row r="198" spans="1:24" ht="13.5" customHeight="1">
      <c r="A198" s="48"/>
      <c r="B198" s="48"/>
      <c r="C198" s="49"/>
      <c r="D198" s="49"/>
      <c r="E198" s="49"/>
      <c r="F198" s="49"/>
      <c r="G198" s="96"/>
      <c r="H198" s="49"/>
      <c r="I198" s="49"/>
      <c r="J198" s="49"/>
      <c r="K198" s="49"/>
      <c r="L198" s="96"/>
      <c r="M198" s="49"/>
      <c r="N198" s="49"/>
      <c r="O198" s="49"/>
      <c r="P198" s="49"/>
      <c r="X198" s="38"/>
    </row>
    <row r="199" spans="1:24" ht="13.5" customHeight="1">
      <c r="A199" s="48"/>
      <c r="B199" s="48"/>
      <c r="C199" s="49"/>
      <c r="D199" s="49"/>
      <c r="E199" s="49"/>
      <c r="F199" s="49"/>
      <c r="G199" s="96"/>
      <c r="H199" s="49"/>
      <c r="I199" s="49"/>
      <c r="J199" s="49"/>
      <c r="K199" s="49"/>
      <c r="L199" s="96"/>
      <c r="M199" s="49"/>
      <c r="N199" s="49"/>
      <c r="O199" s="49"/>
      <c r="P199" s="49"/>
      <c r="X199" s="38"/>
    </row>
    <row r="200" spans="1:24">
      <c r="A200" s="51"/>
      <c r="B200" s="51"/>
      <c r="C200" s="57"/>
      <c r="D200" s="97"/>
      <c r="E200" s="152"/>
      <c r="F200" s="97"/>
      <c r="G200" s="97"/>
      <c r="H200" s="57"/>
      <c r="I200" s="97"/>
      <c r="J200" s="152"/>
      <c r="K200" s="97"/>
      <c r="L200" s="97"/>
      <c r="M200" s="57"/>
      <c r="N200" s="97"/>
      <c r="O200" s="152"/>
      <c r="P200" s="97"/>
    </row>
    <row r="201" spans="1:24" ht="13.5" customHeight="1">
      <c r="A201" s="48"/>
      <c r="B201" s="48"/>
      <c r="C201" s="49"/>
      <c r="D201" s="49"/>
      <c r="E201" s="49"/>
      <c r="F201" s="49"/>
      <c r="G201" s="96"/>
      <c r="H201" s="49"/>
      <c r="I201" s="49"/>
      <c r="J201" s="49"/>
      <c r="K201" s="49"/>
      <c r="L201" s="96"/>
      <c r="M201" s="49"/>
      <c r="N201" s="49"/>
      <c r="O201" s="49"/>
      <c r="P201" s="49"/>
      <c r="X201" s="38"/>
    </row>
    <row r="202" spans="1:24" ht="13.5" customHeight="1">
      <c r="A202" s="48"/>
      <c r="B202" s="48"/>
      <c r="C202" s="49"/>
      <c r="D202" s="49"/>
      <c r="E202" s="49"/>
      <c r="F202" s="49"/>
      <c r="G202" s="96"/>
      <c r="H202" s="49"/>
      <c r="I202" s="49"/>
      <c r="J202" s="49"/>
      <c r="K202" s="49"/>
      <c r="L202" s="96"/>
      <c r="M202" s="49"/>
      <c r="N202" s="49"/>
      <c r="O202" s="49"/>
      <c r="P202" s="49"/>
      <c r="X202" s="38"/>
    </row>
    <row r="203" spans="1:24" ht="13.5" customHeight="1">
      <c r="A203" s="48"/>
      <c r="B203" s="48"/>
      <c r="C203" s="49"/>
      <c r="D203" s="49"/>
      <c r="E203" s="49"/>
      <c r="F203" s="49"/>
      <c r="G203" s="96"/>
      <c r="H203" s="49"/>
      <c r="I203" s="49"/>
      <c r="J203" s="49"/>
      <c r="K203" s="49"/>
      <c r="L203" s="96"/>
      <c r="M203" s="49"/>
      <c r="N203" s="49"/>
      <c r="O203" s="49"/>
      <c r="P203" s="49"/>
      <c r="X203" s="38"/>
    </row>
    <row r="204" spans="1:24">
      <c r="A204" s="51"/>
      <c r="B204" s="51"/>
      <c r="C204" s="57"/>
      <c r="D204" s="97"/>
      <c r="E204" s="152"/>
      <c r="F204" s="97"/>
      <c r="G204" s="97"/>
      <c r="H204" s="57"/>
      <c r="I204" s="97"/>
      <c r="J204" s="152"/>
      <c r="K204" s="97"/>
      <c r="L204" s="97"/>
      <c r="M204" s="57"/>
      <c r="N204" s="97"/>
      <c r="O204" s="152"/>
      <c r="P204" s="97"/>
    </row>
    <row r="205" spans="1:24" ht="13.5" customHeight="1">
      <c r="A205" s="48"/>
      <c r="B205" s="48"/>
      <c r="C205" s="49"/>
      <c r="D205" s="49"/>
      <c r="E205" s="49"/>
      <c r="F205" s="49"/>
      <c r="G205" s="96"/>
      <c r="H205" s="49"/>
      <c r="I205" s="49"/>
      <c r="J205" s="49"/>
      <c r="K205" s="49"/>
      <c r="L205" s="96"/>
      <c r="M205" s="49"/>
      <c r="N205" s="49"/>
      <c r="O205" s="49"/>
      <c r="P205" s="49"/>
      <c r="X205" s="38"/>
    </row>
    <row r="206" spans="1:24" ht="13.5" customHeight="1">
      <c r="A206" s="48"/>
      <c r="B206" s="48"/>
      <c r="C206" s="49"/>
      <c r="D206" s="49"/>
      <c r="E206" s="49"/>
      <c r="F206" s="49"/>
      <c r="G206" s="96"/>
      <c r="H206" s="49"/>
      <c r="I206" s="49"/>
      <c r="J206" s="49"/>
      <c r="K206" s="49"/>
      <c r="L206" s="96"/>
      <c r="M206" s="49"/>
      <c r="N206" s="49"/>
      <c r="O206" s="49"/>
      <c r="P206" s="49"/>
      <c r="X206" s="38"/>
    </row>
    <row r="207" spans="1:24" ht="13.5" customHeight="1">
      <c r="A207" s="48"/>
      <c r="B207" s="48"/>
      <c r="C207" s="49"/>
      <c r="D207" s="49"/>
      <c r="E207" s="49"/>
      <c r="F207" s="49"/>
      <c r="G207" s="96"/>
      <c r="H207" s="49"/>
      <c r="I207" s="49"/>
      <c r="J207" s="49"/>
      <c r="K207" s="49"/>
      <c r="L207" s="96"/>
      <c r="M207" s="49"/>
      <c r="N207" s="49"/>
      <c r="O207" s="49"/>
      <c r="P207" s="49"/>
      <c r="X207" s="38"/>
    </row>
    <row r="208" spans="1:24">
      <c r="A208" s="51"/>
      <c r="B208" s="51"/>
      <c r="C208" s="57"/>
      <c r="D208" s="97"/>
      <c r="E208" s="152"/>
      <c r="F208" s="97"/>
      <c r="G208" s="97"/>
      <c r="H208" s="57"/>
      <c r="I208" s="97"/>
      <c r="J208" s="152"/>
      <c r="K208" s="97"/>
      <c r="L208" s="97"/>
      <c r="M208" s="57"/>
      <c r="N208" s="97"/>
      <c r="O208" s="152"/>
      <c r="P208" s="97"/>
    </row>
    <row r="209" spans="1:24" ht="13.5" customHeight="1">
      <c r="A209" s="48"/>
      <c r="B209" s="48"/>
      <c r="C209" s="49"/>
      <c r="D209" s="49"/>
      <c r="E209" s="49"/>
      <c r="F209" s="49"/>
      <c r="G209" s="96"/>
      <c r="H209" s="49"/>
      <c r="I209" s="49"/>
      <c r="J209" s="49"/>
      <c r="K209" s="49"/>
      <c r="L209" s="96"/>
      <c r="M209" s="49"/>
      <c r="N209" s="49"/>
      <c r="O209" s="49"/>
      <c r="P209" s="49"/>
      <c r="X209" s="38"/>
    </row>
    <row r="210" spans="1:24" ht="13.5" customHeight="1">
      <c r="A210" s="48"/>
      <c r="B210" s="48"/>
      <c r="C210" s="49"/>
      <c r="D210" s="49"/>
      <c r="E210" s="49"/>
      <c r="F210" s="49"/>
      <c r="G210" s="96"/>
      <c r="H210" s="49"/>
      <c r="I210" s="49"/>
      <c r="J210" s="49"/>
      <c r="K210" s="49"/>
      <c r="L210" s="96"/>
      <c r="M210" s="49"/>
      <c r="N210" s="49"/>
      <c r="O210" s="49"/>
      <c r="P210" s="49"/>
      <c r="X210" s="38"/>
    </row>
    <row r="211" spans="1:24" ht="13.5" customHeight="1">
      <c r="A211" s="48"/>
      <c r="B211" s="48"/>
      <c r="C211" s="49"/>
      <c r="D211" s="49"/>
      <c r="E211" s="49"/>
      <c r="F211" s="49"/>
      <c r="G211" s="96"/>
      <c r="H211" s="49"/>
      <c r="I211" s="49"/>
      <c r="J211" s="49"/>
      <c r="K211" s="49"/>
      <c r="L211" s="96"/>
      <c r="M211" s="49"/>
      <c r="N211" s="49"/>
      <c r="O211" s="49"/>
      <c r="P211" s="49"/>
      <c r="X211" s="38"/>
    </row>
    <row r="212" spans="1:24">
      <c r="A212" s="51"/>
      <c r="B212" s="51"/>
      <c r="C212" s="57"/>
      <c r="D212" s="97"/>
      <c r="E212" s="152"/>
      <c r="F212" s="97"/>
      <c r="G212" s="97"/>
      <c r="H212" s="57"/>
      <c r="I212" s="97"/>
      <c r="J212" s="152"/>
      <c r="K212" s="97"/>
      <c r="L212" s="97"/>
      <c r="M212" s="57"/>
      <c r="N212" s="97"/>
      <c r="O212" s="152"/>
      <c r="P212" s="97"/>
    </row>
    <row r="213" spans="1:24" ht="13.5" customHeight="1">
      <c r="A213" s="48"/>
      <c r="B213" s="48"/>
      <c r="C213" s="49"/>
      <c r="D213" s="49"/>
      <c r="E213" s="49"/>
      <c r="F213" s="49"/>
      <c r="G213" s="96"/>
      <c r="H213" s="49"/>
      <c r="I213" s="49"/>
      <c r="J213" s="49"/>
      <c r="K213" s="49"/>
      <c r="L213" s="96"/>
      <c r="M213" s="49"/>
      <c r="N213" s="49"/>
      <c r="O213" s="49"/>
      <c r="P213" s="49"/>
      <c r="X213" s="38"/>
    </row>
    <row r="214" spans="1:24" ht="13.5" customHeight="1">
      <c r="A214" s="48"/>
      <c r="B214" s="48"/>
      <c r="C214" s="49"/>
      <c r="D214" s="49"/>
      <c r="E214" s="49"/>
      <c r="F214" s="49"/>
      <c r="G214" s="96"/>
      <c r="H214" s="49"/>
      <c r="I214" s="49"/>
      <c r="J214" s="49"/>
      <c r="K214" s="49"/>
      <c r="L214" s="96"/>
      <c r="M214" s="49"/>
      <c r="N214" s="49"/>
      <c r="O214" s="49"/>
      <c r="P214" s="49"/>
      <c r="X214" s="38"/>
    </row>
    <row r="215" spans="1:24" ht="13.5" customHeight="1">
      <c r="A215" s="48"/>
      <c r="B215" s="48"/>
      <c r="C215" s="49"/>
      <c r="D215" s="49"/>
      <c r="E215" s="49"/>
      <c r="F215" s="49"/>
      <c r="G215" s="96"/>
      <c r="H215" s="49"/>
      <c r="I215" s="49"/>
      <c r="J215" s="49"/>
      <c r="K215" s="49"/>
      <c r="L215" s="96"/>
      <c r="M215" s="49"/>
      <c r="N215" s="49"/>
      <c r="O215" s="49"/>
      <c r="P215" s="49"/>
      <c r="X215" s="38"/>
    </row>
    <row r="216" spans="1:24">
      <c r="A216" s="51"/>
      <c r="B216" s="51"/>
      <c r="C216" s="57"/>
      <c r="D216" s="97"/>
      <c r="E216" s="152"/>
      <c r="F216" s="97"/>
      <c r="G216" s="97"/>
      <c r="H216" s="57"/>
      <c r="I216" s="97"/>
      <c r="J216" s="152"/>
      <c r="K216" s="97"/>
      <c r="L216" s="97"/>
      <c r="M216" s="57"/>
      <c r="N216" s="97"/>
      <c r="O216" s="152"/>
      <c r="P216" s="97"/>
    </row>
    <row r="217" spans="1:24" ht="13.5" customHeight="1">
      <c r="A217" s="48"/>
      <c r="B217" s="48"/>
      <c r="C217" s="49"/>
      <c r="D217" s="49"/>
      <c r="E217" s="49"/>
      <c r="F217" s="49"/>
      <c r="G217" s="96"/>
      <c r="H217" s="49"/>
      <c r="I217" s="49"/>
      <c r="J217" s="49"/>
      <c r="K217" s="49"/>
      <c r="L217" s="96"/>
      <c r="M217" s="49"/>
      <c r="N217" s="49"/>
      <c r="O217" s="49"/>
      <c r="P217" s="49"/>
      <c r="X217" s="38"/>
    </row>
    <row r="218" spans="1:24" ht="13.5" customHeight="1">
      <c r="A218" s="48"/>
      <c r="B218" s="48"/>
      <c r="C218" s="49"/>
      <c r="D218" s="49"/>
      <c r="E218" s="49"/>
      <c r="F218" s="49"/>
      <c r="G218" s="96"/>
      <c r="H218" s="49"/>
      <c r="I218" s="49"/>
      <c r="J218" s="49"/>
      <c r="K218" s="49"/>
      <c r="L218" s="96"/>
      <c r="M218" s="49"/>
      <c r="N218" s="49"/>
      <c r="O218" s="49"/>
      <c r="P218" s="49"/>
      <c r="X218" s="38"/>
    </row>
    <row r="219" spans="1:24" ht="13.5" customHeight="1">
      <c r="A219" s="48"/>
      <c r="B219" s="48"/>
      <c r="C219" s="49"/>
      <c r="D219" s="49"/>
      <c r="E219" s="49"/>
      <c r="F219" s="49"/>
      <c r="G219" s="96"/>
      <c r="H219" s="49"/>
      <c r="I219" s="49"/>
      <c r="J219" s="49"/>
      <c r="K219" s="49"/>
      <c r="L219" s="96"/>
      <c r="M219" s="49"/>
      <c r="N219" s="49"/>
      <c r="O219" s="49"/>
      <c r="P219" s="49"/>
      <c r="X219" s="38"/>
    </row>
    <row r="220" spans="1:24">
      <c r="A220" s="51"/>
      <c r="B220" s="51"/>
      <c r="C220" s="57"/>
      <c r="D220" s="97"/>
      <c r="E220" s="152"/>
      <c r="F220" s="97"/>
      <c r="G220" s="97"/>
      <c r="H220" s="57"/>
      <c r="I220" s="97"/>
      <c r="J220" s="152"/>
      <c r="K220" s="97"/>
      <c r="L220" s="97"/>
      <c r="M220" s="57"/>
      <c r="N220" s="97"/>
      <c r="O220" s="152"/>
      <c r="P220" s="97"/>
    </row>
    <row r="221" spans="1:24" ht="13.5" customHeight="1">
      <c r="A221" s="48"/>
      <c r="B221" s="48"/>
      <c r="C221" s="49"/>
      <c r="D221" s="49"/>
      <c r="E221" s="49"/>
      <c r="F221" s="49"/>
      <c r="G221" s="96"/>
      <c r="H221" s="49"/>
      <c r="I221" s="49"/>
      <c r="J221" s="49"/>
      <c r="K221" s="49"/>
      <c r="L221" s="96"/>
      <c r="M221" s="49"/>
      <c r="N221" s="49"/>
      <c r="O221" s="49"/>
      <c r="P221" s="49"/>
      <c r="X221" s="38"/>
    </row>
    <row r="222" spans="1:24" ht="13.5" customHeight="1">
      <c r="A222" s="48"/>
      <c r="B222" s="48"/>
      <c r="C222" s="49"/>
      <c r="D222" s="49"/>
      <c r="E222" s="49"/>
      <c r="F222" s="49"/>
      <c r="G222" s="96"/>
      <c r="H222" s="49"/>
      <c r="I222" s="49"/>
      <c r="J222" s="49"/>
      <c r="K222" s="49"/>
      <c r="L222" s="96"/>
      <c r="M222" s="49"/>
      <c r="N222" s="49"/>
      <c r="O222" s="49"/>
      <c r="P222" s="49"/>
      <c r="X222" s="38"/>
    </row>
    <row r="223" spans="1:24" ht="13.5" customHeight="1">
      <c r="A223" s="48"/>
      <c r="B223" s="48"/>
      <c r="C223" s="49"/>
      <c r="D223" s="49"/>
      <c r="E223" s="49"/>
      <c r="F223" s="49"/>
      <c r="G223" s="96"/>
      <c r="H223" s="49"/>
      <c r="I223" s="49"/>
      <c r="J223" s="49"/>
      <c r="K223" s="49"/>
      <c r="L223" s="96"/>
      <c r="M223" s="49"/>
      <c r="N223" s="49"/>
      <c r="O223" s="49"/>
      <c r="P223" s="49"/>
      <c r="X223" s="38"/>
    </row>
    <row r="224" spans="1:24">
      <c r="A224" s="51"/>
      <c r="B224" s="51"/>
      <c r="C224" s="57"/>
      <c r="D224" s="97"/>
      <c r="E224" s="152"/>
      <c r="F224" s="97"/>
      <c r="G224" s="97"/>
      <c r="H224" s="57"/>
      <c r="I224" s="97"/>
      <c r="J224" s="152"/>
      <c r="K224" s="97"/>
      <c r="L224" s="97"/>
      <c r="M224" s="57"/>
      <c r="N224" s="97"/>
      <c r="O224" s="152"/>
      <c r="P224" s="97"/>
    </row>
    <row r="225" spans="1:24" ht="13.5" customHeight="1">
      <c r="A225" s="48"/>
      <c r="B225" s="48"/>
      <c r="C225" s="49"/>
      <c r="D225" s="49"/>
      <c r="E225" s="49"/>
      <c r="F225" s="49"/>
      <c r="G225" s="96"/>
      <c r="H225" s="49"/>
      <c r="I225" s="49"/>
      <c r="J225" s="49"/>
      <c r="K225" s="49"/>
      <c r="L225" s="96"/>
      <c r="M225" s="49"/>
      <c r="N225" s="49"/>
      <c r="O225" s="49"/>
      <c r="P225" s="49"/>
      <c r="X225" s="38"/>
    </row>
    <row r="226" spans="1:24" ht="13.5" customHeight="1">
      <c r="A226" s="48"/>
      <c r="B226" s="48"/>
      <c r="C226" s="49"/>
      <c r="D226" s="49"/>
      <c r="E226" s="49"/>
      <c r="F226" s="49"/>
      <c r="G226" s="96"/>
      <c r="H226" s="49"/>
      <c r="I226" s="49"/>
      <c r="J226" s="49"/>
      <c r="K226" s="49"/>
      <c r="L226" s="96"/>
      <c r="M226" s="49"/>
      <c r="N226" s="49"/>
      <c r="O226" s="49"/>
      <c r="P226" s="49"/>
      <c r="X226" s="38"/>
    </row>
    <row r="227" spans="1:24" ht="13.5" customHeight="1">
      <c r="A227" s="48"/>
      <c r="B227" s="48"/>
      <c r="C227" s="49"/>
      <c r="D227" s="49"/>
      <c r="E227" s="49"/>
      <c r="F227" s="49"/>
      <c r="G227" s="96"/>
      <c r="H227" s="49"/>
      <c r="I227" s="49"/>
      <c r="J227" s="49"/>
      <c r="K227" s="49"/>
      <c r="L227" s="96"/>
      <c r="M227" s="49"/>
      <c r="N227" s="49"/>
      <c r="O227" s="49"/>
      <c r="P227" s="49"/>
      <c r="X227" s="38"/>
    </row>
    <row r="228" spans="1:24">
      <c r="A228" s="51"/>
      <c r="B228" s="51"/>
      <c r="C228" s="57"/>
      <c r="D228" s="97"/>
      <c r="E228" s="152"/>
      <c r="F228" s="97"/>
      <c r="G228" s="97"/>
      <c r="H228" s="57"/>
      <c r="I228" s="97"/>
      <c r="J228" s="152"/>
      <c r="K228" s="97"/>
      <c r="L228" s="97"/>
      <c r="M228" s="57"/>
      <c r="N228" s="97"/>
      <c r="O228" s="152"/>
      <c r="P228" s="97"/>
    </row>
    <row r="229" spans="1:24" ht="13.5" customHeight="1">
      <c r="A229" s="48"/>
      <c r="B229" s="48"/>
      <c r="C229" s="49"/>
      <c r="D229" s="49"/>
      <c r="E229" s="49"/>
      <c r="F229" s="49"/>
      <c r="G229" s="96"/>
      <c r="H229" s="49"/>
      <c r="I229" s="49"/>
      <c r="J229" s="49"/>
      <c r="K229" s="49"/>
      <c r="L229" s="96"/>
      <c r="M229" s="49"/>
      <c r="N229" s="49"/>
      <c r="O229" s="49"/>
      <c r="P229" s="49"/>
      <c r="X229" s="38"/>
    </row>
    <row r="230" spans="1:24" ht="13.5" customHeight="1">
      <c r="A230" s="48"/>
      <c r="B230" s="48"/>
      <c r="C230" s="49"/>
      <c r="D230" s="49"/>
      <c r="E230" s="49"/>
      <c r="F230" s="49"/>
      <c r="G230" s="96"/>
      <c r="H230" s="49"/>
      <c r="I230" s="49"/>
      <c r="J230" s="49"/>
      <c r="K230" s="49"/>
      <c r="L230" s="96"/>
      <c r="M230" s="49"/>
      <c r="N230" s="49"/>
      <c r="O230" s="49"/>
      <c r="P230" s="49"/>
      <c r="X230" s="38"/>
    </row>
    <row r="231" spans="1:24" ht="13.5" customHeight="1">
      <c r="A231" s="48"/>
      <c r="B231" s="48"/>
      <c r="C231" s="49"/>
      <c r="D231" s="49"/>
      <c r="E231" s="49"/>
      <c r="F231" s="49"/>
      <c r="G231" s="96"/>
      <c r="H231" s="49"/>
      <c r="I231" s="49"/>
      <c r="J231" s="49"/>
      <c r="K231" s="49"/>
      <c r="L231" s="96"/>
      <c r="M231" s="49"/>
      <c r="N231" s="49"/>
      <c r="O231" s="49"/>
      <c r="P231" s="49"/>
      <c r="X231" s="38"/>
    </row>
    <row r="232" spans="1:24">
      <c r="A232" s="51"/>
      <c r="B232" s="51"/>
      <c r="C232" s="57"/>
      <c r="D232" s="97"/>
      <c r="E232" s="152"/>
      <c r="F232" s="97"/>
      <c r="G232" s="97"/>
      <c r="H232" s="57"/>
      <c r="I232" s="97"/>
      <c r="J232" s="152"/>
      <c r="K232" s="97"/>
      <c r="L232" s="97"/>
      <c r="M232" s="57"/>
      <c r="N232" s="97"/>
      <c r="O232" s="152"/>
      <c r="P232" s="97"/>
    </row>
    <row r="233" spans="1:24" ht="13.5" customHeight="1">
      <c r="A233" s="48"/>
      <c r="B233" s="48"/>
      <c r="C233" s="49"/>
      <c r="D233" s="49"/>
      <c r="E233" s="49"/>
      <c r="F233" s="49"/>
      <c r="G233" s="96"/>
      <c r="H233" s="49"/>
      <c r="I233" s="49"/>
      <c r="J233" s="49"/>
      <c r="K233" s="49"/>
      <c r="L233" s="96"/>
      <c r="M233" s="49"/>
      <c r="N233" s="49"/>
      <c r="O233" s="49"/>
      <c r="P233" s="49"/>
      <c r="X233" s="38"/>
    </row>
    <row r="234" spans="1:24" ht="13.5" customHeight="1">
      <c r="A234" s="48"/>
      <c r="B234" s="48"/>
      <c r="C234" s="49"/>
      <c r="D234" s="49"/>
      <c r="E234" s="49"/>
      <c r="F234" s="49"/>
      <c r="G234" s="96"/>
      <c r="H234" s="49"/>
      <c r="I234" s="49"/>
      <c r="J234" s="49"/>
      <c r="K234" s="49"/>
      <c r="L234" s="96"/>
      <c r="M234" s="49"/>
      <c r="N234" s="49"/>
      <c r="O234" s="49"/>
      <c r="P234" s="49"/>
      <c r="X234" s="38"/>
    </row>
    <row r="235" spans="1:24" ht="13.5" customHeight="1">
      <c r="A235" s="48"/>
      <c r="B235" s="48"/>
      <c r="C235" s="49"/>
      <c r="D235" s="49"/>
      <c r="E235" s="49"/>
      <c r="F235" s="49"/>
      <c r="G235" s="96"/>
      <c r="H235" s="49"/>
      <c r="I235" s="49"/>
      <c r="J235" s="49"/>
      <c r="K235" s="49"/>
      <c r="L235" s="96"/>
      <c r="M235" s="49"/>
      <c r="N235" s="49"/>
      <c r="O235" s="49"/>
      <c r="P235" s="49"/>
      <c r="X235" s="38"/>
    </row>
    <row r="236" spans="1:24">
      <c r="A236" s="51"/>
      <c r="B236" s="51"/>
      <c r="C236" s="57"/>
      <c r="D236" s="97"/>
      <c r="E236" s="152"/>
      <c r="F236" s="97"/>
      <c r="G236" s="97"/>
      <c r="H236" s="57"/>
      <c r="I236" s="97"/>
      <c r="J236" s="152"/>
      <c r="K236" s="97"/>
      <c r="L236" s="97"/>
      <c r="M236" s="57"/>
      <c r="N236" s="97"/>
      <c r="O236" s="152"/>
      <c r="P236" s="97"/>
    </row>
    <row r="237" spans="1:24" ht="13.5" customHeight="1">
      <c r="A237" s="48"/>
      <c r="B237" s="48"/>
      <c r="C237" s="49"/>
      <c r="D237" s="49"/>
      <c r="E237" s="49"/>
      <c r="F237" s="49"/>
      <c r="G237" s="96"/>
      <c r="H237" s="49"/>
      <c r="I237" s="49"/>
      <c r="J237" s="49"/>
      <c r="K237" s="49"/>
      <c r="L237" s="96"/>
      <c r="M237" s="49"/>
      <c r="N237" s="49"/>
      <c r="O237" s="49"/>
      <c r="P237" s="49"/>
      <c r="X237" s="38"/>
    </row>
    <row r="238" spans="1:24" ht="13.5" customHeight="1">
      <c r="A238" s="48"/>
      <c r="B238" s="48"/>
      <c r="C238" s="49"/>
      <c r="D238" s="49"/>
      <c r="E238" s="49"/>
      <c r="F238" s="49"/>
      <c r="G238" s="96"/>
      <c r="H238" s="49"/>
      <c r="I238" s="49"/>
      <c r="J238" s="49"/>
      <c r="K238" s="49"/>
      <c r="L238" s="96"/>
      <c r="M238" s="49"/>
      <c r="N238" s="49"/>
      <c r="O238" s="49"/>
      <c r="P238" s="49"/>
      <c r="X238" s="38"/>
    </row>
    <row r="239" spans="1:24" ht="13.5" customHeight="1">
      <c r="A239" s="48"/>
      <c r="B239" s="48"/>
      <c r="C239" s="49"/>
      <c r="D239" s="49"/>
      <c r="E239" s="49"/>
      <c r="F239" s="49"/>
      <c r="G239" s="96"/>
      <c r="H239" s="49"/>
      <c r="I239" s="49"/>
      <c r="J239" s="49"/>
      <c r="K239" s="49"/>
      <c r="L239" s="96"/>
      <c r="M239" s="49"/>
      <c r="N239" s="49"/>
      <c r="O239" s="49"/>
      <c r="P239" s="49"/>
      <c r="X239" s="38"/>
    </row>
    <row r="240" spans="1:24">
      <c r="A240" s="51"/>
      <c r="B240" s="51"/>
      <c r="C240" s="57"/>
      <c r="D240" s="97"/>
      <c r="E240" s="152"/>
      <c r="F240" s="97"/>
      <c r="G240" s="97"/>
      <c r="H240" s="57"/>
      <c r="I240" s="97"/>
      <c r="J240" s="152"/>
      <c r="K240" s="97"/>
      <c r="L240" s="97"/>
      <c r="M240" s="57"/>
      <c r="N240" s="97"/>
      <c r="O240" s="152"/>
      <c r="P240" s="97"/>
    </row>
    <row r="241" spans="1:24" ht="13.5" customHeight="1">
      <c r="A241" s="48"/>
      <c r="B241" s="48"/>
      <c r="C241" s="49"/>
      <c r="D241" s="49"/>
      <c r="E241" s="49"/>
      <c r="F241" s="49"/>
      <c r="G241" s="96"/>
      <c r="H241" s="49"/>
      <c r="I241" s="49"/>
      <c r="J241" s="49"/>
      <c r="K241" s="49"/>
      <c r="L241" s="96"/>
      <c r="M241" s="49"/>
      <c r="N241" s="49"/>
      <c r="O241" s="49"/>
      <c r="P241" s="49"/>
      <c r="X241" s="38"/>
    </row>
    <row r="242" spans="1:24" ht="13.5" customHeight="1">
      <c r="A242" s="48"/>
      <c r="B242" s="48"/>
      <c r="C242" s="49"/>
      <c r="D242" s="49"/>
      <c r="E242" s="49"/>
      <c r="F242" s="49"/>
      <c r="G242" s="96"/>
      <c r="H242" s="49"/>
      <c r="I242" s="49"/>
      <c r="J242" s="49"/>
      <c r="K242" s="49"/>
      <c r="L242" s="96"/>
      <c r="M242" s="49"/>
      <c r="N242" s="49"/>
      <c r="O242" s="49"/>
      <c r="P242" s="49"/>
      <c r="X242" s="38"/>
    </row>
    <row r="243" spans="1:24" ht="13.5" customHeight="1">
      <c r="A243" s="48"/>
      <c r="B243" s="48"/>
      <c r="C243" s="49"/>
      <c r="D243" s="49"/>
      <c r="E243" s="49"/>
      <c r="F243" s="49"/>
      <c r="G243" s="96"/>
      <c r="H243" s="49"/>
      <c r="I243" s="49"/>
      <c r="J243" s="49"/>
      <c r="K243" s="49"/>
      <c r="L243" s="96"/>
      <c r="M243" s="49"/>
      <c r="N243" s="49"/>
      <c r="O243" s="49"/>
      <c r="P243" s="49"/>
      <c r="X243" s="38"/>
    </row>
    <row r="244" spans="1:24">
      <c r="A244" s="51"/>
      <c r="B244" s="51"/>
      <c r="C244" s="57"/>
      <c r="D244" s="97"/>
      <c r="E244" s="152"/>
      <c r="F244" s="97"/>
      <c r="G244" s="97"/>
      <c r="H244" s="57"/>
      <c r="I244" s="97"/>
      <c r="J244" s="152"/>
      <c r="K244" s="97"/>
      <c r="L244" s="97"/>
      <c r="M244" s="57"/>
      <c r="N244" s="97"/>
      <c r="O244" s="152"/>
      <c r="P244" s="97"/>
    </row>
    <row r="245" spans="1:24" ht="13.5" customHeight="1">
      <c r="A245" s="48"/>
      <c r="B245" s="48"/>
      <c r="C245" s="49"/>
      <c r="D245" s="49"/>
      <c r="E245" s="49"/>
      <c r="F245" s="49"/>
      <c r="G245" s="96"/>
      <c r="H245" s="49"/>
      <c r="I245" s="49"/>
      <c r="J245" s="49"/>
      <c r="K245" s="49"/>
      <c r="L245" s="96"/>
      <c r="M245" s="49"/>
      <c r="N245" s="49"/>
      <c r="O245" s="49"/>
      <c r="P245" s="49"/>
      <c r="X245" s="38"/>
    </row>
    <row r="246" spans="1:24" ht="13.5" customHeight="1">
      <c r="A246" s="48"/>
      <c r="B246" s="48"/>
      <c r="C246" s="49"/>
      <c r="D246" s="49"/>
      <c r="E246" s="49"/>
      <c r="F246" s="49"/>
      <c r="G246" s="96"/>
      <c r="H246" s="49"/>
      <c r="I246" s="49"/>
      <c r="J246" s="49"/>
      <c r="K246" s="49"/>
      <c r="L246" s="96"/>
      <c r="M246" s="49"/>
      <c r="N246" s="49"/>
      <c r="O246" s="49"/>
      <c r="P246" s="49"/>
      <c r="X246" s="38"/>
    </row>
    <row r="247" spans="1:24" ht="13.5" customHeight="1">
      <c r="A247" s="48"/>
      <c r="B247" s="48"/>
      <c r="C247" s="49"/>
      <c r="D247" s="49"/>
      <c r="E247" s="49"/>
      <c r="F247" s="49"/>
      <c r="G247" s="96"/>
      <c r="H247" s="49"/>
      <c r="I247" s="49"/>
      <c r="J247" s="49"/>
      <c r="K247" s="49"/>
      <c r="L247" s="96"/>
      <c r="M247" s="49"/>
      <c r="N247" s="49"/>
      <c r="O247" s="49"/>
      <c r="P247" s="49"/>
      <c r="X247" s="38"/>
    </row>
    <row r="248" spans="1:24">
      <c r="A248" s="51"/>
      <c r="B248" s="51"/>
      <c r="C248" s="57"/>
      <c r="D248" s="97"/>
      <c r="E248" s="152"/>
      <c r="F248" s="97"/>
      <c r="G248" s="97"/>
      <c r="H248" s="57"/>
      <c r="I248" s="97"/>
      <c r="J248" s="152"/>
      <c r="K248" s="97"/>
      <c r="L248" s="97"/>
      <c r="M248" s="57"/>
      <c r="N248" s="97"/>
      <c r="O248" s="152"/>
      <c r="P248" s="97"/>
    </row>
    <row r="249" spans="1:24" ht="13.5" customHeight="1">
      <c r="A249" s="48"/>
      <c r="B249" s="48"/>
      <c r="C249" s="49"/>
      <c r="D249" s="49"/>
      <c r="E249" s="49"/>
      <c r="F249" s="49"/>
      <c r="G249" s="96"/>
      <c r="H249" s="49"/>
      <c r="I249" s="49"/>
      <c r="J249" s="49"/>
      <c r="K249" s="49"/>
      <c r="L249" s="96"/>
      <c r="M249" s="49"/>
      <c r="N249" s="49"/>
      <c r="O249" s="49"/>
      <c r="P249" s="49"/>
      <c r="X249" s="38"/>
    </row>
    <row r="250" spans="1:24" ht="13.5" customHeight="1">
      <c r="A250" s="48"/>
      <c r="B250" s="48"/>
      <c r="C250" s="49"/>
      <c r="D250" s="49"/>
      <c r="E250" s="49"/>
      <c r="F250" s="49"/>
      <c r="G250" s="96"/>
      <c r="H250" s="49"/>
      <c r="I250" s="49"/>
      <c r="J250" s="49"/>
      <c r="K250" s="49"/>
      <c r="L250" s="96"/>
      <c r="M250" s="49"/>
      <c r="N250" s="49"/>
      <c r="O250" s="49"/>
      <c r="P250" s="49"/>
      <c r="X250" s="38"/>
    </row>
    <row r="251" spans="1:24" ht="13.5" customHeight="1">
      <c r="A251" s="48"/>
      <c r="B251" s="48"/>
      <c r="C251" s="49"/>
      <c r="D251" s="49"/>
      <c r="E251" s="49"/>
      <c r="F251" s="49"/>
      <c r="G251" s="96"/>
      <c r="H251" s="49"/>
      <c r="I251" s="49"/>
      <c r="J251" s="49"/>
      <c r="K251" s="49"/>
      <c r="L251" s="96"/>
      <c r="M251" s="49"/>
      <c r="N251" s="49"/>
      <c r="O251" s="49"/>
      <c r="P251" s="49"/>
      <c r="X251" s="38"/>
    </row>
    <row r="252" spans="1:24">
      <c r="A252" s="51"/>
      <c r="B252" s="51"/>
      <c r="C252" s="57"/>
      <c r="D252" s="97"/>
      <c r="E252" s="152"/>
      <c r="F252" s="97"/>
      <c r="G252" s="97"/>
      <c r="H252" s="57"/>
      <c r="I252" s="97"/>
      <c r="J252" s="152"/>
      <c r="K252" s="97"/>
      <c r="L252" s="97"/>
      <c r="M252" s="57"/>
      <c r="N252" s="97"/>
      <c r="O252" s="152"/>
      <c r="P252" s="97"/>
    </row>
    <row r="253" spans="1:24" ht="13.5" customHeight="1">
      <c r="A253" s="48"/>
      <c r="B253" s="48"/>
      <c r="C253" s="49"/>
      <c r="D253" s="49"/>
      <c r="E253" s="49"/>
      <c r="F253" s="49"/>
      <c r="G253" s="96"/>
      <c r="H253" s="49"/>
      <c r="I253" s="49"/>
      <c r="J253" s="49"/>
      <c r="K253" s="49"/>
      <c r="L253" s="96"/>
      <c r="M253" s="49"/>
      <c r="N253" s="49"/>
      <c r="O253" s="49"/>
      <c r="P253" s="49"/>
      <c r="X253" s="38"/>
    </row>
    <row r="254" spans="1:24" ht="13.5" customHeight="1">
      <c r="A254" s="48"/>
      <c r="B254" s="48"/>
      <c r="C254" s="49"/>
      <c r="D254" s="49"/>
      <c r="E254" s="49"/>
      <c r="F254" s="49"/>
      <c r="G254" s="96"/>
      <c r="H254" s="49"/>
      <c r="I254" s="49"/>
      <c r="J254" s="49"/>
      <c r="K254" s="49"/>
      <c r="L254" s="96"/>
      <c r="M254" s="49"/>
      <c r="N254" s="49"/>
      <c r="O254" s="49"/>
      <c r="P254" s="49"/>
      <c r="X254" s="38"/>
    </row>
    <row r="255" spans="1:24" ht="13.5" customHeight="1">
      <c r="A255" s="48"/>
      <c r="B255" s="48"/>
      <c r="C255" s="49"/>
      <c r="D255" s="49"/>
      <c r="E255" s="49"/>
      <c r="F255" s="49"/>
      <c r="G255" s="96"/>
      <c r="H255" s="49"/>
      <c r="I255" s="49"/>
      <c r="J255" s="49"/>
      <c r="K255" s="49"/>
      <c r="L255" s="96"/>
      <c r="M255" s="49"/>
      <c r="N255" s="49"/>
      <c r="O255" s="49"/>
      <c r="P255" s="49"/>
      <c r="X255" s="38"/>
    </row>
    <row r="256" spans="1:24">
      <c r="A256" s="51"/>
      <c r="B256" s="51"/>
      <c r="C256" s="57"/>
      <c r="D256" s="97"/>
      <c r="E256" s="152"/>
      <c r="F256" s="97"/>
      <c r="G256" s="97"/>
      <c r="H256" s="57"/>
      <c r="I256" s="97"/>
      <c r="J256" s="152"/>
      <c r="K256" s="97"/>
      <c r="L256" s="97"/>
      <c r="M256" s="57"/>
      <c r="N256" s="97"/>
      <c r="O256" s="152"/>
      <c r="P256" s="97"/>
    </row>
    <row r="257" spans="1:24" ht="13.5" customHeight="1">
      <c r="A257" s="48"/>
      <c r="B257" s="48"/>
      <c r="C257" s="49"/>
      <c r="D257" s="49"/>
      <c r="E257" s="49"/>
      <c r="F257" s="49"/>
      <c r="G257" s="96"/>
      <c r="H257" s="49"/>
      <c r="I257" s="49"/>
      <c r="J257" s="49"/>
      <c r="K257" s="49"/>
      <c r="L257" s="96"/>
      <c r="M257" s="49"/>
      <c r="N257" s="49"/>
      <c r="O257" s="49"/>
      <c r="P257" s="49"/>
      <c r="X257" s="38"/>
    </row>
    <row r="258" spans="1:24" ht="13.5" customHeight="1">
      <c r="A258" s="48"/>
      <c r="B258" s="48"/>
      <c r="C258" s="49"/>
      <c r="D258" s="49"/>
      <c r="E258" s="49"/>
      <c r="F258" s="49"/>
      <c r="G258" s="96"/>
      <c r="H258" s="49"/>
      <c r="I258" s="49"/>
      <c r="J258" s="49"/>
      <c r="K258" s="49"/>
      <c r="L258" s="96"/>
      <c r="M258" s="49"/>
      <c r="N258" s="49"/>
      <c r="O258" s="49"/>
      <c r="P258" s="49"/>
      <c r="X258" s="38"/>
    </row>
    <row r="259" spans="1:24" ht="13.5" customHeight="1">
      <c r="A259" s="48"/>
      <c r="B259" s="48"/>
      <c r="C259" s="49"/>
      <c r="D259" s="49"/>
      <c r="E259" s="49"/>
      <c r="F259" s="49"/>
      <c r="G259" s="96"/>
      <c r="H259" s="49"/>
      <c r="I259" s="49"/>
      <c r="J259" s="49"/>
      <c r="K259" s="49"/>
      <c r="L259" s="96"/>
      <c r="M259" s="49"/>
      <c r="N259" s="49"/>
      <c r="O259" s="49"/>
      <c r="P259" s="49"/>
      <c r="X259" s="38"/>
    </row>
    <row r="260" spans="1:24">
      <c r="A260" s="51"/>
      <c r="B260" s="51"/>
      <c r="C260" s="57"/>
      <c r="D260" s="97"/>
      <c r="E260" s="152"/>
      <c r="F260" s="97"/>
      <c r="G260" s="97"/>
      <c r="H260" s="57"/>
      <c r="I260" s="97"/>
      <c r="J260" s="152"/>
      <c r="K260" s="97"/>
      <c r="L260" s="97"/>
      <c r="M260" s="57"/>
      <c r="N260" s="97"/>
      <c r="O260" s="152"/>
      <c r="P260" s="97"/>
    </row>
    <row r="261" spans="1:24" ht="13.5" customHeight="1">
      <c r="A261" s="48"/>
      <c r="B261" s="48"/>
      <c r="C261" s="49"/>
      <c r="D261" s="49"/>
      <c r="E261" s="49"/>
      <c r="F261" s="49"/>
      <c r="G261" s="96"/>
      <c r="H261" s="49"/>
      <c r="I261" s="49"/>
      <c r="J261" s="49"/>
      <c r="K261" s="49"/>
      <c r="L261" s="96"/>
      <c r="M261" s="49"/>
      <c r="N261" s="49"/>
      <c r="O261" s="49"/>
      <c r="P261" s="49"/>
      <c r="X261" s="38"/>
    </row>
    <row r="262" spans="1:24" ht="13.5" customHeight="1">
      <c r="A262" s="48"/>
      <c r="B262" s="48"/>
      <c r="C262" s="49"/>
      <c r="D262" s="49"/>
      <c r="E262" s="49"/>
      <c r="F262" s="49"/>
      <c r="G262" s="96"/>
      <c r="H262" s="49"/>
      <c r="I262" s="49"/>
      <c r="J262" s="49"/>
      <c r="K262" s="49"/>
      <c r="L262" s="96"/>
      <c r="M262" s="49"/>
      <c r="N262" s="49"/>
      <c r="O262" s="49"/>
      <c r="P262" s="49"/>
      <c r="X262" s="38"/>
    </row>
    <row r="263" spans="1:24" ht="13.5" customHeight="1">
      <c r="A263" s="48"/>
      <c r="B263" s="48"/>
      <c r="C263" s="49"/>
      <c r="D263" s="49"/>
      <c r="E263" s="49"/>
      <c r="F263" s="49"/>
      <c r="G263" s="96"/>
      <c r="H263" s="49"/>
      <c r="I263" s="49"/>
      <c r="J263" s="49"/>
      <c r="K263" s="49"/>
      <c r="L263" s="96"/>
      <c r="M263" s="49"/>
      <c r="N263" s="49"/>
      <c r="O263" s="49"/>
      <c r="P263" s="49"/>
      <c r="X263" s="38"/>
    </row>
    <row r="264" spans="1:24">
      <c r="A264" s="51"/>
      <c r="B264" s="51"/>
      <c r="C264" s="57"/>
      <c r="D264" s="97"/>
      <c r="E264" s="152"/>
      <c r="F264" s="97"/>
      <c r="G264" s="97"/>
      <c r="H264" s="57"/>
      <c r="I264" s="97"/>
      <c r="J264" s="152"/>
      <c r="K264" s="97"/>
      <c r="L264" s="97"/>
      <c r="M264" s="57"/>
      <c r="N264" s="97"/>
      <c r="O264" s="152"/>
      <c r="P264" s="97"/>
    </row>
    <row r="265" spans="1:24" ht="13.5" customHeight="1">
      <c r="A265" s="48"/>
      <c r="B265" s="48"/>
      <c r="C265" s="49"/>
      <c r="D265" s="49"/>
      <c r="E265" s="49"/>
      <c r="F265" s="49"/>
      <c r="G265" s="96"/>
      <c r="H265" s="49"/>
      <c r="I265" s="49"/>
      <c r="J265" s="49"/>
      <c r="K265" s="49"/>
      <c r="L265" s="96"/>
      <c r="M265" s="49"/>
      <c r="N265" s="49"/>
      <c r="O265" s="49"/>
      <c r="P265" s="49"/>
      <c r="X265" s="38"/>
    </row>
    <row r="266" spans="1:24" ht="13.5" customHeight="1">
      <c r="A266" s="48"/>
      <c r="B266" s="48"/>
      <c r="C266" s="49"/>
      <c r="D266" s="49"/>
      <c r="E266" s="49"/>
      <c r="F266" s="49"/>
      <c r="G266" s="96"/>
      <c r="H266" s="49"/>
      <c r="I266" s="49"/>
      <c r="J266" s="49"/>
      <c r="K266" s="49"/>
      <c r="L266" s="96"/>
      <c r="M266" s="49"/>
      <c r="N266" s="49"/>
      <c r="O266" s="49"/>
      <c r="P266" s="49"/>
      <c r="X266" s="38"/>
    </row>
    <row r="267" spans="1:24" ht="13.5" customHeight="1">
      <c r="A267" s="48"/>
      <c r="B267" s="48"/>
      <c r="C267" s="49"/>
      <c r="D267" s="49"/>
      <c r="E267" s="49"/>
      <c r="F267" s="49"/>
      <c r="G267" s="96"/>
      <c r="H267" s="49"/>
      <c r="I267" s="49"/>
      <c r="J267" s="49"/>
      <c r="K267" s="49"/>
      <c r="L267" s="96"/>
      <c r="M267" s="49"/>
      <c r="N267" s="49"/>
      <c r="O267" s="49"/>
      <c r="P267" s="49"/>
      <c r="X267" s="38"/>
    </row>
    <row r="268" spans="1:24">
      <c r="A268" s="51"/>
      <c r="B268" s="51"/>
      <c r="C268" s="57"/>
      <c r="D268" s="97"/>
      <c r="E268" s="152"/>
      <c r="F268" s="97"/>
      <c r="G268" s="97"/>
      <c r="H268" s="57"/>
      <c r="I268" s="97"/>
      <c r="J268" s="152"/>
      <c r="K268" s="97"/>
      <c r="L268" s="97"/>
      <c r="M268" s="57"/>
      <c r="N268" s="97"/>
      <c r="O268" s="152"/>
      <c r="P268" s="97"/>
    </row>
    <row r="269" spans="1:24" ht="13.5" customHeight="1">
      <c r="A269" s="48"/>
      <c r="B269" s="48"/>
      <c r="C269" s="49"/>
      <c r="D269" s="49"/>
      <c r="E269" s="49"/>
      <c r="F269" s="49"/>
      <c r="G269" s="96"/>
      <c r="H269" s="49"/>
      <c r="I269" s="49"/>
      <c r="J269" s="49"/>
      <c r="K269" s="49"/>
      <c r="L269" s="96"/>
      <c r="M269" s="49"/>
      <c r="N269" s="49"/>
      <c r="O269" s="49"/>
      <c r="P269" s="49"/>
      <c r="X269" s="38"/>
    </row>
    <row r="270" spans="1:24" ht="13.5" customHeight="1">
      <c r="A270" s="48"/>
      <c r="B270" s="48"/>
      <c r="C270" s="49"/>
      <c r="D270" s="49"/>
      <c r="E270" s="49"/>
      <c r="F270" s="49"/>
      <c r="G270" s="96"/>
      <c r="H270" s="49"/>
      <c r="I270" s="49"/>
      <c r="J270" s="49"/>
      <c r="K270" s="49"/>
      <c r="L270" s="96"/>
      <c r="M270" s="49"/>
      <c r="N270" s="49"/>
      <c r="O270" s="49"/>
      <c r="P270" s="49"/>
      <c r="X270" s="38"/>
    </row>
    <row r="271" spans="1:24" ht="13.5" customHeight="1">
      <c r="A271" s="48"/>
      <c r="B271" s="48"/>
      <c r="C271" s="49"/>
      <c r="D271" s="49"/>
      <c r="E271" s="49"/>
      <c r="F271" s="49"/>
      <c r="G271" s="96"/>
      <c r="H271" s="49"/>
      <c r="I271" s="49"/>
      <c r="J271" s="49"/>
      <c r="K271" s="49"/>
      <c r="L271" s="96"/>
      <c r="M271" s="49"/>
      <c r="N271" s="49"/>
      <c r="O271" s="49"/>
      <c r="P271" s="49"/>
      <c r="X271" s="38"/>
    </row>
    <row r="272" spans="1:24">
      <c r="A272" s="51"/>
      <c r="B272" s="51"/>
      <c r="C272" s="57"/>
      <c r="D272" s="97"/>
      <c r="E272" s="152"/>
      <c r="F272" s="97"/>
      <c r="G272" s="97"/>
      <c r="H272" s="57"/>
      <c r="I272" s="97"/>
      <c r="J272" s="152"/>
      <c r="K272" s="97"/>
      <c r="L272" s="97"/>
      <c r="M272" s="57"/>
      <c r="N272" s="97"/>
      <c r="O272" s="152"/>
      <c r="P272" s="97"/>
    </row>
    <row r="273" spans="1:24" ht="13.5" customHeight="1">
      <c r="A273" s="48"/>
      <c r="B273" s="48"/>
      <c r="C273" s="49"/>
      <c r="D273" s="49"/>
      <c r="E273" s="49"/>
      <c r="F273" s="49"/>
      <c r="G273" s="96"/>
      <c r="H273" s="49"/>
      <c r="I273" s="49"/>
      <c r="J273" s="49"/>
      <c r="K273" s="49"/>
      <c r="L273" s="96"/>
      <c r="M273" s="49"/>
      <c r="N273" s="49"/>
      <c r="O273" s="49"/>
      <c r="P273" s="49"/>
      <c r="X273" s="38"/>
    </row>
    <row r="274" spans="1:24" ht="13.5" customHeight="1">
      <c r="A274" s="48"/>
      <c r="B274" s="48"/>
      <c r="C274" s="49"/>
      <c r="D274" s="49"/>
      <c r="E274" s="49"/>
      <c r="F274" s="49"/>
      <c r="G274" s="96"/>
      <c r="H274" s="49"/>
      <c r="I274" s="49"/>
      <c r="J274" s="49"/>
      <c r="K274" s="49"/>
      <c r="L274" s="96"/>
      <c r="M274" s="49"/>
      <c r="N274" s="49"/>
      <c r="O274" s="49"/>
      <c r="P274" s="49"/>
      <c r="X274" s="38"/>
    </row>
    <row r="275" spans="1:24" ht="13.5" customHeight="1">
      <c r="A275" s="48"/>
      <c r="B275" s="48"/>
      <c r="C275" s="49"/>
      <c r="D275" s="49"/>
      <c r="E275" s="49"/>
      <c r="F275" s="49"/>
      <c r="G275" s="96"/>
      <c r="H275" s="49"/>
      <c r="I275" s="49"/>
      <c r="J275" s="49"/>
      <c r="K275" s="49"/>
      <c r="L275" s="96"/>
      <c r="M275" s="49"/>
      <c r="N275" s="49"/>
      <c r="O275" s="49"/>
      <c r="P275" s="49"/>
      <c r="X275" s="38"/>
    </row>
    <row r="276" spans="1:24">
      <c r="A276" s="51"/>
      <c r="B276" s="51"/>
      <c r="C276" s="57"/>
      <c r="D276" s="97"/>
      <c r="E276" s="152"/>
      <c r="F276" s="97"/>
      <c r="G276" s="97"/>
      <c r="H276" s="57"/>
      <c r="I276" s="97"/>
      <c r="J276" s="152"/>
      <c r="K276" s="97"/>
      <c r="L276" s="97"/>
      <c r="M276" s="57"/>
      <c r="N276" s="97"/>
      <c r="O276" s="152"/>
      <c r="P276" s="97"/>
    </row>
    <row r="277" spans="1:24" ht="13.5" customHeight="1">
      <c r="A277" s="48"/>
      <c r="B277" s="48"/>
      <c r="C277" s="49"/>
      <c r="D277" s="49"/>
      <c r="E277" s="49"/>
      <c r="F277" s="49"/>
      <c r="G277" s="96"/>
      <c r="H277" s="49"/>
      <c r="I277" s="49"/>
      <c r="J277" s="49"/>
      <c r="K277" s="49"/>
      <c r="L277" s="96"/>
      <c r="M277" s="49"/>
      <c r="N277" s="49"/>
      <c r="O277" s="49"/>
      <c r="P277" s="49"/>
      <c r="X277" s="38"/>
    </row>
    <row r="278" spans="1:24" ht="13.5" customHeight="1">
      <c r="A278" s="48"/>
      <c r="B278" s="48"/>
      <c r="C278" s="49"/>
      <c r="D278" s="49"/>
      <c r="E278" s="49"/>
      <c r="F278" s="49"/>
      <c r="G278" s="96"/>
      <c r="H278" s="49"/>
      <c r="I278" s="49"/>
      <c r="J278" s="49"/>
      <c r="K278" s="49"/>
      <c r="L278" s="96"/>
      <c r="M278" s="49"/>
      <c r="N278" s="49"/>
      <c r="O278" s="49"/>
      <c r="P278" s="49"/>
      <c r="X278" s="38"/>
    </row>
    <row r="279" spans="1:24" ht="13.5" customHeight="1">
      <c r="A279" s="48"/>
      <c r="B279" s="48"/>
      <c r="C279" s="49"/>
      <c r="D279" s="49"/>
      <c r="E279" s="49"/>
      <c r="F279" s="49"/>
      <c r="G279" s="96"/>
      <c r="H279" s="49"/>
      <c r="I279" s="49"/>
      <c r="J279" s="49"/>
      <c r="K279" s="49"/>
      <c r="L279" s="96"/>
      <c r="M279" s="49"/>
      <c r="N279" s="49"/>
      <c r="O279" s="49"/>
      <c r="P279" s="49"/>
      <c r="X279" s="38"/>
    </row>
    <row r="280" spans="1:24">
      <c r="A280" s="51"/>
      <c r="B280" s="51"/>
      <c r="C280" s="57"/>
      <c r="D280" s="97"/>
      <c r="E280" s="152"/>
      <c r="F280" s="97"/>
      <c r="G280" s="97"/>
      <c r="H280" s="57"/>
      <c r="I280" s="97"/>
      <c r="J280" s="152"/>
      <c r="K280" s="97"/>
      <c r="L280" s="97"/>
      <c r="M280" s="57"/>
      <c r="N280" s="97"/>
      <c r="O280" s="152"/>
      <c r="P280" s="97"/>
    </row>
    <row r="281" spans="1:24" ht="13.5" customHeight="1">
      <c r="A281" s="48"/>
      <c r="B281" s="48"/>
      <c r="C281" s="49"/>
      <c r="D281" s="49"/>
      <c r="E281" s="49"/>
      <c r="F281" s="49"/>
      <c r="G281" s="96"/>
      <c r="H281" s="49"/>
      <c r="I281" s="49"/>
      <c r="J281" s="49"/>
      <c r="K281" s="49"/>
      <c r="L281" s="96"/>
      <c r="M281" s="49"/>
      <c r="N281" s="49"/>
      <c r="O281" s="49"/>
      <c r="P281" s="49"/>
      <c r="X281" s="38"/>
    </row>
    <row r="282" spans="1:24" ht="13.5" customHeight="1">
      <c r="A282" s="48"/>
      <c r="B282" s="48"/>
      <c r="C282" s="49"/>
      <c r="D282" s="49"/>
      <c r="E282" s="49"/>
      <c r="F282" s="49"/>
      <c r="G282" s="96"/>
      <c r="H282" s="49"/>
      <c r="I282" s="49"/>
      <c r="J282" s="49"/>
      <c r="K282" s="49"/>
      <c r="L282" s="96"/>
      <c r="M282" s="49"/>
      <c r="N282" s="49"/>
      <c r="O282" s="49"/>
      <c r="P282" s="49"/>
      <c r="X282" s="38"/>
    </row>
    <row r="283" spans="1:24" ht="13.5" customHeight="1">
      <c r="A283" s="48"/>
      <c r="B283" s="48"/>
      <c r="C283" s="49"/>
      <c r="D283" s="49"/>
      <c r="E283" s="49"/>
      <c r="F283" s="49"/>
      <c r="G283" s="96"/>
      <c r="H283" s="49"/>
      <c r="I283" s="49"/>
      <c r="J283" s="49"/>
      <c r="K283" s="49"/>
      <c r="L283" s="96"/>
      <c r="M283" s="49"/>
      <c r="N283" s="49"/>
      <c r="O283" s="49"/>
      <c r="P283" s="49"/>
      <c r="X283" s="38"/>
    </row>
    <row r="284" spans="1:24">
      <c r="A284" s="51"/>
      <c r="B284" s="51"/>
      <c r="C284" s="57"/>
      <c r="D284" s="97"/>
      <c r="E284" s="152"/>
      <c r="F284" s="97"/>
      <c r="G284" s="97"/>
      <c r="H284" s="57"/>
      <c r="I284" s="97"/>
      <c r="J284" s="152"/>
      <c r="K284" s="97"/>
      <c r="L284" s="97"/>
      <c r="M284" s="57"/>
      <c r="N284" s="97"/>
      <c r="O284" s="152"/>
      <c r="P284" s="97"/>
    </row>
    <row r="285" spans="1:24" ht="13.5" customHeight="1">
      <c r="A285" s="48"/>
      <c r="B285" s="48"/>
      <c r="C285" s="49"/>
      <c r="D285" s="49"/>
      <c r="E285" s="49"/>
      <c r="F285" s="49"/>
      <c r="G285" s="96"/>
      <c r="H285" s="49"/>
      <c r="I285" s="49"/>
      <c r="J285" s="49"/>
      <c r="K285" s="49"/>
      <c r="L285" s="96"/>
      <c r="M285" s="49"/>
      <c r="N285" s="49"/>
      <c r="O285" s="49"/>
      <c r="P285" s="49"/>
      <c r="X285" s="38"/>
    </row>
    <row r="286" spans="1:24" ht="13.5" customHeight="1">
      <c r="A286" s="48"/>
      <c r="B286" s="48"/>
      <c r="C286" s="49"/>
      <c r="D286" s="49"/>
      <c r="E286" s="49"/>
      <c r="F286" s="49"/>
      <c r="G286" s="96"/>
      <c r="H286" s="49"/>
      <c r="I286" s="49"/>
      <c r="J286" s="49"/>
      <c r="K286" s="49"/>
      <c r="L286" s="96"/>
      <c r="M286" s="49"/>
      <c r="N286" s="49"/>
      <c r="O286" s="49"/>
      <c r="P286" s="49"/>
      <c r="X286" s="38"/>
    </row>
    <row r="287" spans="1:24" ht="13.5" customHeight="1">
      <c r="A287" s="48"/>
      <c r="B287" s="48"/>
      <c r="C287" s="49"/>
      <c r="D287" s="49"/>
      <c r="E287" s="49"/>
      <c r="F287" s="49"/>
      <c r="G287" s="96"/>
      <c r="H287" s="49"/>
      <c r="I287" s="49"/>
      <c r="J287" s="49"/>
      <c r="K287" s="49"/>
      <c r="L287" s="96"/>
      <c r="M287" s="49"/>
      <c r="N287" s="49"/>
      <c r="O287" s="49"/>
      <c r="P287" s="49"/>
      <c r="X287" s="38"/>
    </row>
    <row r="288" spans="1:24">
      <c r="A288" s="51"/>
      <c r="B288" s="51"/>
      <c r="C288" s="57"/>
      <c r="D288" s="97"/>
      <c r="E288" s="152"/>
      <c r="F288" s="97"/>
      <c r="G288" s="97"/>
      <c r="H288" s="57"/>
      <c r="I288" s="97"/>
      <c r="J288" s="152"/>
      <c r="K288" s="97"/>
      <c r="L288" s="97"/>
      <c r="M288" s="57"/>
      <c r="N288" s="97"/>
      <c r="O288" s="152"/>
      <c r="P288" s="97"/>
    </row>
    <row r="289" spans="1:24" ht="13.5" customHeight="1">
      <c r="A289" s="48"/>
      <c r="B289" s="48"/>
      <c r="C289" s="49"/>
      <c r="D289" s="49"/>
      <c r="E289" s="49"/>
      <c r="F289" s="49"/>
      <c r="G289" s="96"/>
      <c r="H289" s="49"/>
      <c r="I289" s="49"/>
      <c r="J289" s="49"/>
      <c r="K289" s="49"/>
      <c r="L289" s="96"/>
      <c r="M289" s="49"/>
      <c r="N289" s="49"/>
      <c r="O289" s="49"/>
      <c r="P289" s="49"/>
      <c r="X289" s="38"/>
    </row>
    <row r="290" spans="1:24" ht="13.5" customHeight="1">
      <c r="A290" s="48"/>
      <c r="B290" s="48"/>
      <c r="C290" s="49"/>
      <c r="D290" s="49"/>
      <c r="E290" s="49"/>
      <c r="F290" s="49"/>
      <c r="G290" s="96"/>
      <c r="H290" s="49"/>
      <c r="I290" s="49"/>
      <c r="J290" s="49"/>
      <c r="K290" s="49"/>
      <c r="L290" s="96"/>
      <c r="M290" s="49"/>
      <c r="N290" s="49"/>
      <c r="O290" s="49"/>
      <c r="P290" s="49"/>
      <c r="X290" s="38"/>
    </row>
    <row r="291" spans="1:24" ht="13.5" customHeight="1">
      <c r="A291" s="48"/>
      <c r="B291" s="48"/>
      <c r="C291" s="49"/>
      <c r="D291" s="49"/>
      <c r="E291" s="49"/>
      <c r="F291" s="49"/>
      <c r="G291" s="96"/>
      <c r="H291" s="49"/>
      <c r="I291" s="49"/>
      <c r="J291" s="49"/>
      <c r="K291" s="49"/>
      <c r="L291" s="96"/>
      <c r="M291" s="49"/>
      <c r="N291" s="49"/>
      <c r="O291" s="49"/>
      <c r="P291" s="49"/>
      <c r="X291" s="38"/>
    </row>
    <row r="292" spans="1:24">
      <c r="A292" s="51"/>
      <c r="B292" s="51"/>
      <c r="C292" s="57"/>
      <c r="D292" s="97"/>
      <c r="E292" s="152"/>
      <c r="F292" s="97"/>
      <c r="G292" s="97"/>
      <c r="H292" s="57"/>
      <c r="I292" s="97"/>
      <c r="J292" s="152"/>
      <c r="K292" s="97"/>
      <c r="L292" s="97"/>
      <c r="M292" s="57"/>
      <c r="N292" s="97"/>
      <c r="O292" s="152"/>
      <c r="P292" s="97"/>
    </row>
    <row r="293" spans="1:24" ht="13.5" customHeight="1">
      <c r="A293" s="48"/>
      <c r="B293" s="48"/>
      <c r="C293" s="49"/>
      <c r="D293" s="49"/>
      <c r="E293" s="49"/>
      <c r="F293" s="49"/>
      <c r="G293" s="96"/>
      <c r="H293" s="49"/>
      <c r="I293" s="49"/>
      <c r="J293" s="49"/>
      <c r="K293" s="49"/>
      <c r="L293" s="96"/>
      <c r="M293" s="49"/>
      <c r="N293" s="49"/>
      <c r="O293" s="49"/>
      <c r="P293" s="49"/>
      <c r="X293" s="38"/>
    </row>
    <row r="294" spans="1:24" ht="13.5" customHeight="1">
      <c r="A294" s="48"/>
      <c r="B294" s="48"/>
      <c r="C294" s="49"/>
      <c r="D294" s="49"/>
      <c r="E294" s="49"/>
      <c r="F294" s="49"/>
      <c r="G294" s="96"/>
      <c r="H294" s="49"/>
      <c r="I294" s="49"/>
      <c r="J294" s="49"/>
      <c r="K294" s="49"/>
      <c r="L294" s="96"/>
      <c r="M294" s="49"/>
      <c r="N294" s="49"/>
      <c r="O294" s="49"/>
      <c r="P294" s="49"/>
      <c r="X294" s="38"/>
    </row>
    <row r="295" spans="1:24" ht="13.5" customHeight="1">
      <c r="A295" s="48"/>
      <c r="B295" s="48"/>
      <c r="C295" s="49"/>
      <c r="D295" s="49"/>
      <c r="E295" s="49"/>
      <c r="F295" s="49"/>
      <c r="G295" s="96"/>
      <c r="H295" s="49"/>
      <c r="I295" s="49"/>
      <c r="J295" s="49"/>
      <c r="K295" s="49"/>
      <c r="L295" s="96"/>
      <c r="M295" s="49"/>
      <c r="N295" s="49"/>
      <c r="O295" s="49"/>
      <c r="P295" s="49"/>
      <c r="X295" s="38"/>
    </row>
    <row r="296" spans="1:24">
      <c r="A296" s="51"/>
      <c r="B296" s="51"/>
      <c r="C296" s="57"/>
      <c r="D296" s="97"/>
      <c r="E296" s="152"/>
      <c r="F296" s="97"/>
      <c r="G296" s="97"/>
      <c r="H296" s="57"/>
      <c r="I296" s="97"/>
      <c r="J296" s="152"/>
      <c r="K296" s="97"/>
      <c r="L296" s="97"/>
      <c r="M296" s="57"/>
      <c r="N296" s="97"/>
      <c r="O296" s="152"/>
      <c r="P296" s="97"/>
    </row>
    <row r="297" spans="1:24" ht="13.5" customHeight="1">
      <c r="A297" s="48"/>
      <c r="B297" s="48"/>
      <c r="C297" s="49"/>
      <c r="D297" s="49"/>
      <c r="E297" s="49"/>
      <c r="F297" s="49"/>
      <c r="G297" s="96"/>
      <c r="H297" s="49"/>
      <c r="I297" s="49"/>
      <c r="J297" s="49"/>
      <c r="K297" s="49"/>
      <c r="L297" s="96"/>
      <c r="M297" s="49"/>
      <c r="N297" s="49"/>
      <c r="O297" s="49"/>
      <c r="P297" s="49"/>
      <c r="X297" s="38"/>
    </row>
    <row r="298" spans="1:24" ht="13.5" customHeight="1">
      <c r="A298" s="48"/>
      <c r="B298" s="48"/>
      <c r="C298" s="49"/>
      <c r="D298" s="49"/>
      <c r="E298" s="49"/>
      <c r="F298" s="49"/>
      <c r="G298" s="96"/>
      <c r="H298" s="49"/>
      <c r="I298" s="49"/>
      <c r="J298" s="49"/>
      <c r="K298" s="49"/>
      <c r="L298" s="96"/>
      <c r="M298" s="49"/>
      <c r="N298" s="49"/>
      <c r="O298" s="49"/>
      <c r="P298" s="49"/>
      <c r="X298" s="38"/>
    </row>
    <row r="299" spans="1:24" ht="13.5" customHeight="1">
      <c r="A299" s="48"/>
      <c r="B299" s="48"/>
      <c r="C299" s="49"/>
      <c r="D299" s="49"/>
      <c r="E299" s="49"/>
      <c r="F299" s="49"/>
      <c r="G299" s="96"/>
      <c r="H299" s="49"/>
      <c r="I299" s="49"/>
      <c r="J299" s="49"/>
      <c r="K299" s="49"/>
      <c r="L299" s="96"/>
      <c r="M299" s="49"/>
      <c r="N299" s="49"/>
      <c r="O299" s="49"/>
      <c r="P299" s="49"/>
      <c r="X299" s="38"/>
    </row>
    <row r="300" spans="1:24" ht="13.5" customHeight="1">
      <c r="A300" s="48"/>
      <c r="B300" s="48"/>
      <c r="C300" s="49"/>
      <c r="D300" s="49"/>
      <c r="E300" s="49"/>
      <c r="F300" s="49"/>
      <c r="G300" s="96"/>
      <c r="H300" s="49"/>
      <c r="I300" s="49"/>
      <c r="J300" s="49"/>
      <c r="K300" s="49"/>
      <c r="L300" s="96"/>
      <c r="M300" s="49"/>
      <c r="N300" s="49"/>
      <c r="O300" s="49"/>
      <c r="P300" s="49"/>
      <c r="X300" s="38"/>
    </row>
    <row r="301" spans="1:24" ht="13.5" customHeight="1">
      <c r="A301" s="48"/>
      <c r="B301" s="48"/>
      <c r="C301" s="49"/>
      <c r="D301" s="49"/>
      <c r="E301" s="49"/>
      <c r="F301" s="49"/>
      <c r="G301" s="96"/>
      <c r="H301" s="49"/>
      <c r="I301" s="49"/>
      <c r="J301" s="49"/>
      <c r="K301" s="49"/>
      <c r="L301" s="96"/>
      <c r="M301" s="49"/>
      <c r="N301" s="49"/>
      <c r="O301" s="49"/>
      <c r="P301" s="49"/>
      <c r="X301" s="38"/>
    </row>
    <row r="302" spans="1:24" ht="13.5" customHeight="1">
      <c r="A302" s="48"/>
      <c r="B302" s="48"/>
      <c r="C302" s="49"/>
      <c r="D302" s="49"/>
      <c r="E302" s="49"/>
      <c r="F302" s="49"/>
      <c r="G302" s="96"/>
      <c r="H302" s="49"/>
      <c r="I302" s="49"/>
      <c r="J302" s="49"/>
      <c r="K302" s="49"/>
      <c r="L302" s="96"/>
      <c r="M302" s="49"/>
      <c r="N302" s="49"/>
      <c r="O302" s="49"/>
      <c r="P302" s="49"/>
      <c r="X302" s="38"/>
    </row>
    <row r="303" spans="1:24">
      <c r="A303" s="51"/>
      <c r="B303" s="51"/>
      <c r="C303" s="57"/>
      <c r="D303" s="97"/>
      <c r="E303" s="152"/>
      <c r="F303" s="97"/>
      <c r="G303" s="97"/>
      <c r="H303" s="57"/>
      <c r="I303" s="97"/>
      <c r="J303" s="152"/>
      <c r="K303" s="97"/>
      <c r="L303" s="97"/>
      <c r="M303" s="57"/>
      <c r="N303" s="97"/>
      <c r="O303" s="152"/>
      <c r="P303" s="97"/>
    </row>
    <row r="304" spans="1:24">
      <c r="A304" s="51"/>
      <c r="B304" s="51"/>
      <c r="C304" s="57"/>
      <c r="D304" s="97"/>
      <c r="E304" s="152"/>
      <c r="F304" s="97"/>
      <c r="G304" s="97"/>
      <c r="H304" s="57"/>
      <c r="I304" s="97"/>
      <c r="J304" s="152"/>
      <c r="K304" s="97"/>
      <c r="L304" s="97"/>
      <c r="M304" s="57"/>
      <c r="N304" s="97"/>
      <c r="O304" s="152"/>
      <c r="P304" s="97"/>
    </row>
    <row r="305" spans="1:16">
      <c r="A305" s="51"/>
      <c r="B305" s="51"/>
      <c r="C305" s="57"/>
      <c r="D305" s="97"/>
      <c r="E305" s="152"/>
      <c r="F305" s="97"/>
      <c r="G305" s="97"/>
      <c r="H305" s="57"/>
      <c r="I305" s="97"/>
      <c r="J305" s="152"/>
      <c r="K305" s="97"/>
      <c r="L305" s="97"/>
      <c r="M305" s="57"/>
      <c r="N305" s="97"/>
      <c r="O305" s="152"/>
      <c r="P305" s="97"/>
    </row>
    <row r="306" spans="1:16">
      <c r="A306" s="51"/>
      <c r="B306" s="51"/>
      <c r="C306" s="57"/>
      <c r="D306" s="97"/>
      <c r="E306" s="152"/>
      <c r="F306" s="97"/>
      <c r="G306" s="97"/>
      <c r="H306" s="57"/>
      <c r="I306" s="97"/>
      <c r="J306" s="152"/>
      <c r="K306" s="97"/>
      <c r="L306" s="97"/>
      <c r="M306" s="57"/>
      <c r="N306" s="97"/>
      <c r="O306" s="152"/>
      <c r="P306" s="97"/>
    </row>
    <row r="307" spans="1:16">
      <c r="A307" s="51"/>
      <c r="B307" s="51"/>
      <c r="C307" s="57"/>
      <c r="D307" s="97"/>
      <c r="E307" s="152"/>
      <c r="F307" s="97"/>
      <c r="G307" s="97"/>
      <c r="H307" s="57"/>
      <c r="I307" s="97"/>
      <c r="J307" s="152"/>
      <c r="K307" s="97"/>
      <c r="L307" s="97"/>
      <c r="M307" s="57"/>
      <c r="N307" s="97"/>
      <c r="O307" s="152"/>
      <c r="P307" s="97"/>
    </row>
    <row r="308" spans="1:16">
      <c r="A308" s="51"/>
      <c r="B308" s="51"/>
      <c r="C308" s="57"/>
      <c r="D308" s="97"/>
      <c r="E308" s="152"/>
      <c r="F308" s="97"/>
      <c r="G308" s="97"/>
      <c r="H308" s="57"/>
      <c r="I308" s="97"/>
      <c r="J308" s="152"/>
      <c r="K308" s="97"/>
      <c r="L308" s="97"/>
      <c r="M308" s="57"/>
      <c r="N308" s="97"/>
      <c r="O308" s="152"/>
      <c r="P308" s="97"/>
    </row>
  </sheetData>
  <mergeCells count="7">
    <mergeCell ref="C195:F195"/>
    <mergeCell ref="H195:K195"/>
    <mergeCell ref="M195:P195"/>
    <mergeCell ref="A196:B196"/>
    <mergeCell ref="C196:F196"/>
    <mergeCell ref="H196:K196"/>
    <mergeCell ref="M196:P196"/>
  </mergeCells>
  <phoneticPr fontId="2"/>
  <conditionalFormatting sqref="D7:D194">
    <cfRule type="top10" dxfId="336" priority="147" rank="1"/>
  </conditionalFormatting>
  <conditionalFormatting sqref="I7:I194">
    <cfRule type="top10" dxfId="335" priority="146" rank="1"/>
  </conditionalFormatting>
  <conditionalFormatting sqref="N7:N194">
    <cfRule type="top10" dxfId="334" priority="145" rank="1"/>
  </conditionalFormatting>
  <conditionalFormatting sqref="E7:E194">
    <cfRule type="expression" dxfId="333" priority="135">
      <formula>F7&gt;=65</formula>
    </cfRule>
    <cfRule type="expression" dxfId="332" priority="136">
      <formula>AND(55&lt;=F7,F7&lt;65)</formula>
    </cfRule>
    <cfRule type="expression" dxfId="331" priority="137">
      <formula>AND(45&lt;=F7,F7&lt;50)</formula>
    </cfRule>
    <cfRule type="expression" dxfId="330" priority="138">
      <formula>AND(35&lt;=F7,F7&lt;45)</formula>
    </cfRule>
    <cfRule type="expression" dxfId="329" priority="139">
      <formula>F7&lt;35</formula>
    </cfRule>
  </conditionalFormatting>
  <conditionalFormatting sqref="F7:F194">
    <cfRule type="cellIs" dxfId="328" priority="140" operator="lessThan">
      <formula>35</formula>
    </cfRule>
    <cfRule type="cellIs" dxfId="327" priority="141" operator="between">
      <formula>35</formula>
      <formula>45</formula>
    </cfRule>
    <cfRule type="cellIs" dxfId="326" priority="142" operator="between">
      <formula>55</formula>
      <formula>65</formula>
    </cfRule>
    <cfRule type="cellIs" dxfId="325" priority="143" operator="greaterThanOrEqual">
      <formula>65</formula>
    </cfRule>
    <cfRule type="cellIs" dxfId="324" priority="144" operator="between">
      <formula>45</formula>
      <formula>50</formula>
    </cfRule>
  </conditionalFormatting>
  <conditionalFormatting sqref="J7:J194">
    <cfRule type="expression" dxfId="323" priority="11">
      <formula>K7&gt;=65</formula>
    </cfRule>
    <cfRule type="expression" dxfId="322" priority="12">
      <formula>AND(55&lt;=K7,K7&lt;65)</formula>
    </cfRule>
    <cfRule type="expression" dxfId="321" priority="13">
      <formula>AND(45&lt;=K7,K7&lt;50)</formula>
    </cfRule>
    <cfRule type="expression" dxfId="320" priority="14">
      <formula>AND(35&lt;=K7,K7&lt;45)</formula>
    </cfRule>
    <cfRule type="expression" dxfId="319" priority="15">
      <formula>K7&lt;35</formula>
    </cfRule>
  </conditionalFormatting>
  <conditionalFormatting sqref="K7:K194">
    <cfRule type="cellIs" dxfId="318" priority="16" operator="lessThan">
      <formula>35</formula>
    </cfRule>
    <cfRule type="cellIs" dxfId="317" priority="17" operator="between">
      <formula>35</formula>
      <formula>45</formula>
    </cfRule>
    <cfRule type="cellIs" dxfId="316" priority="18" operator="between">
      <formula>55</formula>
      <formula>65</formula>
    </cfRule>
    <cfRule type="cellIs" dxfId="315" priority="19" operator="greaterThanOrEqual">
      <formula>65</formula>
    </cfRule>
    <cfRule type="cellIs" dxfId="314" priority="20" operator="between">
      <formula>45</formula>
      <formula>50</formula>
    </cfRule>
  </conditionalFormatting>
  <conditionalFormatting sqref="O7:O194">
    <cfRule type="expression" dxfId="313" priority="1">
      <formula>P7&gt;=65</formula>
    </cfRule>
    <cfRule type="expression" dxfId="312" priority="2">
      <formula>AND(55&lt;=P7,P7&lt;65)</formula>
    </cfRule>
    <cfRule type="expression" dxfId="311" priority="3">
      <formula>AND(45&lt;=P7,P7&lt;50)</formula>
    </cfRule>
    <cfRule type="expression" dxfId="310" priority="4">
      <formula>AND(35&lt;=P7,P7&lt;45)</formula>
    </cfRule>
    <cfRule type="expression" dxfId="309" priority="5">
      <formula>P7&lt;35</formula>
    </cfRule>
  </conditionalFormatting>
  <conditionalFormatting sqref="P7:P194">
    <cfRule type="cellIs" dxfId="308" priority="6" operator="lessThan">
      <formula>35</formula>
    </cfRule>
    <cfRule type="cellIs" dxfId="307" priority="7" operator="between">
      <formula>35</formula>
      <formula>45</formula>
    </cfRule>
    <cfRule type="cellIs" dxfId="306" priority="8" operator="between">
      <formula>55</formula>
      <formula>65</formula>
    </cfRule>
    <cfRule type="cellIs" dxfId="305" priority="9" operator="greaterThanOrEqual">
      <formula>65</formula>
    </cfRule>
    <cfRule type="cellIs" dxfId="304" priority="10" operator="between">
      <formula>45</formula>
      <formula>50</formula>
    </cfRule>
  </conditionalFormatting>
  <pageMargins left="0.70866141732283472" right="0.70866141732283472" top="0.59055118110236227" bottom="0.47244094488188981" header="0.31496062992125984" footer="0.31496062992125984"/>
  <pageSetup paperSize="9" scale="87"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308"/>
  <sheetViews>
    <sheetView zoomScaleNormal="100" workbookViewId="0"/>
  </sheetViews>
  <sheetFormatPr defaultColWidth="9" defaultRowHeight="12"/>
  <cols>
    <col min="1" max="2" width="11.875" style="38" customWidth="1"/>
    <col min="3" max="3" width="9.625" style="176" customWidth="1"/>
    <col min="4" max="4" width="7.625" style="59" customWidth="1"/>
    <col min="5" max="5" width="9" style="58" bestFit="1" customWidth="1"/>
    <col min="6" max="6" width="0.875" style="6" customWidth="1"/>
    <col min="7" max="7" width="9.625" style="58" customWidth="1"/>
    <col min="8" max="8" width="7.625" style="59" customWidth="1"/>
    <col min="9" max="9" width="0.875" style="6" customWidth="1"/>
    <col min="10" max="10" width="9.625" style="176" customWidth="1"/>
    <col min="11" max="11" width="7.625" style="59" customWidth="1"/>
    <col min="12" max="12" width="0.875" style="6" customWidth="1"/>
    <col min="13" max="16384" width="9" style="38"/>
  </cols>
  <sheetData>
    <row r="1" spans="1:16" s="7" customFormat="1" ht="14.25">
      <c r="A1" s="1" t="s">
        <v>203</v>
      </c>
      <c r="B1" s="2"/>
      <c r="C1" s="155"/>
      <c r="D1" s="4"/>
      <c r="E1" s="3"/>
      <c r="F1" s="4"/>
      <c r="G1" s="3"/>
      <c r="H1" s="4"/>
      <c r="I1" s="8"/>
      <c r="J1" s="155"/>
      <c r="K1" s="4"/>
      <c r="L1" s="4"/>
    </row>
    <row r="2" spans="1:16" s="65" customFormat="1">
      <c r="A2" s="8"/>
      <c r="B2" s="8"/>
      <c r="C2" s="156"/>
      <c r="D2" s="61"/>
      <c r="E2" s="63"/>
      <c r="F2" s="61"/>
      <c r="G2" s="63"/>
      <c r="H2" s="61"/>
      <c r="I2" s="62"/>
      <c r="J2" s="156"/>
      <c r="K2" s="61"/>
      <c r="L2" s="61"/>
    </row>
    <row r="3" spans="1:16" s="72" customFormat="1" ht="48" customHeight="1" thickBot="1">
      <c r="A3" s="10" t="s">
        <v>133</v>
      </c>
      <c r="B3" s="10" t="s">
        <v>64</v>
      </c>
      <c r="C3" s="157" t="s">
        <v>134</v>
      </c>
      <c r="D3" s="10" t="s">
        <v>100</v>
      </c>
      <c r="E3" s="157" t="s">
        <v>135</v>
      </c>
      <c r="F3" s="148"/>
      <c r="G3" s="157" t="s">
        <v>136</v>
      </c>
      <c r="H3" s="10" t="s">
        <v>100</v>
      </c>
      <c r="I3" s="69"/>
      <c r="J3" s="158" t="s">
        <v>137</v>
      </c>
      <c r="K3" s="10" t="s">
        <v>100</v>
      </c>
      <c r="L3" s="148"/>
      <c r="N3" s="159"/>
      <c r="O3" s="16"/>
      <c r="P3" s="160"/>
    </row>
    <row r="4" spans="1:16" s="65" customFormat="1" ht="16.5" customHeight="1" thickTop="1">
      <c r="A4" s="19" t="s">
        <v>78</v>
      </c>
      <c r="B4" s="19"/>
      <c r="C4" s="161">
        <v>327455.17789492122</v>
      </c>
      <c r="D4" s="162">
        <v>49391.678810729594</v>
      </c>
      <c r="E4" s="163">
        <v>1</v>
      </c>
      <c r="F4" s="77"/>
      <c r="G4" s="164">
        <v>0.57166778242677796</v>
      </c>
      <c r="H4" s="73">
        <v>7.4914876647867057E-2</v>
      </c>
      <c r="I4" s="77"/>
      <c r="J4" s="161">
        <v>253739.57311367299</v>
      </c>
      <c r="K4" s="162">
        <v>46704.076675693665</v>
      </c>
      <c r="L4" s="77"/>
    </row>
    <row r="5" spans="1:16" s="65" customFormat="1" ht="16.5" customHeight="1">
      <c r="A5" s="25" t="s">
        <v>182</v>
      </c>
      <c r="B5" s="25"/>
      <c r="C5" s="165">
        <v>290723.60807405791</v>
      </c>
      <c r="D5" s="80">
        <v>42.563206858867908</v>
      </c>
      <c r="E5" s="166">
        <v>0.97963012009120554</v>
      </c>
      <c r="F5" s="77"/>
      <c r="G5" s="116">
        <v>0.53120256200433191</v>
      </c>
      <c r="H5" s="80">
        <v>44.59850670079183</v>
      </c>
      <c r="I5" s="77"/>
      <c r="J5" s="165">
        <v>252296.55553971886</v>
      </c>
      <c r="K5" s="80">
        <v>49.691029632386432</v>
      </c>
      <c r="L5" s="77"/>
    </row>
    <row r="6" spans="1:16" s="36" customFormat="1" ht="5.0999999999999996" customHeight="1">
      <c r="A6" s="32"/>
      <c r="B6" s="32"/>
      <c r="C6" s="167"/>
      <c r="D6" s="32"/>
      <c r="E6" s="168"/>
      <c r="F6" s="32"/>
      <c r="G6" s="169"/>
      <c r="H6" s="32"/>
      <c r="I6" s="32"/>
      <c r="J6" s="167"/>
      <c r="K6" s="32"/>
      <c r="L6" s="32"/>
    </row>
    <row r="7" spans="1:16" s="65" customFormat="1" ht="16.5" customHeight="1">
      <c r="A7" s="25" t="s">
        <v>183</v>
      </c>
      <c r="B7" s="25" t="s">
        <v>0</v>
      </c>
      <c r="C7" s="170">
        <v>284977.39433441998</v>
      </c>
      <c r="D7" s="90">
        <v>41.399809728420571</v>
      </c>
      <c r="E7" s="166">
        <v>0.99486346807556003</v>
      </c>
      <c r="F7" s="91"/>
      <c r="G7" s="116">
        <v>0.48299999999999998</v>
      </c>
      <c r="H7" s="90">
        <v>38.164195631856188</v>
      </c>
      <c r="I7" s="91"/>
      <c r="J7" s="170">
        <v>312833.984078212</v>
      </c>
      <c r="K7" s="90">
        <v>62.652944918466545</v>
      </c>
      <c r="L7" s="171"/>
    </row>
    <row r="8" spans="1:16" s="65" customFormat="1" ht="16.5" customHeight="1">
      <c r="A8" s="25" t="s">
        <v>183</v>
      </c>
      <c r="B8" s="25" t="s">
        <v>1</v>
      </c>
      <c r="C8" s="170">
        <v>271884.25223221403</v>
      </c>
      <c r="D8" s="90">
        <v>38.748929576648599</v>
      </c>
      <c r="E8" s="166">
        <v>0.95511196172921597</v>
      </c>
      <c r="F8" s="91"/>
      <c r="G8" s="116">
        <v>0.49700000000000005</v>
      </c>
      <c r="H8" s="90">
        <v>40.032983331501782</v>
      </c>
      <c r="I8" s="91"/>
      <c r="J8" s="170">
        <v>277230.21619031002</v>
      </c>
      <c r="K8" s="90">
        <v>55.029677224913932</v>
      </c>
      <c r="L8" s="171"/>
    </row>
    <row r="9" spans="1:16" s="65" customFormat="1" ht="16.5" customHeight="1">
      <c r="A9" s="25" t="s">
        <v>183</v>
      </c>
      <c r="B9" s="25" t="s">
        <v>2</v>
      </c>
      <c r="C9" s="170">
        <v>259343.23987079799</v>
      </c>
      <c r="D9" s="90">
        <v>36.209835408686914</v>
      </c>
      <c r="E9" s="166">
        <v>0.94448347293275403</v>
      </c>
      <c r="F9" s="91"/>
      <c r="G9" s="116">
        <v>0.53</v>
      </c>
      <c r="H9" s="90">
        <v>44.437982909237789</v>
      </c>
      <c r="I9" s="91"/>
      <c r="J9" s="170">
        <v>295520.22779204301</v>
      </c>
      <c r="K9" s="90">
        <v>58.945826071777162</v>
      </c>
      <c r="L9" s="171"/>
    </row>
    <row r="10" spans="1:16" s="65" customFormat="1" ht="16.5" customHeight="1">
      <c r="A10" s="25" t="s">
        <v>183</v>
      </c>
      <c r="B10" s="25" t="s">
        <v>3</v>
      </c>
      <c r="C10" s="170">
        <v>284254.61145977699</v>
      </c>
      <c r="D10" s="90">
        <v>41.25347275586843</v>
      </c>
      <c r="E10" s="166">
        <v>0.96293433088279301</v>
      </c>
      <c r="F10" s="91"/>
      <c r="G10" s="116">
        <v>0.45399999999999996</v>
      </c>
      <c r="H10" s="90">
        <v>34.293135396876053</v>
      </c>
      <c r="I10" s="91"/>
      <c r="J10" s="170">
        <v>287983.14936949802</v>
      </c>
      <c r="K10" s="90">
        <v>57.33203152555771</v>
      </c>
      <c r="L10" s="171"/>
    </row>
    <row r="11" spans="1:16" s="65" customFormat="1" ht="16.5" customHeight="1">
      <c r="A11" s="25" t="s">
        <v>183</v>
      </c>
      <c r="B11" s="25" t="s">
        <v>4</v>
      </c>
      <c r="C11" s="170">
        <v>277506.98171779898</v>
      </c>
      <c r="D11" s="90">
        <v>39.887325683233961</v>
      </c>
      <c r="E11" s="166">
        <v>0.98026546826919403</v>
      </c>
      <c r="F11" s="91"/>
      <c r="G11" s="116">
        <v>0.54899999999999993</v>
      </c>
      <c r="H11" s="90">
        <v>46.974194787328209</v>
      </c>
      <c r="I11" s="91"/>
      <c r="J11" s="170">
        <v>264193.18897071597</v>
      </c>
      <c r="K11" s="90">
        <v>52.238266250210103</v>
      </c>
      <c r="L11" s="171"/>
    </row>
    <row r="12" spans="1:16" s="65" customFormat="1" ht="16.5" customHeight="1">
      <c r="A12" s="25" t="s">
        <v>184</v>
      </c>
      <c r="B12" s="25" t="s">
        <v>5</v>
      </c>
      <c r="C12" s="170">
        <v>312790.62974424398</v>
      </c>
      <c r="D12" s="90">
        <v>47.030967866698312</v>
      </c>
      <c r="E12" s="166">
        <v>1.0214741900542199</v>
      </c>
      <c r="F12" s="91"/>
      <c r="G12" s="116">
        <v>0.53</v>
      </c>
      <c r="H12" s="90">
        <v>44.437982909237789</v>
      </c>
      <c r="I12" s="91"/>
      <c r="J12" s="170">
        <v>245559.629357336</v>
      </c>
      <c r="K12" s="90">
        <v>48.24855893991068</v>
      </c>
      <c r="L12" s="171"/>
    </row>
    <row r="13" spans="1:16" s="65" customFormat="1" ht="16.5" customHeight="1">
      <c r="A13" s="25" t="s">
        <v>184</v>
      </c>
      <c r="B13" s="25" t="s">
        <v>6</v>
      </c>
      <c r="C13" s="170">
        <v>319663.06653186498</v>
      </c>
      <c r="D13" s="90">
        <v>48.422383779884086</v>
      </c>
      <c r="E13" s="166">
        <v>1.03139594719928</v>
      </c>
      <c r="F13" s="91"/>
      <c r="G13" s="116">
        <v>0.51</v>
      </c>
      <c r="H13" s="90">
        <v>41.768286195458387</v>
      </c>
      <c r="I13" s="91"/>
      <c r="J13" s="170">
        <v>262561.72321227199</v>
      </c>
      <c r="K13" s="90">
        <v>51.888946474599791</v>
      </c>
      <c r="L13" s="171"/>
    </row>
    <row r="14" spans="1:16" s="65" customFormat="1" ht="16.5" customHeight="1">
      <c r="A14" s="25" t="s">
        <v>185</v>
      </c>
      <c r="B14" s="25" t="s">
        <v>7</v>
      </c>
      <c r="C14" s="170">
        <v>277667.81652964099</v>
      </c>
      <c r="D14" s="90">
        <v>39.91988882255513</v>
      </c>
      <c r="E14" s="166">
        <v>0.97197932589296498</v>
      </c>
      <c r="F14" s="91"/>
      <c r="G14" s="116">
        <v>0.50600000000000001</v>
      </c>
      <c r="H14" s="90">
        <v>41.234346852702501</v>
      </c>
      <c r="I14" s="91"/>
      <c r="J14" s="170">
        <v>292154.42969208199</v>
      </c>
      <c r="K14" s="90">
        <v>58.225161337661419</v>
      </c>
      <c r="L14" s="171"/>
    </row>
    <row r="15" spans="1:16" s="65" customFormat="1" ht="16.5" customHeight="1">
      <c r="A15" s="25" t="s">
        <v>185</v>
      </c>
      <c r="B15" s="25" t="s">
        <v>8</v>
      </c>
      <c r="C15" s="170">
        <v>273021.97626336903</v>
      </c>
      <c r="D15" s="90">
        <v>38.97927688586131</v>
      </c>
      <c r="E15" s="166">
        <v>0.94237406060553597</v>
      </c>
      <c r="F15" s="91"/>
      <c r="G15" s="116">
        <v>0.50600000000000001</v>
      </c>
      <c r="H15" s="90">
        <v>41.234346852702501</v>
      </c>
      <c r="I15" s="91"/>
      <c r="J15" s="170">
        <v>287056.66139005497</v>
      </c>
      <c r="K15" s="90">
        <v>57.133657412334905</v>
      </c>
      <c r="L15" s="171"/>
    </row>
    <row r="16" spans="1:16" s="65" customFormat="1" ht="16.5" customHeight="1">
      <c r="A16" s="25" t="s">
        <v>185</v>
      </c>
      <c r="B16" s="25" t="s">
        <v>9</v>
      </c>
      <c r="C16" s="170">
        <v>256704.15369197301</v>
      </c>
      <c r="D16" s="90">
        <v>35.675517434005783</v>
      </c>
      <c r="E16" s="166">
        <v>0.949860389849011</v>
      </c>
      <c r="F16" s="91"/>
      <c r="G16" s="116">
        <v>0.50800000000000001</v>
      </c>
      <c r="H16" s="90">
        <v>41.501316524080444</v>
      </c>
      <c r="I16" s="91"/>
      <c r="J16" s="170">
        <v>268476.64937210799</v>
      </c>
      <c r="K16" s="90">
        <v>53.155415395698135</v>
      </c>
      <c r="L16" s="171"/>
    </row>
    <row r="17" spans="1:12" s="65" customFormat="1" ht="16.5" customHeight="1">
      <c r="A17" s="25" t="s">
        <v>186</v>
      </c>
      <c r="B17" s="25" t="s">
        <v>10</v>
      </c>
      <c r="C17" s="170">
        <v>246129.74580853499</v>
      </c>
      <c r="D17" s="90">
        <v>33.534588407487071</v>
      </c>
      <c r="E17" s="166">
        <v>0.96011588865033703</v>
      </c>
      <c r="F17" s="91"/>
      <c r="G17" s="116">
        <v>0.442</v>
      </c>
      <c r="H17" s="90">
        <v>32.691317368608416</v>
      </c>
      <c r="I17" s="91"/>
      <c r="J17" s="170">
        <v>275222.31038968801</v>
      </c>
      <c r="K17" s="90">
        <v>54.599756339299461</v>
      </c>
      <c r="L17" s="171"/>
    </row>
    <row r="18" spans="1:12" s="65" customFormat="1" ht="16.5" customHeight="1">
      <c r="A18" s="25" t="s">
        <v>186</v>
      </c>
      <c r="B18" s="25" t="s">
        <v>11</v>
      </c>
      <c r="C18" s="170">
        <v>265089.99950632697</v>
      </c>
      <c r="D18" s="90">
        <v>37.373343062992561</v>
      </c>
      <c r="E18" s="166">
        <v>0.96125355456394002</v>
      </c>
      <c r="F18" s="91"/>
      <c r="G18" s="116">
        <v>0.48700000000000004</v>
      </c>
      <c r="H18" s="90">
        <v>38.698134974612074</v>
      </c>
      <c r="I18" s="91"/>
      <c r="J18" s="170">
        <v>276683.37053758302</v>
      </c>
      <c r="K18" s="90">
        <v>54.912589875874957</v>
      </c>
      <c r="L18" s="171"/>
    </row>
    <row r="19" spans="1:12" s="65" customFormat="1" ht="16.5" customHeight="1">
      <c r="A19" s="25" t="s">
        <v>186</v>
      </c>
      <c r="B19" s="25" t="s">
        <v>12</v>
      </c>
      <c r="C19" s="170">
        <v>267264.81207051699</v>
      </c>
      <c r="D19" s="90">
        <v>37.813662691026252</v>
      </c>
      <c r="E19" s="166">
        <v>0.91968407966929</v>
      </c>
      <c r="F19" s="91"/>
      <c r="G19" s="116">
        <v>0.46899999999999997</v>
      </c>
      <c r="H19" s="90">
        <v>36.295407932210608</v>
      </c>
      <c r="I19" s="91"/>
      <c r="J19" s="170">
        <v>274079.33216082602</v>
      </c>
      <c r="K19" s="90">
        <v>54.3550286173923</v>
      </c>
      <c r="L19" s="171"/>
    </row>
    <row r="20" spans="1:12" s="65" customFormat="1" ht="16.5" customHeight="1">
      <c r="A20" s="25" t="s">
        <v>187</v>
      </c>
      <c r="B20" s="25" t="s">
        <v>13</v>
      </c>
      <c r="C20" s="170">
        <v>252740.25109157799</v>
      </c>
      <c r="D20" s="90">
        <v>34.872972815997386</v>
      </c>
      <c r="E20" s="166">
        <v>0.95225573916122597</v>
      </c>
      <c r="F20" s="91"/>
      <c r="G20" s="116">
        <v>0.51500000000000001</v>
      </c>
      <c r="H20" s="90">
        <v>42.435710373903234</v>
      </c>
      <c r="I20" s="91"/>
      <c r="J20" s="170">
        <v>276017.18249159399</v>
      </c>
      <c r="K20" s="90">
        <v>54.7699496411445</v>
      </c>
      <c r="L20" s="171"/>
    </row>
    <row r="21" spans="1:12" s="65" customFormat="1" ht="16.5" customHeight="1">
      <c r="A21" s="25" t="s">
        <v>187</v>
      </c>
      <c r="B21" s="25" t="s">
        <v>14</v>
      </c>
      <c r="C21" s="170">
        <v>306219.98285825498</v>
      </c>
      <c r="D21" s="90">
        <v>45.700653318944646</v>
      </c>
      <c r="E21" s="166">
        <v>1.0009140176054501</v>
      </c>
      <c r="F21" s="91"/>
      <c r="G21" s="116">
        <v>0.53100000000000003</v>
      </c>
      <c r="H21" s="90">
        <v>44.571467744926764</v>
      </c>
      <c r="I21" s="91"/>
      <c r="J21" s="170">
        <v>257553.262104294</v>
      </c>
      <c r="K21" s="90">
        <v>50.816564476181107</v>
      </c>
      <c r="L21" s="171"/>
    </row>
    <row r="22" spans="1:12" s="65" customFormat="1" ht="16.5" customHeight="1">
      <c r="A22" s="25" t="s">
        <v>187</v>
      </c>
      <c r="B22" s="25" t="s">
        <v>15</v>
      </c>
      <c r="C22" s="170">
        <v>299927.11128499598</v>
      </c>
      <c r="D22" s="90">
        <v>44.426578064816624</v>
      </c>
      <c r="E22" s="166">
        <v>1.0014292155948199</v>
      </c>
      <c r="F22" s="91"/>
      <c r="G22" s="116">
        <v>0.52800000000000002</v>
      </c>
      <c r="H22" s="90">
        <v>44.171013237859853</v>
      </c>
      <c r="I22" s="91"/>
      <c r="J22" s="170">
        <v>246493.01666236299</v>
      </c>
      <c r="K22" s="90">
        <v>48.448410295822988</v>
      </c>
      <c r="L22" s="171"/>
    </row>
    <row r="23" spans="1:12" s="65" customFormat="1" ht="16.5" customHeight="1">
      <c r="A23" s="25" t="s">
        <v>187</v>
      </c>
      <c r="B23" s="25" t="s">
        <v>16</v>
      </c>
      <c r="C23" s="170">
        <v>277908.66025502502</v>
      </c>
      <c r="D23" s="90">
        <v>39.968650826840701</v>
      </c>
      <c r="E23" s="166">
        <v>0.94089925383500495</v>
      </c>
      <c r="F23" s="91"/>
      <c r="G23" s="116">
        <v>0.52500000000000002</v>
      </c>
      <c r="H23" s="90">
        <v>43.770558730792942</v>
      </c>
      <c r="I23" s="91"/>
      <c r="J23" s="170">
        <v>271916.24264265801</v>
      </c>
      <c r="K23" s="90">
        <v>53.891880714225692</v>
      </c>
      <c r="L23" s="171"/>
    </row>
    <row r="24" spans="1:12" s="65" customFormat="1" ht="16.5" customHeight="1">
      <c r="A24" s="25" t="s">
        <v>188</v>
      </c>
      <c r="B24" s="25" t="s">
        <v>17</v>
      </c>
      <c r="C24" s="170">
        <v>286549.43906061503</v>
      </c>
      <c r="D24" s="90">
        <v>41.718091018720337</v>
      </c>
      <c r="E24" s="166">
        <v>0.99153134544420396</v>
      </c>
      <c r="F24" s="91"/>
      <c r="G24" s="116">
        <v>0.49299999999999999</v>
      </c>
      <c r="H24" s="90">
        <v>39.499043988745889</v>
      </c>
      <c r="I24" s="91"/>
      <c r="J24" s="170">
        <v>266577.72966453398</v>
      </c>
      <c r="K24" s="90">
        <v>52.748829966173467</v>
      </c>
      <c r="L24" s="171"/>
    </row>
    <row r="25" spans="1:12" s="65" customFormat="1" ht="16.5" customHeight="1">
      <c r="A25" s="25" t="s">
        <v>188</v>
      </c>
      <c r="B25" s="25" t="s">
        <v>18</v>
      </c>
      <c r="C25" s="170">
        <v>301735.81501073099</v>
      </c>
      <c r="D25" s="90">
        <v>44.79277410619153</v>
      </c>
      <c r="E25" s="166">
        <v>1.0041257967155499</v>
      </c>
      <c r="F25" s="91"/>
      <c r="G25" s="116">
        <v>0.58499999999999996</v>
      </c>
      <c r="H25" s="90">
        <v>51.779648872131141</v>
      </c>
      <c r="I25" s="91"/>
      <c r="J25" s="170">
        <v>255449.73992053399</v>
      </c>
      <c r="K25" s="90">
        <v>50.366170777496826</v>
      </c>
      <c r="L25" s="171"/>
    </row>
    <row r="26" spans="1:12" s="65" customFormat="1" ht="16.5" customHeight="1">
      <c r="A26" s="25" t="s">
        <v>188</v>
      </c>
      <c r="B26" s="25" t="s">
        <v>19</v>
      </c>
      <c r="C26" s="170">
        <v>299605.54653635301</v>
      </c>
      <c r="D26" s="90">
        <v>44.361473019516339</v>
      </c>
      <c r="E26" s="166">
        <v>0.98349221585994995</v>
      </c>
      <c r="F26" s="91"/>
      <c r="G26" s="116">
        <v>0.57299999999999995</v>
      </c>
      <c r="H26" s="90">
        <v>50.177830843863497</v>
      </c>
      <c r="I26" s="91"/>
      <c r="J26" s="170">
        <v>259546.965421537</v>
      </c>
      <c r="K26" s="90">
        <v>51.243444410257737</v>
      </c>
      <c r="L26" s="171"/>
    </row>
    <row r="27" spans="1:12" s="65" customFormat="1" ht="16.5" customHeight="1">
      <c r="A27" s="25" t="s">
        <v>189</v>
      </c>
      <c r="B27" s="25" t="s">
        <v>20</v>
      </c>
      <c r="C27" s="170">
        <v>298988.81394047698</v>
      </c>
      <c r="D27" s="90">
        <v>44.236607331464029</v>
      </c>
      <c r="E27" s="166">
        <v>0.98984653410188395</v>
      </c>
      <c r="F27" s="91"/>
      <c r="G27" s="116">
        <v>0.54700000000000004</v>
      </c>
      <c r="H27" s="90">
        <v>46.707225115950287</v>
      </c>
      <c r="I27" s="91"/>
      <c r="J27" s="170">
        <v>259939.682549046</v>
      </c>
      <c r="K27" s="90">
        <v>51.327530673269848</v>
      </c>
      <c r="L27" s="171"/>
    </row>
    <row r="28" spans="1:12" s="65" customFormat="1" ht="16.5" customHeight="1">
      <c r="A28" s="25" t="s">
        <v>189</v>
      </c>
      <c r="B28" s="25" t="s">
        <v>21</v>
      </c>
      <c r="C28" s="170">
        <v>317003.305328666</v>
      </c>
      <c r="D28" s="90">
        <v>47.883879872496919</v>
      </c>
      <c r="E28" s="166">
        <v>1.01644564048666</v>
      </c>
      <c r="F28" s="91"/>
      <c r="G28" s="116">
        <v>0.51200000000000001</v>
      </c>
      <c r="H28" s="90">
        <v>42.035255866836323</v>
      </c>
      <c r="I28" s="91"/>
      <c r="J28" s="170">
        <v>225291.58726470999</v>
      </c>
      <c r="K28" s="90">
        <v>43.908885931628262</v>
      </c>
      <c r="L28" s="94"/>
    </row>
    <row r="29" spans="1:12" s="65" customFormat="1" ht="16.5" customHeight="1">
      <c r="A29" s="25" t="s">
        <v>189</v>
      </c>
      <c r="B29" s="25" t="s">
        <v>22</v>
      </c>
      <c r="C29" s="170">
        <v>292058.36437630001</v>
      </c>
      <c r="D29" s="90">
        <v>42.833445962777887</v>
      </c>
      <c r="E29" s="166">
        <v>0.99699646336424896</v>
      </c>
      <c r="F29" s="91"/>
      <c r="G29" s="116">
        <v>0.57299999999999995</v>
      </c>
      <c r="H29" s="90">
        <v>50.177830843863497</v>
      </c>
      <c r="I29" s="91"/>
      <c r="J29" s="170">
        <v>218577.125590788</v>
      </c>
      <c r="K29" s="90">
        <v>42.471225206517211</v>
      </c>
      <c r="L29" s="62"/>
    </row>
    <row r="30" spans="1:12" s="65" customFormat="1" ht="16.5" customHeight="1">
      <c r="A30" s="25" t="s">
        <v>190</v>
      </c>
      <c r="B30" s="25" t="s">
        <v>23</v>
      </c>
      <c r="C30" s="170">
        <v>304887.42097766901</v>
      </c>
      <c r="D30" s="90">
        <v>45.430858504783259</v>
      </c>
      <c r="E30" s="166">
        <v>0.920410366184509</v>
      </c>
      <c r="F30" s="91"/>
      <c r="G30" s="116">
        <v>0.56200000000000006</v>
      </c>
      <c r="H30" s="90">
        <v>48.709497651284842</v>
      </c>
      <c r="I30" s="91"/>
      <c r="J30" s="170">
        <v>190936.63208976999</v>
      </c>
      <c r="K30" s="90">
        <v>36.553006612249824</v>
      </c>
      <c r="L30" s="172"/>
    </row>
    <row r="31" spans="1:12" s="65" customFormat="1" ht="16.5" customHeight="1">
      <c r="A31" s="25" t="s">
        <v>190</v>
      </c>
      <c r="B31" s="25" t="s">
        <v>24</v>
      </c>
      <c r="C31" s="170">
        <v>272575.40772442601</v>
      </c>
      <c r="D31" s="90">
        <v>38.888863166446285</v>
      </c>
      <c r="E31" s="166">
        <v>0.913666555210636</v>
      </c>
      <c r="F31" s="91"/>
      <c r="G31" s="116">
        <v>0.65900000000000003</v>
      </c>
      <c r="H31" s="90">
        <v>61.65752671311494</v>
      </c>
      <c r="I31" s="91"/>
      <c r="J31" s="170">
        <v>230231.03688224099</v>
      </c>
      <c r="K31" s="90">
        <v>44.966491598865801</v>
      </c>
      <c r="L31" s="171"/>
    </row>
    <row r="32" spans="1:12" s="65" customFormat="1" ht="16.5" customHeight="1">
      <c r="A32" s="25" t="s">
        <v>190</v>
      </c>
      <c r="B32" s="25" t="s">
        <v>25</v>
      </c>
      <c r="C32" s="170">
        <v>304697.78774981498</v>
      </c>
      <c r="D32" s="90">
        <v>45.392464744453562</v>
      </c>
      <c r="E32" s="166">
        <v>0.94497974089468195</v>
      </c>
      <c r="F32" s="91"/>
      <c r="G32" s="116">
        <v>0.52200000000000002</v>
      </c>
      <c r="H32" s="90">
        <v>43.370104223726031</v>
      </c>
      <c r="I32" s="91"/>
      <c r="J32" s="170">
        <v>182912.19234626999</v>
      </c>
      <c r="K32" s="90">
        <v>34.834861149441394</v>
      </c>
      <c r="L32" s="172"/>
    </row>
    <row r="33" spans="1:12" s="65" customFormat="1" ht="16.5" customHeight="1">
      <c r="A33" s="25" t="s">
        <v>190</v>
      </c>
      <c r="B33" s="25" t="s">
        <v>26</v>
      </c>
      <c r="C33" s="170">
        <v>294897.50419418898</v>
      </c>
      <c r="D33" s="90">
        <v>43.408267448147647</v>
      </c>
      <c r="E33" s="166">
        <v>0.89517131395548899</v>
      </c>
      <c r="F33" s="91"/>
      <c r="G33" s="116">
        <v>0.59099999999999997</v>
      </c>
      <c r="H33" s="90">
        <v>52.580557886264963</v>
      </c>
      <c r="I33" s="91"/>
      <c r="J33" s="170">
        <v>206350.802406142</v>
      </c>
      <c r="K33" s="90">
        <v>39.853397373297469</v>
      </c>
      <c r="L33" s="172"/>
    </row>
    <row r="34" spans="1:12" s="65" customFormat="1" ht="16.5" customHeight="1">
      <c r="A34" s="25" t="s">
        <v>190</v>
      </c>
      <c r="B34" s="25" t="s">
        <v>27</v>
      </c>
      <c r="C34" s="170">
        <v>275513.94312423602</v>
      </c>
      <c r="D34" s="90">
        <v>39.483808604739764</v>
      </c>
      <c r="E34" s="166">
        <v>0.89562340128479301</v>
      </c>
      <c r="F34" s="91"/>
      <c r="G34" s="116">
        <v>0.52500000000000002</v>
      </c>
      <c r="H34" s="90">
        <v>43.770558730792942</v>
      </c>
      <c r="I34" s="91"/>
      <c r="J34" s="170">
        <v>212644.541314726</v>
      </c>
      <c r="K34" s="90">
        <v>41.200975434263498</v>
      </c>
      <c r="L34" s="172"/>
    </row>
    <row r="35" spans="1:12" s="65" customFormat="1" ht="16.5" customHeight="1">
      <c r="A35" s="25" t="s">
        <v>190</v>
      </c>
      <c r="B35" s="25" t="s">
        <v>28</v>
      </c>
      <c r="C35" s="170">
        <v>334888.62399250199</v>
      </c>
      <c r="D35" s="90">
        <v>51.50499968346206</v>
      </c>
      <c r="E35" s="166">
        <v>0.98214407623586697</v>
      </c>
      <c r="F35" s="91"/>
      <c r="G35" s="116">
        <v>0.66799999999999993</v>
      </c>
      <c r="H35" s="90">
        <v>62.858890234315652</v>
      </c>
      <c r="I35" s="91"/>
      <c r="J35" s="170">
        <v>206547.116496776</v>
      </c>
      <c r="K35" s="90">
        <v>39.89543098248263</v>
      </c>
      <c r="L35" s="172"/>
    </row>
    <row r="36" spans="1:12" s="65" customFormat="1" ht="16.5" customHeight="1">
      <c r="A36" s="25" t="s">
        <v>190</v>
      </c>
      <c r="B36" s="25" t="s">
        <v>29</v>
      </c>
      <c r="C36" s="170">
        <v>284120.48522167502</v>
      </c>
      <c r="D36" s="90">
        <v>41.22631712128959</v>
      </c>
      <c r="E36" s="166">
        <v>0.78051351084843401</v>
      </c>
      <c r="F36" s="91"/>
      <c r="G36" s="116" t="s">
        <v>62</v>
      </c>
      <c r="H36" s="90" t="s">
        <v>62</v>
      </c>
      <c r="I36" s="91"/>
      <c r="J36" s="170">
        <v>352502.102746694</v>
      </c>
      <c r="K36" s="90">
        <v>71.14644730454981</v>
      </c>
      <c r="L36" s="172"/>
    </row>
    <row r="37" spans="1:12" s="65" customFormat="1" ht="16.5" customHeight="1">
      <c r="A37" s="25" t="s">
        <v>190</v>
      </c>
      <c r="B37" s="25" t="s">
        <v>30</v>
      </c>
      <c r="C37" s="170">
        <v>380960.66705336398</v>
      </c>
      <c r="D37" s="90">
        <v>60.832895428292169</v>
      </c>
      <c r="E37" s="166">
        <v>1.01476834473254</v>
      </c>
      <c r="F37" s="91"/>
      <c r="G37" s="116" t="s">
        <v>62</v>
      </c>
      <c r="H37" s="90" t="s">
        <v>62</v>
      </c>
      <c r="I37" s="91"/>
      <c r="J37" s="170">
        <v>290151.12296881899</v>
      </c>
      <c r="K37" s="90">
        <v>57.796225179224187</v>
      </c>
      <c r="L37" s="172"/>
    </row>
    <row r="38" spans="1:12" s="65" customFormat="1" ht="16.5" customHeight="1">
      <c r="A38" s="25" t="s">
        <v>191</v>
      </c>
      <c r="B38" s="25" t="s">
        <v>31</v>
      </c>
      <c r="C38" s="170">
        <v>307231.70500660402</v>
      </c>
      <c r="D38" s="90">
        <v>45.905489876986337</v>
      </c>
      <c r="E38" s="166">
        <v>0.95896758450629904</v>
      </c>
      <c r="F38" s="91"/>
      <c r="G38" s="116">
        <v>0.55399999999999994</v>
      </c>
      <c r="H38" s="90">
        <v>47.641618965773063</v>
      </c>
      <c r="I38" s="91"/>
      <c r="J38" s="170">
        <v>225572.863231589</v>
      </c>
      <c r="K38" s="90">
        <v>43.969111074035453</v>
      </c>
      <c r="L38" s="172"/>
    </row>
    <row r="39" spans="1:12" s="65" customFormat="1" ht="16.5" customHeight="1">
      <c r="A39" s="25" t="s">
        <v>191</v>
      </c>
      <c r="B39" s="25" t="s">
        <v>32</v>
      </c>
      <c r="C39" s="170">
        <v>306086.43476448901</v>
      </c>
      <c r="D39" s="90">
        <v>45.673614737349205</v>
      </c>
      <c r="E39" s="166">
        <v>0.94010641422250996</v>
      </c>
      <c r="F39" s="91"/>
      <c r="G39" s="116">
        <v>0.57700000000000007</v>
      </c>
      <c r="H39" s="90">
        <v>50.71177018661939</v>
      </c>
      <c r="I39" s="91"/>
      <c r="J39" s="170">
        <v>230553.43099157201</v>
      </c>
      <c r="K39" s="90">
        <v>45.035520714154742</v>
      </c>
      <c r="L39" s="172"/>
    </row>
    <row r="40" spans="1:12" s="65" customFormat="1" ht="16.5" customHeight="1">
      <c r="A40" s="25" t="s">
        <v>191</v>
      </c>
      <c r="B40" s="25" t="s">
        <v>33</v>
      </c>
      <c r="C40" s="170">
        <v>316094.86522994901</v>
      </c>
      <c r="D40" s="90">
        <v>47.699954134277299</v>
      </c>
      <c r="E40" s="166">
        <v>0.95407943988520905</v>
      </c>
      <c r="F40" s="91"/>
      <c r="G40" s="116">
        <v>0.57399999999999995</v>
      </c>
      <c r="H40" s="90">
        <v>50.311315679552465</v>
      </c>
      <c r="I40" s="91"/>
      <c r="J40" s="170">
        <v>237717.43501511301</v>
      </c>
      <c r="K40" s="90">
        <v>46.569434781932337</v>
      </c>
      <c r="L40" s="172"/>
    </row>
    <row r="41" spans="1:12" s="65" customFormat="1" ht="16.5" customHeight="1">
      <c r="A41" s="25" t="s">
        <v>191</v>
      </c>
      <c r="B41" s="25" t="s">
        <v>34</v>
      </c>
      <c r="C41" s="170">
        <v>315716.91295209102</v>
      </c>
      <c r="D41" s="90">
        <v>47.623432686341445</v>
      </c>
      <c r="E41" s="166">
        <v>0.93893044392998803</v>
      </c>
      <c r="F41" s="91"/>
      <c r="G41" s="116">
        <v>0.56000000000000005</v>
      </c>
      <c r="H41" s="90">
        <v>48.442527979906899</v>
      </c>
      <c r="I41" s="91"/>
      <c r="J41" s="170">
        <v>183381.61712832999</v>
      </c>
      <c r="K41" s="90">
        <v>34.935371600663807</v>
      </c>
      <c r="L41" s="4"/>
    </row>
    <row r="42" spans="1:12" s="65" customFormat="1" ht="16.5" customHeight="1">
      <c r="A42" s="25" t="s">
        <v>191</v>
      </c>
      <c r="B42" s="25" t="s">
        <v>35</v>
      </c>
      <c r="C42" s="170">
        <v>301050.16120378498</v>
      </c>
      <c r="D42" s="90">
        <v>44.653954405493877</v>
      </c>
      <c r="E42" s="166">
        <v>0.94358714064798899</v>
      </c>
      <c r="F42" s="91"/>
      <c r="G42" s="116">
        <v>0.55500000000000005</v>
      </c>
      <c r="H42" s="90">
        <v>47.775103801462045</v>
      </c>
      <c r="I42" s="91"/>
      <c r="J42" s="170">
        <v>189874.61286173601</v>
      </c>
      <c r="K42" s="90">
        <v>36.325613351612532</v>
      </c>
      <c r="L42" s="4"/>
    </row>
    <row r="43" spans="1:12" s="65" customFormat="1" ht="16.5" customHeight="1">
      <c r="A43" s="25" t="s">
        <v>192</v>
      </c>
      <c r="B43" s="25" t="s">
        <v>36</v>
      </c>
      <c r="C43" s="170">
        <v>292532.70335339598</v>
      </c>
      <c r="D43" s="90">
        <v>42.929482175459306</v>
      </c>
      <c r="E43" s="166">
        <v>0.93665426468289603</v>
      </c>
      <c r="F43" s="91"/>
      <c r="G43" s="116">
        <v>0.63100000000000001</v>
      </c>
      <c r="H43" s="90">
        <v>57.919951313823773</v>
      </c>
      <c r="I43" s="91"/>
      <c r="J43" s="170">
        <v>241097.08358086401</v>
      </c>
      <c r="K43" s="90">
        <v>47.29306509566679</v>
      </c>
      <c r="L43" s="4"/>
    </row>
    <row r="44" spans="1:12" s="65" customFormat="1" ht="16.5" customHeight="1">
      <c r="A44" s="25" t="s">
        <v>192</v>
      </c>
      <c r="B44" s="25" t="s">
        <v>37</v>
      </c>
      <c r="C44" s="170">
        <v>295016.68326525501</v>
      </c>
      <c r="D44" s="90">
        <v>43.432396830654106</v>
      </c>
      <c r="E44" s="166">
        <v>0.92910836157242904</v>
      </c>
      <c r="F44" s="91"/>
      <c r="G44" s="116">
        <v>0.52700000000000002</v>
      </c>
      <c r="H44" s="90">
        <v>44.037528402170878</v>
      </c>
      <c r="I44" s="91"/>
      <c r="J44" s="170">
        <v>237084.76144398999</v>
      </c>
      <c r="K44" s="90">
        <v>46.433970467860526</v>
      </c>
      <c r="L44" s="4"/>
    </row>
    <row r="45" spans="1:12" s="65" customFormat="1" ht="16.5" customHeight="1">
      <c r="A45" s="25" t="s">
        <v>192</v>
      </c>
      <c r="B45" s="25" t="s">
        <v>38</v>
      </c>
      <c r="C45" s="170">
        <v>294316.74925404601</v>
      </c>
      <c r="D45" s="90">
        <v>43.290685913337214</v>
      </c>
      <c r="E45" s="166">
        <v>0.94239965231307998</v>
      </c>
      <c r="F45" s="91"/>
      <c r="G45" s="116">
        <v>0.51900000000000002</v>
      </c>
      <c r="H45" s="90">
        <v>42.96964971665912</v>
      </c>
      <c r="I45" s="91"/>
      <c r="J45" s="170">
        <v>242484.961456352</v>
      </c>
      <c r="K45" s="90">
        <v>47.590229277955459</v>
      </c>
      <c r="L45" s="4"/>
    </row>
    <row r="46" spans="1:12" s="65" customFormat="1" ht="16.5" customHeight="1">
      <c r="A46" s="25" t="s">
        <v>192</v>
      </c>
      <c r="B46" s="25" t="s">
        <v>39</v>
      </c>
      <c r="C46" s="170">
        <v>282453.76726329699</v>
      </c>
      <c r="D46" s="90">
        <v>40.888867980359407</v>
      </c>
      <c r="E46" s="166">
        <v>0.91086535547912195</v>
      </c>
      <c r="F46" s="91"/>
      <c r="G46" s="116">
        <v>0.50900000000000001</v>
      </c>
      <c r="H46" s="90">
        <v>41.634801359769412</v>
      </c>
      <c r="I46" s="91"/>
      <c r="J46" s="170">
        <v>266150.57666605402</v>
      </c>
      <c r="K46" s="90">
        <v>52.657370498631465</v>
      </c>
      <c r="L46" s="4"/>
    </row>
    <row r="47" spans="1:12" s="65" customFormat="1" ht="16.5" customHeight="1">
      <c r="A47" s="25" t="s">
        <v>192</v>
      </c>
      <c r="B47" s="25" t="s">
        <v>40</v>
      </c>
      <c r="C47" s="170">
        <v>293718.67747183499</v>
      </c>
      <c r="D47" s="90">
        <v>43.169598354337069</v>
      </c>
      <c r="E47" s="166">
        <v>0.91372082258418796</v>
      </c>
      <c r="F47" s="91"/>
      <c r="G47" s="116">
        <v>0.63900000000000001</v>
      </c>
      <c r="H47" s="90">
        <v>58.987829999335531</v>
      </c>
      <c r="I47" s="91"/>
      <c r="J47" s="170">
        <v>189743.12298490701</v>
      </c>
      <c r="K47" s="90">
        <v>36.297459518759347</v>
      </c>
      <c r="L47" s="4"/>
    </row>
    <row r="48" spans="1:12" s="65" customFormat="1" ht="16.5" customHeight="1">
      <c r="A48" s="25" t="s">
        <v>192</v>
      </c>
      <c r="B48" s="25" t="s">
        <v>41</v>
      </c>
      <c r="C48" s="170">
        <v>303058.66869557899</v>
      </c>
      <c r="D48" s="90">
        <v>45.060603367455805</v>
      </c>
      <c r="E48" s="166">
        <v>0.99301372119561704</v>
      </c>
      <c r="F48" s="91"/>
      <c r="G48" s="116">
        <v>0.58599999999999997</v>
      </c>
      <c r="H48" s="90">
        <v>51.913133707820108</v>
      </c>
      <c r="I48" s="91"/>
      <c r="J48" s="170">
        <v>190449.592808496</v>
      </c>
      <c r="K48" s="90">
        <v>36.44872464888806</v>
      </c>
      <c r="L48" s="4"/>
    </row>
    <row r="49" spans="1:12" s="65" customFormat="1" ht="16.5" customHeight="1">
      <c r="A49" s="25" t="s">
        <v>193</v>
      </c>
      <c r="B49" s="25" t="s">
        <v>42</v>
      </c>
      <c r="C49" s="170">
        <v>280182.01788837003</v>
      </c>
      <c r="D49" s="90">
        <v>40.428922210216143</v>
      </c>
      <c r="E49" s="166">
        <v>0.91667552086775295</v>
      </c>
      <c r="F49" s="91"/>
      <c r="G49" s="116">
        <v>0.52800000000000002</v>
      </c>
      <c r="H49" s="90">
        <v>44.171013237859853</v>
      </c>
      <c r="I49" s="91"/>
      <c r="J49" s="170">
        <v>287282.29503125598</v>
      </c>
      <c r="K49" s="90">
        <v>57.181968749858562</v>
      </c>
      <c r="L49" s="4"/>
    </row>
    <row r="50" spans="1:12" s="65" customFormat="1" ht="16.5" customHeight="1">
      <c r="A50" s="25" t="s">
        <v>193</v>
      </c>
      <c r="B50" s="25" t="s">
        <v>43</v>
      </c>
      <c r="C50" s="170">
        <v>288599.37857806397</v>
      </c>
      <c r="D50" s="90">
        <v>42.133128443405653</v>
      </c>
      <c r="E50" s="166">
        <v>0.95892208575428295</v>
      </c>
      <c r="F50" s="91"/>
      <c r="G50" s="116">
        <v>0.47499999999999998</v>
      </c>
      <c r="H50" s="90">
        <v>37.096316946344423</v>
      </c>
      <c r="I50" s="91"/>
      <c r="J50" s="170">
        <v>254798.82504221299</v>
      </c>
      <c r="K50" s="90">
        <v>50.226800742876321</v>
      </c>
      <c r="L50" s="4"/>
    </row>
    <row r="51" spans="1:12" s="65" customFormat="1" ht="16.5" customHeight="1">
      <c r="A51" s="25" t="s">
        <v>193</v>
      </c>
      <c r="B51" s="25" t="s">
        <v>44</v>
      </c>
      <c r="C51" s="170">
        <v>286676.56252946501</v>
      </c>
      <c r="D51" s="90">
        <v>41.743828849851184</v>
      </c>
      <c r="E51" s="166">
        <v>0.90885225751274801</v>
      </c>
      <c r="F51" s="91"/>
      <c r="G51" s="116">
        <v>0.55399999999999994</v>
      </c>
      <c r="H51" s="90">
        <v>47.641618965773063</v>
      </c>
      <c r="I51" s="91"/>
      <c r="J51" s="170">
        <v>232945.97589633201</v>
      </c>
      <c r="K51" s="90">
        <v>45.547798244309867</v>
      </c>
      <c r="L51" s="4"/>
    </row>
    <row r="52" spans="1:12" s="65" customFormat="1" ht="16.5" customHeight="1">
      <c r="A52" s="25" t="s">
        <v>193</v>
      </c>
      <c r="B52" s="25" t="s">
        <v>45</v>
      </c>
      <c r="C52" s="170">
        <v>284815.31197239202</v>
      </c>
      <c r="D52" s="90">
        <v>41.36699400602955</v>
      </c>
      <c r="E52" s="166">
        <v>0.93367861737695901</v>
      </c>
      <c r="F52" s="91"/>
      <c r="G52" s="116">
        <v>0.51500000000000001</v>
      </c>
      <c r="H52" s="90">
        <v>42.435710373903234</v>
      </c>
      <c r="I52" s="91"/>
      <c r="J52" s="170">
        <v>245944.21801226601</v>
      </c>
      <c r="K52" s="90">
        <v>48.33090478256603</v>
      </c>
      <c r="L52" s="4"/>
    </row>
    <row r="53" spans="1:12" s="65" customFormat="1" ht="16.5" customHeight="1">
      <c r="A53" s="25" t="s">
        <v>193</v>
      </c>
      <c r="B53" s="25" t="s">
        <v>46</v>
      </c>
      <c r="C53" s="170">
        <v>288148.46804123698</v>
      </c>
      <c r="D53" s="90">
        <v>42.041835628971285</v>
      </c>
      <c r="E53" s="166">
        <v>0.936536484647019</v>
      </c>
      <c r="F53" s="91"/>
      <c r="G53" s="116">
        <v>0.503</v>
      </c>
      <c r="H53" s="90">
        <v>40.83389234563559</v>
      </c>
      <c r="I53" s="91"/>
      <c r="J53" s="170">
        <v>252010.44746250301</v>
      </c>
      <c r="K53" s="90">
        <v>49.629769867162395</v>
      </c>
      <c r="L53" s="4"/>
    </row>
    <row r="54" spans="1:12" s="65" customFormat="1" ht="16.5" customHeight="1">
      <c r="A54" s="25" t="s">
        <v>193</v>
      </c>
      <c r="B54" s="25" t="s">
        <v>47</v>
      </c>
      <c r="C54" s="170">
        <v>304327.16329047899</v>
      </c>
      <c r="D54" s="90">
        <v>45.317426910498533</v>
      </c>
      <c r="E54" s="166">
        <v>0.98001171338728799</v>
      </c>
      <c r="F54" s="91"/>
      <c r="G54" s="116">
        <v>0.53500000000000003</v>
      </c>
      <c r="H54" s="90">
        <v>45.105407087682643</v>
      </c>
      <c r="I54" s="91"/>
      <c r="J54" s="170">
        <v>245451.285571616</v>
      </c>
      <c r="K54" s="90">
        <v>48.22536101085786</v>
      </c>
      <c r="L54" s="4"/>
    </row>
    <row r="55" spans="1:12" s="65" customFormat="1" ht="16.5" customHeight="1">
      <c r="A55" s="25" t="s">
        <v>194</v>
      </c>
      <c r="B55" s="25" t="s">
        <v>48</v>
      </c>
      <c r="C55" s="170">
        <v>288990.55828532699</v>
      </c>
      <c r="D55" s="90">
        <v>42.21232795973755</v>
      </c>
      <c r="E55" s="166">
        <v>0.93683476283545597</v>
      </c>
      <c r="F55" s="91"/>
      <c r="G55" s="116">
        <v>0.58099999999999996</v>
      </c>
      <c r="H55" s="90">
        <v>51.245709529375262</v>
      </c>
      <c r="I55" s="91"/>
      <c r="J55" s="170">
        <v>238143.694540147</v>
      </c>
      <c r="K55" s="90">
        <v>46.660702944237286</v>
      </c>
      <c r="L55" s="4"/>
    </row>
    <row r="56" spans="1:12" s="65" customFormat="1" ht="16.5" customHeight="1">
      <c r="A56" s="25" t="s">
        <v>194</v>
      </c>
      <c r="B56" s="25" t="s">
        <v>49</v>
      </c>
      <c r="C56" s="170">
        <v>321159.68253045599</v>
      </c>
      <c r="D56" s="90">
        <v>48.725393524567217</v>
      </c>
      <c r="E56" s="166">
        <v>1.0109931930579401</v>
      </c>
      <c r="F56" s="91"/>
      <c r="G56" s="116">
        <v>0.52600000000000002</v>
      </c>
      <c r="H56" s="90">
        <v>43.90404356648191</v>
      </c>
      <c r="I56" s="91"/>
      <c r="J56" s="170">
        <v>248179.63098916999</v>
      </c>
      <c r="K56" s="90">
        <v>48.809538155927925</v>
      </c>
      <c r="L56" s="4"/>
    </row>
    <row r="57" spans="1:12" s="65" customFormat="1" ht="16.5" customHeight="1">
      <c r="A57" s="25" t="s">
        <v>194</v>
      </c>
      <c r="B57" s="25" t="s">
        <v>50</v>
      </c>
      <c r="C57" s="170">
        <v>322913.91936477798</v>
      </c>
      <c r="D57" s="90">
        <v>49.080562021885207</v>
      </c>
      <c r="E57" s="166">
        <v>1.01196510374271</v>
      </c>
      <c r="F57" s="91"/>
      <c r="G57" s="116">
        <v>0.60799999999999998</v>
      </c>
      <c r="H57" s="90">
        <v>54.849800092977453</v>
      </c>
      <c r="I57" s="91"/>
      <c r="J57" s="170">
        <v>245313.431691779</v>
      </c>
      <c r="K57" s="90">
        <v>48.19584455541132</v>
      </c>
      <c r="L57" s="4"/>
    </row>
    <row r="58" spans="1:12" s="65" customFormat="1" ht="16.5" customHeight="1">
      <c r="A58" s="25" t="s">
        <v>194</v>
      </c>
      <c r="B58" s="25" t="s">
        <v>51</v>
      </c>
      <c r="C58" s="170">
        <v>302918.36856278399</v>
      </c>
      <c r="D58" s="90">
        <v>45.032197746069123</v>
      </c>
      <c r="E58" s="166">
        <v>0.92941444344399704</v>
      </c>
      <c r="F58" s="91"/>
      <c r="G58" s="116">
        <v>0.60199999999999998</v>
      </c>
      <c r="H58" s="90">
        <v>54.048891078843631</v>
      </c>
      <c r="I58" s="91"/>
      <c r="J58" s="170">
        <v>206463.474623482</v>
      </c>
      <c r="K58" s="90">
        <v>39.877522080466477</v>
      </c>
      <c r="L58" s="4"/>
    </row>
    <row r="59" spans="1:12" s="65" customFormat="1" ht="16.5" customHeight="1">
      <c r="A59" s="25" t="s">
        <v>194</v>
      </c>
      <c r="B59" s="25" t="s">
        <v>52</v>
      </c>
      <c r="C59" s="170">
        <v>291337.88758086099</v>
      </c>
      <c r="D59" s="90">
        <v>42.687575886524776</v>
      </c>
      <c r="E59" s="166">
        <v>0.93914330750025798</v>
      </c>
      <c r="F59" s="91"/>
      <c r="G59" s="116">
        <v>0.59200000000000008</v>
      </c>
      <c r="H59" s="90">
        <v>52.714042721953945</v>
      </c>
      <c r="I59" s="91"/>
      <c r="J59" s="170">
        <v>268533.19281437102</v>
      </c>
      <c r="K59" s="90">
        <v>53.167522142322348</v>
      </c>
      <c r="L59" s="4"/>
    </row>
    <row r="60" spans="1:12" s="65" customFormat="1" ht="16.5" customHeight="1">
      <c r="A60" s="25" t="s">
        <v>81</v>
      </c>
      <c r="B60" s="25" t="s">
        <v>53</v>
      </c>
      <c r="C60" s="170">
        <v>360981.28914919897</v>
      </c>
      <c r="D60" s="90">
        <v>56.78780556999304</v>
      </c>
      <c r="E60" s="166">
        <v>1.0509926549595801</v>
      </c>
      <c r="F60" s="91"/>
      <c r="G60" s="116" t="s">
        <v>62</v>
      </c>
      <c r="H60" s="90" t="s">
        <v>62</v>
      </c>
      <c r="I60" s="91"/>
      <c r="J60" s="170">
        <v>247643.307344239</v>
      </c>
      <c r="K60" s="90">
        <v>48.694703716815653</v>
      </c>
      <c r="L60" s="4"/>
    </row>
    <row r="61" spans="1:12" s="65" customFormat="1" ht="16.5" customHeight="1">
      <c r="A61" s="25" t="s">
        <v>81</v>
      </c>
      <c r="B61" s="25" t="s">
        <v>54</v>
      </c>
      <c r="C61" s="170">
        <v>338562.540540541</v>
      </c>
      <c r="D61" s="90">
        <v>52.24883278176948</v>
      </c>
      <c r="E61" s="166">
        <v>1.1166792698855199</v>
      </c>
      <c r="F61" s="91"/>
      <c r="G61" s="116" t="s">
        <v>62</v>
      </c>
      <c r="H61" s="90" t="s">
        <v>62</v>
      </c>
      <c r="I61" s="91"/>
      <c r="J61" s="170">
        <v>182806.035714286</v>
      </c>
      <c r="K61" s="90">
        <v>34.812131520779403</v>
      </c>
      <c r="L61" s="4"/>
    </row>
    <row r="62" spans="1:12" s="65" customFormat="1" ht="16.5" customHeight="1">
      <c r="A62" s="25" t="s">
        <v>81</v>
      </c>
      <c r="B62" s="25" t="s">
        <v>55</v>
      </c>
      <c r="C62" s="170">
        <v>321371.34566862899</v>
      </c>
      <c r="D62" s="90">
        <v>48.768247532219817</v>
      </c>
      <c r="E62" s="166">
        <v>0.96855705895962496</v>
      </c>
      <c r="F62" s="91"/>
      <c r="G62" s="116" t="s">
        <v>62</v>
      </c>
      <c r="H62" s="90" t="s">
        <v>62</v>
      </c>
      <c r="I62" s="91"/>
      <c r="J62" s="170">
        <v>306748.01394052</v>
      </c>
      <c r="K62" s="90">
        <v>61.349853074910342</v>
      </c>
      <c r="L62" s="4"/>
    </row>
    <row r="63" spans="1:12" s="65" customFormat="1" ht="16.5" customHeight="1">
      <c r="A63" s="25" t="s">
        <v>81</v>
      </c>
      <c r="B63" s="25" t="s">
        <v>56</v>
      </c>
      <c r="C63" s="170">
        <v>286192.82751540001</v>
      </c>
      <c r="D63" s="90">
        <v>41.645890284952699</v>
      </c>
      <c r="E63" s="166">
        <v>0.97404091161672901</v>
      </c>
      <c r="F63" s="91"/>
      <c r="G63" s="116" t="s">
        <v>62</v>
      </c>
      <c r="H63" s="90" t="s">
        <v>62</v>
      </c>
      <c r="I63" s="91"/>
      <c r="J63" s="170">
        <v>343975.46741154598</v>
      </c>
      <c r="K63" s="90">
        <v>69.320774699060635</v>
      </c>
      <c r="L63" s="4"/>
    </row>
    <row r="64" spans="1:12" s="65" customFormat="1" ht="16.5" customHeight="1">
      <c r="A64" s="25" t="s">
        <v>81</v>
      </c>
      <c r="B64" s="25" t="s">
        <v>57</v>
      </c>
      <c r="C64" s="170">
        <v>327688.633401222</v>
      </c>
      <c r="D64" s="90">
        <v>50.04726616141059</v>
      </c>
      <c r="E64" s="166">
        <v>0.97578434422939098</v>
      </c>
      <c r="F64" s="91"/>
      <c r="G64" s="116" t="s">
        <v>62</v>
      </c>
      <c r="H64" s="90" t="s">
        <v>62</v>
      </c>
      <c r="I64" s="91"/>
      <c r="J64" s="170">
        <v>250241.255566312</v>
      </c>
      <c r="K64" s="90">
        <v>49.250960987484497</v>
      </c>
      <c r="L64" s="4"/>
    </row>
    <row r="65" spans="1:12" s="65" customFormat="1" ht="16.5" customHeight="1">
      <c r="A65" s="25" t="s">
        <v>81</v>
      </c>
      <c r="B65" s="25" t="s">
        <v>58</v>
      </c>
      <c r="C65" s="170">
        <v>188879.28125</v>
      </c>
      <c r="D65" s="90">
        <v>21.943473074493326</v>
      </c>
      <c r="E65" s="166">
        <v>0.70382008244858796</v>
      </c>
      <c r="F65" s="91"/>
      <c r="G65" s="116" t="s">
        <v>62</v>
      </c>
      <c r="H65" s="90" t="s">
        <v>62</v>
      </c>
      <c r="I65" s="91"/>
      <c r="J65" s="170">
        <v>120082.277777778</v>
      </c>
      <c r="K65" s="90">
        <v>21.382092346243809</v>
      </c>
      <c r="L65" s="4"/>
    </row>
    <row r="66" spans="1:12" s="65" customFormat="1" ht="16.5" customHeight="1">
      <c r="A66" s="25" t="s">
        <v>81</v>
      </c>
      <c r="B66" s="25" t="s">
        <v>59</v>
      </c>
      <c r="C66" s="170">
        <v>270258.15664335701</v>
      </c>
      <c r="D66" s="90">
        <v>38.419704972826509</v>
      </c>
      <c r="E66" s="166">
        <v>0.83537411695542896</v>
      </c>
      <c r="F66" s="91"/>
      <c r="G66" s="116" t="s">
        <v>62</v>
      </c>
      <c r="H66" s="90" t="s">
        <v>62</v>
      </c>
      <c r="I66" s="91"/>
      <c r="J66" s="170">
        <v>287901.43959497201</v>
      </c>
      <c r="K66" s="90">
        <v>57.314536313074782</v>
      </c>
      <c r="L66" s="4"/>
    </row>
    <row r="67" spans="1:12" s="65" customFormat="1" ht="16.5" customHeight="1">
      <c r="A67" s="25" t="s">
        <v>81</v>
      </c>
      <c r="B67" s="25" t="s">
        <v>60</v>
      </c>
      <c r="C67" s="170">
        <v>378202.098360656</v>
      </c>
      <c r="D67" s="90">
        <v>60.274386635084525</v>
      </c>
      <c r="E67" s="166">
        <v>1.34978859385503</v>
      </c>
      <c r="F67" s="91"/>
      <c r="G67" s="116" t="s">
        <v>62</v>
      </c>
      <c r="H67" s="90" t="s">
        <v>62</v>
      </c>
      <c r="I67" s="91"/>
      <c r="J67" s="170">
        <v>445400.4</v>
      </c>
      <c r="K67" s="90">
        <v>91.037279939648954</v>
      </c>
      <c r="L67" s="4"/>
    </row>
    <row r="68" spans="1:12" s="65" customFormat="1" ht="16.5" customHeight="1">
      <c r="A68" s="25" t="s">
        <v>81</v>
      </c>
      <c r="B68" s="25" t="s">
        <v>61</v>
      </c>
      <c r="C68" s="170">
        <v>193207.313921747</v>
      </c>
      <c r="D68" s="90">
        <v>22.819740651534424</v>
      </c>
      <c r="E68" s="166">
        <v>0.77175372993330704</v>
      </c>
      <c r="F68" s="91"/>
      <c r="G68" s="116" t="s">
        <v>62</v>
      </c>
      <c r="H68" s="90" t="s">
        <v>62</v>
      </c>
      <c r="I68" s="91"/>
      <c r="J68" s="170">
        <v>104906.936813187</v>
      </c>
      <c r="K68" s="90">
        <v>18.132838310034852</v>
      </c>
      <c r="L68" s="4"/>
    </row>
    <row r="69" spans="1:12" s="65" customFormat="1" ht="16.5" hidden="1" customHeight="1">
      <c r="A69" s="25">
        <v>0</v>
      </c>
      <c r="B69" s="25">
        <v>0</v>
      </c>
      <c r="C69" s="170" t="s">
        <v>62</v>
      </c>
      <c r="D69" s="90" t="s">
        <v>62</v>
      </c>
      <c r="E69" s="166" t="s">
        <v>62</v>
      </c>
      <c r="F69" s="91"/>
      <c r="G69" s="116" t="s">
        <v>62</v>
      </c>
      <c r="H69" s="90" t="s">
        <v>62</v>
      </c>
      <c r="I69" s="91"/>
      <c r="J69" s="170" t="s">
        <v>62</v>
      </c>
      <c r="K69" s="90" t="s">
        <v>62</v>
      </c>
      <c r="L69" s="4"/>
    </row>
    <row r="70" spans="1:12" s="65" customFormat="1" ht="16.5" hidden="1" customHeight="1">
      <c r="A70" s="25">
        <v>0</v>
      </c>
      <c r="B70" s="25">
        <v>0</v>
      </c>
      <c r="C70" s="170" t="s">
        <v>62</v>
      </c>
      <c r="D70" s="90" t="s">
        <v>62</v>
      </c>
      <c r="E70" s="166" t="s">
        <v>62</v>
      </c>
      <c r="F70" s="91"/>
      <c r="G70" s="116" t="s">
        <v>62</v>
      </c>
      <c r="H70" s="90" t="s">
        <v>62</v>
      </c>
      <c r="I70" s="91"/>
      <c r="J70" s="170" t="s">
        <v>62</v>
      </c>
      <c r="K70" s="90" t="s">
        <v>62</v>
      </c>
      <c r="L70" s="4"/>
    </row>
    <row r="71" spans="1:12" s="65" customFormat="1" ht="16.5" hidden="1" customHeight="1">
      <c r="A71" s="25">
        <v>0</v>
      </c>
      <c r="B71" s="25">
        <v>0</v>
      </c>
      <c r="C71" s="170" t="s">
        <v>62</v>
      </c>
      <c r="D71" s="90" t="s">
        <v>62</v>
      </c>
      <c r="E71" s="166" t="s">
        <v>62</v>
      </c>
      <c r="F71" s="91"/>
      <c r="G71" s="116" t="s">
        <v>62</v>
      </c>
      <c r="H71" s="90" t="s">
        <v>62</v>
      </c>
      <c r="I71" s="91"/>
      <c r="J71" s="170" t="s">
        <v>62</v>
      </c>
      <c r="K71" s="90" t="s">
        <v>62</v>
      </c>
      <c r="L71" s="4"/>
    </row>
    <row r="72" spans="1:12" s="65" customFormat="1" ht="16.5" hidden="1" customHeight="1">
      <c r="A72" s="25">
        <v>0</v>
      </c>
      <c r="B72" s="25">
        <v>0</v>
      </c>
      <c r="C72" s="170" t="s">
        <v>62</v>
      </c>
      <c r="D72" s="90" t="s">
        <v>62</v>
      </c>
      <c r="E72" s="166" t="s">
        <v>62</v>
      </c>
      <c r="F72" s="91"/>
      <c r="G72" s="116" t="s">
        <v>62</v>
      </c>
      <c r="H72" s="90" t="s">
        <v>62</v>
      </c>
      <c r="I72" s="91"/>
      <c r="J72" s="170" t="s">
        <v>62</v>
      </c>
      <c r="K72" s="90" t="s">
        <v>62</v>
      </c>
      <c r="L72" s="4"/>
    </row>
    <row r="73" spans="1:12" s="65" customFormat="1" ht="16.5" hidden="1" customHeight="1">
      <c r="A73" s="25">
        <v>0</v>
      </c>
      <c r="B73" s="25">
        <v>0</v>
      </c>
      <c r="C73" s="170" t="s">
        <v>62</v>
      </c>
      <c r="D73" s="90" t="s">
        <v>62</v>
      </c>
      <c r="E73" s="166" t="s">
        <v>62</v>
      </c>
      <c r="F73" s="91"/>
      <c r="G73" s="116" t="s">
        <v>62</v>
      </c>
      <c r="H73" s="90" t="s">
        <v>62</v>
      </c>
      <c r="I73" s="91"/>
      <c r="J73" s="170" t="s">
        <v>62</v>
      </c>
      <c r="K73" s="90" t="s">
        <v>62</v>
      </c>
      <c r="L73" s="4"/>
    </row>
    <row r="74" spans="1:12" s="65" customFormat="1" ht="16.5" hidden="1" customHeight="1">
      <c r="A74" s="25">
        <v>0</v>
      </c>
      <c r="B74" s="25">
        <v>0</v>
      </c>
      <c r="C74" s="170" t="s">
        <v>62</v>
      </c>
      <c r="D74" s="90" t="s">
        <v>62</v>
      </c>
      <c r="E74" s="166" t="s">
        <v>62</v>
      </c>
      <c r="F74" s="91"/>
      <c r="G74" s="116" t="s">
        <v>62</v>
      </c>
      <c r="H74" s="90" t="s">
        <v>62</v>
      </c>
      <c r="I74" s="91"/>
      <c r="J74" s="170" t="s">
        <v>62</v>
      </c>
      <c r="K74" s="90" t="s">
        <v>62</v>
      </c>
      <c r="L74" s="4"/>
    </row>
    <row r="75" spans="1:12" s="65" customFormat="1" ht="16.5" hidden="1" customHeight="1">
      <c r="A75" s="25">
        <v>0</v>
      </c>
      <c r="B75" s="25">
        <v>0</v>
      </c>
      <c r="C75" s="170" t="s">
        <v>62</v>
      </c>
      <c r="D75" s="90" t="s">
        <v>62</v>
      </c>
      <c r="E75" s="166" t="s">
        <v>62</v>
      </c>
      <c r="F75" s="91"/>
      <c r="G75" s="116" t="s">
        <v>62</v>
      </c>
      <c r="H75" s="90" t="s">
        <v>62</v>
      </c>
      <c r="I75" s="91"/>
      <c r="J75" s="170" t="s">
        <v>62</v>
      </c>
      <c r="K75" s="90" t="s">
        <v>62</v>
      </c>
      <c r="L75" s="4"/>
    </row>
    <row r="76" spans="1:12" s="65" customFormat="1" ht="16.5" hidden="1" customHeight="1">
      <c r="A76" s="25">
        <v>0</v>
      </c>
      <c r="B76" s="25">
        <v>0</v>
      </c>
      <c r="C76" s="170" t="s">
        <v>62</v>
      </c>
      <c r="D76" s="90" t="s">
        <v>62</v>
      </c>
      <c r="E76" s="166" t="s">
        <v>62</v>
      </c>
      <c r="F76" s="91"/>
      <c r="G76" s="116" t="s">
        <v>62</v>
      </c>
      <c r="H76" s="90" t="s">
        <v>62</v>
      </c>
      <c r="I76" s="91"/>
      <c r="J76" s="170" t="s">
        <v>62</v>
      </c>
      <c r="K76" s="90" t="s">
        <v>62</v>
      </c>
      <c r="L76" s="4"/>
    </row>
    <row r="77" spans="1:12" s="65" customFormat="1" ht="16.5" hidden="1" customHeight="1">
      <c r="A77" s="25">
        <v>0</v>
      </c>
      <c r="B77" s="25">
        <v>0</v>
      </c>
      <c r="C77" s="170" t="s">
        <v>62</v>
      </c>
      <c r="D77" s="90" t="s">
        <v>62</v>
      </c>
      <c r="E77" s="166" t="s">
        <v>62</v>
      </c>
      <c r="F77" s="91"/>
      <c r="G77" s="116" t="s">
        <v>62</v>
      </c>
      <c r="H77" s="90" t="s">
        <v>62</v>
      </c>
      <c r="I77" s="91"/>
      <c r="J77" s="170" t="s">
        <v>62</v>
      </c>
      <c r="K77" s="90" t="s">
        <v>62</v>
      </c>
      <c r="L77" s="4"/>
    </row>
    <row r="78" spans="1:12" s="65" customFormat="1" ht="16.5" hidden="1" customHeight="1">
      <c r="A78" s="25">
        <v>0</v>
      </c>
      <c r="B78" s="25">
        <v>0</v>
      </c>
      <c r="C78" s="170" t="s">
        <v>62</v>
      </c>
      <c r="D78" s="90" t="s">
        <v>62</v>
      </c>
      <c r="E78" s="166" t="s">
        <v>62</v>
      </c>
      <c r="F78" s="91"/>
      <c r="G78" s="116" t="s">
        <v>62</v>
      </c>
      <c r="H78" s="90" t="s">
        <v>62</v>
      </c>
      <c r="I78" s="91"/>
      <c r="J78" s="170" t="s">
        <v>62</v>
      </c>
      <c r="K78" s="90" t="s">
        <v>62</v>
      </c>
      <c r="L78" s="4"/>
    </row>
    <row r="79" spans="1:12" s="65" customFormat="1" ht="16.5" hidden="1" customHeight="1">
      <c r="A79" s="25">
        <v>0</v>
      </c>
      <c r="B79" s="25">
        <v>0</v>
      </c>
      <c r="C79" s="170" t="s">
        <v>62</v>
      </c>
      <c r="D79" s="90" t="s">
        <v>62</v>
      </c>
      <c r="E79" s="166" t="s">
        <v>62</v>
      </c>
      <c r="F79" s="91"/>
      <c r="G79" s="116" t="s">
        <v>62</v>
      </c>
      <c r="H79" s="90" t="s">
        <v>62</v>
      </c>
      <c r="I79" s="91"/>
      <c r="J79" s="170" t="s">
        <v>62</v>
      </c>
      <c r="K79" s="90" t="s">
        <v>62</v>
      </c>
      <c r="L79" s="4"/>
    </row>
    <row r="80" spans="1:12" s="65" customFormat="1" ht="16.5" hidden="1" customHeight="1">
      <c r="A80" s="25">
        <v>0</v>
      </c>
      <c r="B80" s="25">
        <v>0</v>
      </c>
      <c r="C80" s="170" t="s">
        <v>62</v>
      </c>
      <c r="D80" s="90" t="s">
        <v>62</v>
      </c>
      <c r="E80" s="166" t="s">
        <v>62</v>
      </c>
      <c r="F80" s="91"/>
      <c r="G80" s="116" t="s">
        <v>62</v>
      </c>
      <c r="H80" s="90" t="s">
        <v>62</v>
      </c>
      <c r="I80" s="91"/>
      <c r="J80" s="170" t="s">
        <v>62</v>
      </c>
      <c r="K80" s="90" t="s">
        <v>62</v>
      </c>
      <c r="L80" s="4"/>
    </row>
    <row r="81" spans="1:12" s="65" customFormat="1" ht="16.5" hidden="1" customHeight="1">
      <c r="A81" s="25">
        <v>0</v>
      </c>
      <c r="B81" s="25">
        <v>0</v>
      </c>
      <c r="C81" s="170" t="s">
        <v>62</v>
      </c>
      <c r="D81" s="90" t="s">
        <v>62</v>
      </c>
      <c r="E81" s="166" t="s">
        <v>62</v>
      </c>
      <c r="F81" s="91"/>
      <c r="G81" s="116" t="s">
        <v>62</v>
      </c>
      <c r="H81" s="90" t="s">
        <v>62</v>
      </c>
      <c r="I81" s="91"/>
      <c r="J81" s="170" t="s">
        <v>62</v>
      </c>
      <c r="K81" s="90" t="s">
        <v>62</v>
      </c>
      <c r="L81" s="4"/>
    </row>
    <row r="82" spans="1:12" s="65" customFormat="1" ht="16.5" hidden="1" customHeight="1">
      <c r="A82" s="25">
        <v>0</v>
      </c>
      <c r="B82" s="25">
        <v>0</v>
      </c>
      <c r="C82" s="170" t="s">
        <v>62</v>
      </c>
      <c r="D82" s="90" t="s">
        <v>62</v>
      </c>
      <c r="E82" s="166" t="s">
        <v>62</v>
      </c>
      <c r="F82" s="91"/>
      <c r="G82" s="116" t="s">
        <v>62</v>
      </c>
      <c r="H82" s="90" t="s">
        <v>62</v>
      </c>
      <c r="I82" s="91"/>
      <c r="J82" s="170" t="s">
        <v>62</v>
      </c>
      <c r="K82" s="90" t="s">
        <v>62</v>
      </c>
      <c r="L82" s="4"/>
    </row>
    <row r="83" spans="1:12" s="65" customFormat="1" ht="16.5" hidden="1" customHeight="1">
      <c r="A83" s="25">
        <v>0</v>
      </c>
      <c r="B83" s="25">
        <v>0</v>
      </c>
      <c r="C83" s="170" t="s">
        <v>62</v>
      </c>
      <c r="D83" s="90" t="s">
        <v>62</v>
      </c>
      <c r="E83" s="166" t="s">
        <v>62</v>
      </c>
      <c r="F83" s="91"/>
      <c r="G83" s="116" t="s">
        <v>62</v>
      </c>
      <c r="H83" s="90" t="s">
        <v>62</v>
      </c>
      <c r="I83" s="91"/>
      <c r="J83" s="170" t="s">
        <v>62</v>
      </c>
      <c r="K83" s="90" t="s">
        <v>62</v>
      </c>
      <c r="L83" s="4"/>
    </row>
    <row r="84" spans="1:12" s="65" customFormat="1" ht="16.5" hidden="1" customHeight="1">
      <c r="A84" s="25">
        <v>0</v>
      </c>
      <c r="B84" s="25">
        <v>0</v>
      </c>
      <c r="C84" s="170" t="s">
        <v>62</v>
      </c>
      <c r="D84" s="90" t="s">
        <v>62</v>
      </c>
      <c r="E84" s="166" t="s">
        <v>62</v>
      </c>
      <c r="F84" s="91"/>
      <c r="G84" s="116" t="s">
        <v>62</v>
      </c>
      <c r="H84" s="90" t="s">
        <v>62</v>
      </c>
      <c r="I84" s="91"/>
      <c r="J84" s="170" t="s">
        <v>62</v>
      </c>
      <c r="K84" s="90" t="s">
        <v>62</v>
      </c>
      <c r="L84" s="4"/>
    </row>
    <row r="85" spans="1:12" s="65" customFormat="1" ht="16.5" hidden="1" customHeight="1">
      <c r="A85" s="25">
        <v>0</v>
      </c>
      <c r="B85" s="25">
        <v>0</v>
      </c>
      <c r="C85" s="170" t="s">
        <v>62</v>
      </c>
      <c r="D85" s="90" t="s">
        <v>62</v>
      </c>
      <c r="E85" s="166" t="s">
        <v>62</v>
      </c>
      <c r="F85" s="91"/>
      <c r="G85" s="116" t="s">
        <v>62</v>
      </c>
      <c r="H85" s="90" t="s">
        <v>62</v>
      </c>
      <c r="I85" s="91"/>
      <c r="J85" s="170" t="s">
        <v>62</v>
      </c>
      <c r="K85" s="90" t="s">
        <v>62</v>
      </c>
      <c r="L85" s="4"/>
    </row>
    <row r="86" spans="1:12" s="65" customFormat="1" ht="16.5" hidden="1" customHeight="1">
      <c r="A86" s="25">
        <v>0</v>
      </c>
      <c r="B86" s="25">
        <v>0</v>
      </c>
      <c r="C86" s="170" t="s">
        <v>62</v>
      </c>
      <c r="D86" s="90" t="s">
        <v>62</v>
      </c>
      <c r="E86" s="166" t="s">
        <v>62</v>
      </c>
      <c r="F86" s="91"/>
      <c r="G86" s="116" t="s">
        <v>62</v>
      </c>
      <c r="H86" s="90" t="s">
        <v>62</v>
      </c>
      <c r="I86" s="91"/>
      <c r="J86" s="170" t="s">
        <v>62</v>
      </c>
      <c r="K86" s="90" t="s">
        <v>62</v>
      </c>
      <c r="L86" s="4"/>
    </row>
    <row r="87" spans="1:12" s="65" customFormat="1" ht="16.5" hidden="1" customHeight="1">
      <c r="A87" s="25">
        <v>0</v>
      </c>
      <c r="B87" s="25">
        <v>0</v>
      </c>
      <c r="C87" s="170" t="s">
        <v>62</v>
      </c>
      <c r="D87" s="90" t="s">
        <v>62</v>
      </c>
      <c r="E87" s="166" t="s">
        <v>62</v>
      </c>
      <c r="F87" s="91"/>
      <c r="G87" s="116" t="s">
        <v>62</v>
      </c>
      <c r="H87" s="90" t="s">
        <v>62</v>
      </c>
      <c r="I87" s="91"/>
      <c r="J87" s="170" t="s">
        <v>62</v>
      </c>
      <c r="K87" s="90" t="s">
        <v>62</v>
      </c>
      <c r="L87" s="4"/>
    </row>
    <row r="88" spans="1:12" s="65" customFormat="1" ht="16.5" hidden="1" customHeight="1">
      <c r="A88" s="25">
        <v>0</v>
      </c>
      <c r="B88" s="25">
        <v>0</v>
      </c>
      <c r="C88" s="170" t="s">
        <v>62</v>
      </c>
      <c r="D88" s="90" t="s">
        <v>62</v>
      </c>
      <c r="E88" s="166" t="s">
        <v>62</v>
      </c>
      <c r="F88" s="91"/>
      <c r="G88" s="116" t="s">
        <v>62</v>
      </c>
      <c r="H88" s="90" t="s">
        <v>62</v>
      </c>
      <c r="I88" s="91"/>
      <c r="J88" s="170" t="s">
        <v>62</v>
      </c>
      <c r="K88" s="90" t="s">
        <v>62</v>
      </c>
      <c r="L88" s="4"/>
    </row>
    <row r="89" spans="1:12" s="65" customFormat="1" ht="16.5" hidden="1" customHeight="1">
      <c r="A89" s="25">
        <v>0</v>
      </c>
      <c r="B89" s="25">
        <v>0</v>
      </c>
      <c r="C89" s="170" t="s">
        <v>62</v>
      </c>
      <c r="D89" s="90" t="s">
        <v>62</v>
      </c>
      <c r="E89" s="166" t="s">
        <v>62</v>
      </c>
      <c r="F89" s="91"/>
      <c r="G89" s="116" t="s">
        <v>62</v>
      </c>
      <c r="H89" s="90" t="s">
        <v>62</v>
      </c>
      <c r="I89" s="91"/>
      <c r="J89" s="170" t="s">
        <v>62</v>
      </c>
      <c r="K89" s="90" t="s">
        <v>62</v>
      </c>
      <c r="L89" s="4"/>
    </row>
    <row r="90" spans="1:12" s="65" customFormat="1" ht="16.5" hidden="1" customHeight="1">
      <c r="A90" s="25">
        <v>0</v>
      </c>
      <c r="B90" s="25">
        <v>0</v>
      </c>
      <c r="C90" s="170" t="s">
        <v>62</v>
      </c>
      <c r="D90" s="90" t="s">
        <v>62</v>
      </c>
      <c r="E90" s="166" t="s">
        <v>62</v>
      </c>
      <c r="F90" s="91"/>
      <c r="G90" s="116" t="s">
        <v>62</v>
      </c>
      <c r="H90" s="90" t="s">
        <v>62</v>
      </c>
      <c r="I90" s="91"/>
      <c r="J90" s="170" t="s">
        <v>62</v>
      </c>
      <c r="K90" s="90" t="s">
        <v>62</v>
      </c>
      <c r="L90" s="4"/>
    </row>
    <row r="91" spans="1:12" s="65" customFormat="1" ht="16.5" hidden="1" customHeight="1">
      <c r="A91" s="25">
        <v>0</v>
      </c>
      <c r="B91" s="25">
        <v>0</v>
      </c>
      <c r="C91" s="170" t="s">
        <v>62</v>
      </c>
      <c r="D91" s="90" t="s">
        <v>62</v>
      </c>
      <c r="E91" s="166" t="s">
        <v>62</v>
      </c>
      <c r="F91" s="91"/>
      <c r="G91" s="116" t="s">
        <v>62</v>
      </c>
      <c r="H91" s="90" t="s">
        <v>62</v>
      </c>
      <c r="I91" s="91"/>
      <c r="J91" s="170" t="s">
        <v>62</v>
      </c>
      <c r="K91" s="90" t="s">
        <v>62</v>
      </c>
      <c r="L91" s="4"/>
    </row>
    <row r="92" spans="1:12" s="65" customFormat="1" ht="16.5" hidden="1" customHeight="1">
      <c r="A92" s="25">
        <v>0</v>
      </c>
      <c r="B92" s="25">
        <v>0</v>
      </c>
      <c r="C92" s="170" t="s">
        <v>62</v>
      </c>
      <c r="D92" s="90" t="s">
        <v>62</v>
      </c>
      <c r="E92" s="166" t="s">
        <v>62</v>
      </c>
      <c r="F92" s="91"/>
      <c r="G92" s="116" t="s">
        <v>62</v>
      </c>
      <c r="H92" s="90" t="s">
        <v>62</v>
      </c>
      <c r="I92" s="91"/>
      <c r="J92" s="170" t="s">
        <v>62</v>
      </c>
      <c r="K92" s="90" t="s">
        <v>62</v>
      </c>
      <c r="L92" s="4"/>
    </row>
    <row r="93" spans="1:12" s="65" customFormat="1" ht="16.5" hidden="1" customHeight="1">
      <c r="A93" s="25">
        <v>0</v>
      </c>
      <c r="B93" s="25">
        <v>0</v>
      </c>
      <c r="C93" s="170" t="s">
        <v>62</v>
      </c>
      <c r="D93" s="90" t="s">
        <v>62</v>
      </c>
      <c r="E93" s="166" t="s">
        <v>62</v>
      </c>
      <c r="F93" s="91"/>
      <c r="G93" s="116" t="s">
        <v>62</v>
      </c>
      <c r="H93" s="90" t="s">
        <v>62</v>
      </c>
      <c r="I93" s="91"/>
      <c r="J93" s="170" t="s">
        <v>62</v>
      </c>
      <c r="K93" s="90" t="s">
        <v>62</v>
      </c>
      <c r="L93" s="4"/>
    </row>
    <row r="94" spans="1:12" s="65" customFormat="1" ht="16.5" hidden="1" customHeight="1">
      <c r="A94" s="25">
        <v>0</v>
      </c>
      <c r="B94" s="25">
        <v>0</v>
      </c>
      <c r="C94" s="170" t="s">
        <v>62</v>
      </c>
      <c r="D94" s="90" t="s">
        <v>62</v>
      </c>
      <c r="E94" s="166" t="s">
        <v>62</v>
      </c>
      <c r="F94" s="91"/>
      <c r="G94" s="116" t="s">
        <v>62</v>
      </c>
      <c r="H94" s="90" t="s">
        <v>62</v>
      </c>
      <c r="I94" s="91"/>
      <c r="J94" s="170" t="s">
        <v>62</v>
      </c>
      <c r="K94" s="90" t="s">
        <v>62</v>
      </c>
      <c r="L94" s="4"/>
    </row>
    <row r="95" spans="1:12" s="65" customFormat="1" ht="16.5" hidden="1" customHeight="1">
      <c r="A95" s="25">
        <v>0</v>
      </c>
      <c r="B95" s="25">
        <v>0</v>
      </c>
      <c r="C95" s="170" t="s">
        <v>62</v>
      </c>
      <c r="D95" s="90" t="s">
        <v>62</v>
      </c>
      <c r="E95" s="166" t="s">
        <v>62</v>
      </c>
      <c r="F95" s="91"/>
      <c r="G95" s="116" t="s">
        <v>62</v>
      </c>
      <c r="H95" s="90" t="s">
        <v>62</v>
      </c>
      <c r="I95" s="91"/>
      <c r="J95" s="170" t="s">
        <v>62</v>
      </c>
      <c r="K95" s="90" t="s">
        <v>62</v>
      </c>
      <c r="L95" s="4"/>
    </row>
    <row r="96" spans="1:12" s="65" customFormat="1" ht="16.5" hidden="1" customHeight="1">
      <c r="A96" s="25">
        <v>0</v>
      </c>
      <c r="B96" s="25">
        <v>0</v>
      </c>
      <c r="C96" s="170" t="s">
        <v>62</v>
      </c>
      <c r="D96" s="90" t="s">
        <v>62</v>
      </c>
      <c r="E96" s="166" t="s">
        <v>62</v>
      </c>
      <c r="F96" s="91"/>
      <c r="G96" s="116" t="s">
        <v>62</v>
      </c>
      <c r="H96" s="90" t="s">
        <v>62</v>
      </c>
      <c r="I96" s="91"/>
      <c r="J96" s="170" t="s">
        <v>62</v>
      </c>
      <c r="K96" s="90" t="s">
        <v>62</v>
      </c>
      <c r="L96" s="4"/>
    </row>
    <row r="97" spans="1:12" s="65" customFormat="1" ht="16.5" hidden="1" customHeight="1">
      <c r="A97" s="25">
        <v>0</v>
      </c>
      <c r="B97" s="25">
        <v>0</v>
      </c>
      <c r="C97" s="170" t="s">
        <v>62</v>
      </c>
      <c r="D97" s="90" t="s">
        <v>62</v>
      </c>
      <c r="E97" s="166" t="s">
        <v>62</v>
      </c>
      <c r="F97" s="91"/>
      <c r="G97" s="116" t="s">
        <v>62</v>
      </c>
      <c r="H97" s="90" t="s">
        <v>62</v>
      </c>
      <c r="I97" s="91"/>
      <c r="J97" s="170" t="s">
        <v>62</v>
      </c>
      <c r="K97" s="90" t="s">
        <v>62</v>
      </c>
      <c r="L97" s="4"/>
    </row>
    <row r="98" spans="1:12" s="65" customFormat="1" ht="16.5" hidden="1" customHeight="1">
      <c r="A98" s="25">
        <v>0</v>
      </c>
      <c r="B98" s="25">
        <v>0</v>
      </c>
      <c r="C98" s="170" t="s">
        <v>62</v>
      </c>
      <c r="D98" s="90" t="s">
        <v>62</v>
      </c>
      <c r="E98" s="166" t="s">
        <v>62</v>
      </c>
      <c r="F98" s="91"/>
      <c r="G98" s="116" t="s">
        <v>62</v>
      </c>
      <c r="H98" s="90" t="s">
        <v>62</v>
      </c>
      <c r="I98" s="91"/>
      <c r="J98" s="170" t="s">
        <v>62</v>
      </c>
      <c r="K98" s="90" t="s">
        <v>62</v>
      </c>
      <c r="L98" s="4"/>
    </row>
    <row r="99" spans="1:12" s="65" customFormat="1" ht="16.5" hidden="1" customHeight="1">
      <c r="A99" s="25">
        <v>0</v>
      </c>
      <c r="B99" s="25">
        <v>0</v>
      </c>
      <c r="C99" s="170" t="s">
        <v>62</v>
      </c>
      <c r="D99" s="90" t="s">
        <v>62</v>
      </c>
      <c r="E99" s="166" t="s">
        <v>62</v>
      </c>
      <c r="F99" s="91"/>
      <c r="G99" s="116" t="s">
        <v>62</v>
      </c>
      <c r="H99" s="90" t="s">
        <v>62</v>
      </c>
      <c r="I99" s="91"/>
      <c r="J99" s="170" t="s">
        <v>62</v>
      </c>
      <c r="K99" s="90" t="s">
        <v>62</v>
      </c>
      <c r="L99" s="4"/>
    </row>
    <row r="100" spans="1:12" s="65" customFormat="1" ht="16.5" hidden="1" customHeight="1">
      <c r="A100" s="25">
        <v>0</v>
      </c>
      <c r="B100" s="25">
        <v>0</v>
      </c>
      <c r="C100" s="170" t="s">
        <v>62</v>
      </c>
      <c r="D100" s="90" t="s">
        <v>62</v>
      </c>
      <c r="E100" s="166" t="s">
        <v>62</v>
      </c>
      <c r="F100" s="91"/>
      <c r="G100" s="116" t="s">
        <v>62</v>
      </c>
      <c r="H100" s="90" t="s">
        <v>62</v>
      </c>
      <c r="I100" s="91"/>
      <c r="J100" s="170" t="s">
        <v>62</v>
      </c>
      <c r="K100" s="90" t="s">
        <v>62</v>
      </c>
      <c r="L100" s="4"/>
    </row>
    <row r="101" spans="1:12" s="65" customFormat="1" ht="16.5" hidden="1" customHeight="1">
      <c r="A101" s="25">
        <v>0</v>
      </c>
      <c r="B101" s="25">
        <v>0</v>
      </c>
      <c r="C101" s="170" t="s">
        <v>62</v>
      </c>
      <c r="D101" s="90" t="s">
        <v>62</v>
      </c>
      <c r="E101" s="166" t="s">
        <v>62</v>
      </c>
      <c r="F101" s="91"/>
      <c r="G101" s="116" t="s">
        <v>62</v>
      </c>
      <c r="H101" s="90" t="s">
        <v>62</v>
      </c>
      <c r="I101" s="91"/>
      <c r="J101" s="170" t="s">
        <v>62</v>
      </c>
      <c r="K101" s="90" t="s">
        <v>62</v>
      </c>
      <c r="L101" s="4"/>
    </row>
    <row r="102" spans="1:12" s="65" customFormat="1" ht="16.5" hidden="1" customHeight="1">
      <c r="A102" s="25">
        <v>0</v>
      </c>
      <c r="B102" s="25">
        <v>0</v>
      </c>
      <c r="C102" s="170" t="s">
        <v>62</v>
      </c>
      <c r="D102" s="90" t="s">
        <v>62</v>
      </c>
      <c r="E102" s="166" t="s">
        <v>62</v>
      </c>
      <c r="F102" s="91"/>
      <c r="G102" s="116" t="s">
        <v>62</v>
      </c>
      <c r="H102" s="90" t="s">
        <v>62</v>
      </c>
      <c r="I102" s="91"/>
      <c r="J102" s="170" t="s">
        <v>62</v>
      </c>
      <c r="K102" s="90" t="s">
        <v>62</v>
      </c>
      <c r="L102" s="4"/>
    </row>
    <row r="103" spans="1:12" s="65" customFormat="1" ht="16.5" hidden="1" customHeight="1">
      <c r="A103" s="25">
        <v>0</v>
      </c>
      <c r="B103" s="25">
        <v>0</v>
      </c>
      <c r="C103" s="170" t="s">
        <v>62</v>
      </c>
      <c r="D103" s="90" t="s">
        <v>62</v>
      </c>
      <c r="E103" s="166" t="s">
        <v>62</v>
      </c>
      <c r="F103" s="91"/>
      <c r="G103" s="116" t="s">
        <v>62</v>
      </c>
      <c r="H103" s="90" t="s">
        <v>62</v>
      </c>
      <c r="I103" s="91"/>
      <c r="J103" s="170" t="s">
        <v>62</v>
      </c>
      <c r="K103" s="90" t="s">
        <v>62</v>
      </c>
      <c r="L103" s="4"/>
    </row>
    <row r="104" spans="1:12" s="65" customFormat="1" ht="16.5" hidden="1" customHeight="1">
      <c r="A104" s="25">
        <v>0</v>
      </c>
      <c r="B104" s="25">
        <v>0</v>
      </c>
      <c r="C104" s="170" t="s">
        <v>62</v>
      </c>
      <c r="D104" s="90" t="s">
        <v>62</v>
      </c>
      <c r="E104" s="166" t="s">
        <v>62</v>
      </c>
      <c r="F104" s="91"/>
      <c r="G104" s="116" t="s">
        <v>62</v>
      </c>
      <c r="H104" s="90" t="s">
        <v>62</v>
      </c>
      <c r="I104" s="91"/>
      <c r="J104" s="170" t="s">
        <v>62</v>
      </c>
      <c r="K104" s="90" t="s">
        <v>62</v>
      </c>
      <c r="L104" s="4"/>
    </row>
    <row r="105" spans="1:12" s="65" customFormat="1" ht="16.5" hidden="1" customHeight="1">
      <c r="A105" s="25">
        <v>0</v>
      </c>
      <c r="B105" s="25">
        <v>0</v>
      </c>
      <c r="C105" s="170" t="s">
        <v>62</v>
      </c>
      <c r="D105" s="90" t="s">
        <v>62</v>
      </c>
      <c r="E105" s="166" t="s">
        <v>62</v>
      </c>
      <c r="F105" s="91"/>
      <c r="G105" s="116" t="s">
        <v>62</v>
      </c>
      <c r="H105" s="90" t="s">
        <v>62</v>
      </c>
      <c r="I105" s="91"/>
      <c r="J105" s="170" t="s">
        <v>62</v>
      </c>
      <c r="K105" s="90" t="s">
        <v>62</v>
      </c>
      <c r="L105" s="4"/>
    </row>
    <row r="106" spans="1:12" s="65" customFormat="1" ht="16.5" hidden="1" customHeight="1">
      <c r="A106" s="25">
        <v>0</v>
      </c>
      <c r="B106" s="25">
        <v>0</v>
      </c>
      <c r="C106" s="170" t="s">
        <v>62</v>
      </c>
      <c r="D106" s="90" t="s">
        <v>62</v>
      </c>
      <c r="E106" s="166" t="s">
        <v>62</v>
      </c>
      <c r="F106" s="91"/>
      <c r="G106" s="116" t="s">
        <v>62</v>
      </c>
      <c r="H106" s="90" t="s">
        <v>62</v>
      </c>
      <c r="I106" s="91"/>
      <c r="J106" s="170" t="s">
        <v>62</v>
      </c>
      <c r="K106" s="90" t="s">
        <v>62</v>
      </c>
      <c r="L106" s="4"/>
    </row>
    <row r="107" spans="1:12" s="65" customFormat="1" ht="16.5" hidden="1" customHeight="1">
      <c r="A107" s="25">
        <v>0</v>
      </c>
      <c r="B107" s="25">
        <v>0</v>
      </c>
      <c r="C107" s="170" t="s">
        <v>62</v>
      </c>
      <c r="D107" s="90" t="s">
        <v>62</v>
      </c>
      <c r="E107" s="166" t="s">
        <v>62</v>
      </c>
      <c r="F107" s="91"/>
      <c r="G107" s="116" t="s">
        <v>62</v>
      </c>
      <c r="H107" s="90" t="s">
        <v>62</v>
      </c>
      <c r="I107" s="91"/>
      <c r="J107" s="170" t="s">
        <v>62</v>
      </c>
      <c r="K107" s="90" t="s">
        <v>62</v>
      </c>
      <c r="L107" s="4"/>
    </row>
    <row r="108" spans="1:12" s="65" customFormat="1" ht="16.5" hidden="1" customHeight="1">
      <c r="A108" s="25">
        <v>0</v>
      </c>
      <c r="B108" s="25">
        <v>0</v>
      </c>
      <c r="C108" s="170" t="s">
        <v>62</v>
      </c>
      <c r="D108" s="90" t="s">
        <v>62</v>
      </c>
      <c r="E108" s="166" t="s">
        <v>62</v>
      </c>
      <c r="F108" s="91"/>
      <c r="G108" s="116" t="s">
        <v>62</v>
      </c>
      <c r="H108" s="90" t="s">
        <v>62</v>
      </c>
      <c r="I108" s="91"/>
      <c r="J108" s="170" t="s">
        <v>62</v>
      </c>
      <c r="K108" s="90" t="s">
        <v>62</v>
      </c>
      <c r="L108" s="4"/>
    </row>
    <row r="109" spans="1:12" s="65" customFormat="1" ht="16.5" hidden="1" customHeight="1">
      <c r="A109" s="25">
        <v>0</v>
      </c>
      <c r="B109" s="25">
        <v>0</v>
      </c>
      <c r="C109" s="170" t="s">
        <v>62</v>
      </c>
      <c r="D109" s="90" t="s">
        <v>62</v>
      </c>
      <c r="E109" s="166" t="s">
        <v>62</v>
      </c>
      <c r="F109" s="91"/>
      <c r="G109" s="116" t="s">
        <v>62</v>
      </c>
      <c r="H109" s="90" t="s">
        <v>62</v>
      </c>
      <c r="I109" s="91"/>
      <c r="J109" s="170" t="s">
        <v>62</v>
      </c>
      <c r="K109" s="90" t="s">
        <v>62</v>
      </c>
      <c r="L109" s="4"/>
    </row>
    <row r="110" spans="1:12" s="65" customFormat="1" ht="16.5" hidden="1" customHeight="1">
      <c r="A110" s="25">
        <v>0</v>
      </c>
      <c r="B110" s="25">
        <v>0</v>
      </c>
      <c r="C110" s="170" t="s">
        <v>62</v>
      </c>
      <c r="D110" s="90" t="s">
        <v>62</v>
      </c>
      <c r="E110" s="166" t="s">
        <v>62</v>
      </c>
      <c r="F110" s="91"/>
      <c r="G110" s="116" t="s">
        <v>62</v>
      </c>
      <c r="H110" s="90" t="s">
        <v>62</v>
      </c>
      <c r="I110" s="91"/>
      <c r="J110" s="170" t="s">
        <v>62</v>
      </c>
      <c r="K110" s="90" t="s">
        <v>62</v>
      </c>
      <c r="L110" s="4"/>
    </row>
    <row r="111" spans="1:12" s="65" customFormat="1" ht="16.5" hidden="1" customHeight="1">
      <c r="A111" s="25">
        <v>0</v>
      </c>
      <c r="B111" s="25">
        <v>0</v>
      </c>
      <c r="C111" s="170" t="s">
        <v>62</v>
      </c>
      <c r="D111" s="90" t="s">
        <v>62</v>
      </c>
      <c r="E111" s="166" t="s">
        <v>62</v>
      </c>
      <c r="F111" s="91"/>
      <c r="G111" s="116" t="s">
        <v>62</v>
      </c>
      <c r="H111" s="90" t="s">
        <v>62</v>
      </c>
      <c r="I111" s="91"/>
      <c r="J111" s="170" t="s">
        <v>62</v>
      </c>
      <c r="K111" s="90" t="s">
        <v>62</v>
      </c>
      <c r="L111" s="4"/>
    </row>
    <row r="112" spans="1:12" s="65" customFormat="1" ht="16.5" hidden="1" customHeight="1">
      <c r="A112" s="25">
        <v>0</v>
      </c>
      <c r="B112" s="25">
        <v>0</v>
      </c>
      <c r="C112" s="170" t="s">
        <v>62</v>
      </c>
      <c r="D112" s="90" t="s">
        <v>62</v>
      </c>
      <c r="E112" s="166" t="s">
        <v>62</v>
      </c>
      <c r="F112" s="91"/>
      <c r="G112" s="116" t="s">
        <v>62</v>
      </c>
      <c r="H112" s="90" t="s">
        <v>62</v>
      </c>
      <c r="I112" s="91"/>
      <c r="J112" s="170" t="s">
        <v>62</v>
      </c>
      <c r="K112" s="90" t="s">
        <v>62</v>
      </c>
      <c r="L112" s="4"/>
    </row>
    <row r="113" spans="1:12" s="65" customFormat="1" ht="16.5" hidden="1" customHeight="1">
      <c r="A113" s="25">
        <v>0</v>
      </c>
      <c r="B113" s="25">
        <v>0</v>
      </c>
      <c r="C113" s="170" t="s">
        <v>62</v>
      </c>
      <c r="D113" s="90" t="s">
        <v>62</v>
      </c>
      <c r="E113" s="166" t="s">
        <v>62</v>
      </c>
      <c r="F113" s="91"/>
      <c r="G113" s="116" t="s">
        <v>62</v>
      </c>
      <c r="H113" s="90" t="s">
        <v>62</v>
      </c>
      <c r="I113" s="91"/>
      <c r="J113" s="170" t="s">
        <v>62</v>
      </c>
      <c r="K113" s="90" t="s">
        <v>62</v>
      </c>
      <c r="L113" s="4"/>
    </row>
    <row r="114" spans="1:12" s="65" customFormat="1" ht="16.5" hidden="1" customHeight="1">
      <c r="A114" s="25">
        <v>0</v>
      </c>
      <c r="B114" s="25">
        <v>0</v>
      </c>
      <c r="C114" s="170" t="s">
        <v>62</v>
      </c>
      <c r="D114" s="90" t="s">
        <v>62</v>
      </c>
      <c r="E114" s="166" t="s">
        <v>62</v>
      </c>
      <c r="F114" s="91"/>
      <c r="G114" s="116" t="s">
        <v>62</v>
      </c>
      <c r="H114" s="90" t="s">
        <v>62</v>
      </c>
      <c r="I114" s="91"/>
      <c r="J114" s="170" t="s">
        <v>62</v>
      </c>
      <c r="K114" s="90" t="s">
        <v>62</v>
      </c>
      <c r="L114" s="4"/>
    </row>
    <row r="115" spans="1:12" s="65" customFormat="1" ht="16.5" hidden="1" customHeight="1">
      <c r="A115" s="25">
        <v>0</v>
      </c>
      <c r="B115" s="25">
        <v>0</v>
      </c>
      <c r="C115" s="170" t="s">
        <v>62</v>
      </c>
      <c r="D115" s="90" t="s">
        <v>62</v>
      </c>
      <c r="E115" s="166" t="s">
        <v>62</v>
      </c>
      <c r="F115" s="91"/>
      <c r="G115" s="116" t="s">
        <v>62</v>
      </c>
      <c r="H115" s="90" t="s">
        <v>62</v>
      </c>
      <c r="I115" s="91"/>
      <c r="J115" s="170" t="s">
        <v>62</v>
      </c>
      <c r="K115" s="90" t="s">
        <v>62</v>
      </c>
      <c r="L115" s="4"/>
    </row>
    <row r="116" spans="1:12" s="65" customFormat="1" ht="16.5" hidden="1" customHeight="1">
      <c r="A116" s="25">
        <v>0</v>
      </c>
      <c r="B116" s="25">
        <v>0</v>
      </c>
      <c r="C116" s="170" t="s">
        <v>62</v>
      </c>
      <c r="D116" s="90" t="s">
        <v>62</v>
      </c>
      <c r="E116" s="166" t="s">
        <v>62</v>
      </c>
      <c r="F116" s="91"/>
      <c r="G116" s="116" t="s">
        <v>62</v>
      </c>
      <c r="H116" s="90" t="s">
        <v>62</v>
      </c>
      <c r="I116" s="91"/>
      <c r="J116" s="170" t="s">
        <v>62</v>
      </c>
      <c r="K116" s="90" t="s">
        <v>62</v>
      </c>
      <c r="L116" s="4"/>
    </row>
    <row r="117" spans="1:12" s="65" customFormat="1" ht="16.5" hidden="1" customHeight="1">
      <c r="A117" s="25">
        <v>0</v>
      </c>
      <c r="B117" s="25">
        <v>0</v>
      </c>
      <c r="C117" s="170" t="s">
        <v>62</v>
      </c>
      <c r="D117" s="90" t="s">
        <v>62</v>
      </c>
      <c r="E117" s="166" t="s">
        <v>62</v>
      </c>
      <c r="F117" s="91"/>
      <c r="G117" s="116" t="s">
        <v>62</v>
      </c>
      <c r="H117" s="90" t="s">
        <v>62</v>
      </c>
      <c r="I117" s="91"/>
      <c r="J117" s="170" t="s">
        <v>62</v>
      </c>
      <c r="K117" s="90" t="s">
        <v>62</v>
      </c>
      <c r="L117" s="4"/>
    </row>
    <row r="118" spans="1:12" s="65" customFormat="1" ht="16.5" hidden="1" customHeight="1">
      <c r="A118" s="25">
        <v>0</v>
      </c>
      <c r="B118" s="25">
        <v>0</v>
      </c>
      <c r="C118" s="170" t="s">
        <v>62</v>
      </c>
      <c r="D118" s="90" t="s">
        <v>62</v>
      </c>
      <c r="E118" s="166" t="s">
        <v>62</v>
      </c>
      <c r="F118" s="91"/>
      <c r="G118" s="116" t="s">
        <v>62</v>
      </c>
      <c r="H118" s="90" t="s">
        <v>62</v>
      </c>
      <c r="I118" s="91"/>
      <c r="J118" s="170" t="s">
        <v>62</v>
      </c>
      <c r="K118" s="90" t="s">
        <v>62</v>
      </c>
      <c r="L118" s="4"/>
    </row>
    <row r="119" spans="1:12" s="65" customFormat="1" ht="16.5" hidden="1" customHeight="1">
      <c r="A119" s="25">
        <v>0</v>
      </c>
      <c r="B119" s="25">
        <v>0</v>
      </c>
      <c r="C119" s="170" t="s">
        <v>62</v>
      </c>
      <c r="D119" s="90" t="s">
        <v>62</v>
      </c>
      <c r="E119" s="166" t="s">
        <v>62</v>
      </c>
      <c r="F119" s="91"/>
      <c r="G119" s="116" t="s">
        <v>62</v>
      </c>
      <c r="H119" s="90" t="s">
        <v>62</v>
      </c>
      <c r="I119" s="91"/>
      <c r="J119" s="170" t="s">
        <v>62</v>
      </c>
      <c r="K119" s="90" t="s">
        <v>62</v>
      </c>
      <c r="L119" s="4"/>
    </row>
    <row r="120" spans="1:12" s="65" customFormat="1" ht="16.5" hidden="1" customHeight="1">
      <c r="A120" s="25">
        <v>0</v>
      </c>
      <c r="B120" s="25">
        <v>0</v>
      </c>
      <c r="C120" s="170" t="s">
        <v>62</v>
      </c>
      <c r="D120" s="90" t="s">
        <v>62</v>
      </c>
      <c r="E120" s="166" t="s">
        <v>62</v>
      </c>
      <c r="F120" s="91"/>
      <c r="G120" s="116" t="s">
        <v>62</v>
      </c>
      <c r="H120" s="90" t="s">
        <v>62</v>
      </c>
      <c r="I120" s="91"/>
      <c r="J120" s="170" t="s">
        <v>62</v>
      </c>
      <c r="K120" s="90" t="s">
        <v>62</v>
      </c>
      <c r="L120" s="4"/>
    </row>
    <row r="121" spans="1:12" s="65" customFormat="1" ht="16.5" hidden="1" customHeight="1">
      <c r="A121" s="25">
        <v>0</v>
      </c>
      <c r="B121" s="25">
        <v>0</v>
      </c>
      <c r="C121" s="170" t="s">
        <v>62</v>
      </c>
      <c r="D121" s="90" t="s">
        <v>62</v>
      </c>
      <c r="E121" s="166" t="s">
        <v>62</v>
      </c>
      <c r="F121" s="91"/>
      <c r="G121" s="116" t="s">
        <v>62</v>
      </c>
      <c r="H121" s="90" t="s">
        <v>62</v>
      </c>
      <c r="I121" s="91"/>
      <c r="J121" s="170" t="s">
        <v>62</v>
      </c>
      <c r="K121" s="90" t="s">
        <v>62</v>
      </c>
      <c r="L121" s="4"/>
    </row>
    <row r="122" spans="1:12" s="65" customFormat="1" ht="16.5" hidden="1" customHeight="1">
      <c r="A122" s="25">
        <v>0</v>
      </c>
      <c r="B122" s="25">
        <v>0</v>
      </c>
      <c r="C122" s="170" t="s">
        <v>62</v>
      </c>
      <c r="D122" s="90" t="s">
        <v>62</v>
      </c>
      <c r="E122" s="166" t="s">
        <v>62</v>
      </c>
      <c r="F122" s="91"/>
      <c r="G122" s="116" t="s">
        <v>62</v>
      </c>
      <c r="H122" s="90" t="s">
        <v>62</v>
      </c>
      <c r="I122" s="91"/>
      <c r="J122" s="170" t="s">
        <v>62</v>
      </c>
      <c r="K122" s="90" t="s">
        <v>62</v>
      </c>
      <c r="L122" s="4"/>
    </row>
    <row r="123" spans="1:12" s="65" customFormat="1" ht="16.5" hidden="1" customHeight="1">
      <c r="A123" s="25">
        <v>0</v>
      </c>
      <c r="B123" s="25">
        <v>0</v>
      </c>
      <c r="C123" s="170" t="s">
        <v>62</v>
      </c>
      <c r="D123" s="90" t="s">
        <v>62</v>
      </c>
      <c r="E123" s="166" t="s">
        <v>62</v>
      </c>
      <c r="F123" s="91"/>
      <c r="G123" s="116" t="s">
        <v>62</v>
      </c>
      <c r="H123" s="90" t="s">
        <v>62</v>
      </c>
      <c r="I123" s="91"/>
      <c r="J123" s="170" t="s">
        <v>62</v>
      </c>
      <c r="K123" s="90" t="s">
        <v>62</v>
      </c>
      <c r="L123" s="4"/>
    </row>
    <row r="124" spans="1:12" s="65" customFormat="1" ht="16.5" hidden="1" customHeight="1">
      <c r="A124" s="25">
        <v>0</v>
      </c>
      <c r="B124" s="25">
        <v>0</v>
      </c>
      <c r="C124" s="170" t="s">
        <v>62</v>
      </c>
      <c r="D124" s="90" t="s">
        <v>62</v>
      </c>
      <c r="E124" s="166" t="s">
        <v>62</v>
      </c>
      <c r="F124" s="91"/>
      <c r="G124" s="116" t="s">
        <v>62</v>
      </c>
      <c r="H124" s="90" t="s">
        <v>62</v>
      </c>
      <c r="I124" s="91"/>
      <c r="J124" s="170" t="s">
        <v>62</v>
      </c>
      <c r="K124" s="90" t="s">
        <v>62</v>
      </c>
      <c r="L124" s="4"/>
    </row>
    <row r="125" spans="1:12" s="65" customFormat="1" ht="16.5" hidden="1" customHeight="1">
      <c r="A125" s="25">
        <v>0</v>
      </c>
      <c r="B125" s="25">
        <v>0</v>
      </c>
      <c r="C125" s="170" t="s">
        <v>62</v>
      </c>
      <c r="D125" s="90" t="s">
        <v>62</v>
      </c>
      <c r="E125" s="166" t="s">
        <v>62</v>
      </c>
      <c r="F125" s="91"/>
      <c r="G125" s="116" t="s">
        <v>62</v>
      </c>
      <c r="H125" s="90" t="s">
        <v>62</v>
      </c>
      <c r="I125" s="91"/>
      <c r="J125" s="170" t="s">
        <v>62</v>
      </c>
      <c r="K125" s="90" t="s">
        <v>62</v>
      </c>
      <c r="L125" s="4"/>
    </row>
    <row r="126" spans="1:12" s="65" customFormat="1" ht="16.5" hidden="1" customHeight="1">
      <c r="A126" s="25">
        <v>0</v>
      </c>
      <c r="B126" s="25">
        <v>0</v>
      </c>
      <c r="C126" s="170" t="s">
        <v>62</v>
      </c>
      <c r="D126" s="90" t="s">
        <v>62</v>
      </c>
      <c r="E126" s="166" t="s">
        <v>62</v>
      </c>
      <c r="F126" s="91"/>
      <c r="G126" s="116" t="s">
        <v>62</v>
      </c>
      <c r="H126" s="90" t="s">
        <v>62</v>
      </c>
      <c r="I126" s="91"/>
      <c r="J126" s="170" t="s">
        <v>62</v>
      </c>
      <c r="K126" s="90" t="s">
        <v>62</v>
      </c>
      <c r="L126" s="4"/>
    </row>
    <row r="127" spans="1:12" s="65" customFormat="1" ht="16.5" hidden="1" customHeight="1">
      <c r="A127" s="25">
        <v>0</v>
      </c>
      <c r="B127" s="25">
        <v>0</v>
      </c>
      <c r="C127" s="170" t="s">
        <v>62</v>
      </c>
      <c r="D127" s="90" t="s">
        <v>62</v>
      </c>
      <c r="E127" s="166" t="s">
        <v>62</v>
      </c>
      <c r="F127" s="91"/>
      <c r="G127" s="116" t="s">
        <v>62</v>
      </c>
      <c r="H127" s="90" t="s">
        <v>62</v>
      </c>
      <c r="I127" s="91"/>
      <c r="J127" s="170" t="s">
        <v>62</v>
      </c>
      <c r="K127" s="90" t="s">
        <v>62</v>
      </c>
      <c r="L127" s="4"/>
    </row>
    <row r="128" spans="1:12" s="65" customFormat="1" ht="16.5" hidden="1" customHeight="1">
      <c r="A128" s="25">
        <v>0</v>
      </c>
      <c r="B128" s="25">
        <v>0</v>
      </c>
      <c r="C128" s="170" t="s">
        <v>62</v>
      </c>
      <c r="D128" s="90" t="s">
        <v>62</v>
      </c>
      <c r="E128" s="166" t="s">
        <v>62</v>
      </c>
      <c r="F128" s="91"/>
      <c r="G128" s="116" t="s">
        <v>62</v>
      </c>
      <c r="H128" s="90" t="s">
        <v>62</v>
      </c>
      <c r="I128" s="91"/>
      <c r="J128" s="170" t="s">
        <v>62</v>
      </c>
      <c r="K128" s="90" t="s">
        <v>62</v>
      </c>
      <c r="L128" s="4"/>
    </row>
    <row r="129" spans="1:12" s="65" customFormat="1" ht="16.5" hidden="1" customHeight="1">
      <c r="A129" s="25">
        <v>0</v>
      </c>
      <c r="B129" s="25">
        <v>0</v>
      </c>
      <c r="C129" s="170" t="s">
        <v>62</v>
      </c>
      <c r="D129" s="90" t="s">
        <v>62</v>
      </c>
      <c r="E129" s="166" t="s">
        <v>62</v>
      </c>
      <c r="F129" s="91"/>
      <c r="G129" s="116" t="s">
        <v>62</v>
      </c>
      <c r="H129" s="90" t="s">
        <v>62</v>
      </c>
      <c r="I129" s="91"/>
      <c r="J129" s="170" t="s">
        <v>62</v>
      </c>
      <c r="K129" s="90" t="s">
        <v>62</v>
      </c>
      <c r="L129" s="4"/>
    </row>
    <row r="130" spans="1:12" s="65" customFormat="1" ht="16.5" hidden="1" customHeight="1">
      <c r="A130" s="25">
        <v>0</v>
      </c>
      <c r="B130" s="25">
        <v>0</v>
      </c>
      <c r="C130" s="170" t="s">
        <v>62</v>
      </c>
      <c r="D130" s="90" t="s">
        <v>62</v>
      </c>
      <c r="E130" s="166" t="s">
        <v>62</v>
      </c>
      <c r="F130" s="91"/>
      <c r="G130" s="116" t="s">
        <v>62</v>
      </c>
      <c r="H130" s="90" t="s">
        <v>62</v>
      </c>
      <c r="I130" s="91"/>
      <c r="J130" s="170" t="s">
        <v>62</v>
      </c>
      <c r="K130" s="90" t="s">
        <v>62</v>
      </c>
      <c r="L130" s="4"/>
    </row>
    <row r="131" spans="1:12" s="65" customFormat="1" ht="16.5" hidden="1" customHeight="1">
      <c r="A131" s="25">
        <v>0</v>
      </c>
      <c r="B131" s="25">
        <v>0</v>
      </c>
      <c r="C131" s="170" t="s">
        <v>62</v>
      </c>
      <c r="D131" s="90" t="s">
        <v>62</v>
      </c>
      <c r="E131" s="166" t="s">
        <v>62</v>
      </c>
      <c r="F131" s="91"/>
      <c r="G131" s="116" t="s">
        <v>62</v>
      </c>
      <c r="H131" s="90" t="s">
        <v>62</v>
      </c>
      <c r="I131" s="91"/>
      <c r="J131" s="170" t="s">
        <v>62</v>
      </c>
      <c r="K131" s="90" t="s">
        <v>62</v>
      </c>
      <c r="L131" s="4"/>
    </row>
    <row r="132" spans="1:12" s="65" customFormat="1" ht="16.5" hidden="1" customHeight="1">
      <c r="A132" s="25">
        <v>0</v>
      </c>
      <c r="B132" s="25">
        <v>0</v>
      </c>
      <c r="C132" s="170" t="s">
        <v>62</v>
      </c>
      <c r="D132" s="90" t="s">
        <v>62</v>
      </c>
      <c r="E132" s="166" t="s">
        <v>62</v>
      </c>
      <c r="F132" s="91"/>
      <c r="G132" s="116" t="s">
        <v>62</v>
      </c>
      <c r="H132" s="90" t="s">
        <v>62</v>
      </c>
      <c r="I132" s="91"/>
      <c r="J132" s="170" t="s">
        <v>62</v>
      </c>
      <c r="K132" s="90" t="s">
        <v>62</v>
      </c>
      <c r="L132" s="4"/>
    </row>
    <row r="133" spans="1:12" s="65" customFormat="1" ht="16.5" hidden="1" customHeight="1">
      <c r="A133" s="25">
        <v>0</v>
      </c>
      <c r="B133" s="25">
        <v>0</v>
      </c>
      <c r="C133" s="170" t="s">
        <v>62</v>
      </c>
      <c r="D133" s="90" t="s">
        <v>62</v>
      </c>
      <c r="E133" s="166" t="s">
        <v>62</v>
      </c>
      <c r="F133" s="91"/>
      <c r="G133" s="116" t="s">
        <v>62</v>
      </c>
      <c r="H133" s="90" t="s">
        <v>62</v>
      </c>
      <c r="I133" s="91"/>
      <c r="J133" s="170" t="s">
        <v>62</v>
      </c>
      <c r="K133" s="90" t="s">
        <v>62</v>
      </c>
      <c r="L133" s="4"/>
    </row>
    <row r="134" spans="1:12" s="65" customFormat="1" ht="16.5" hidden="1" customHeight="1">
      <c r="A134" s="25">
        <v>0</v>
      </c>
      <c r="B134" s="25">
        <v>0</v>
      </c>
      <c r="C134" s="170" t="s">
        <v>62</v>
      </c>
      <c r="D134" s="90" t="s">
        <v>62</v>
      </c>
      <c r="E134" s="166" t="s">
        <v>62</v>
      </c>
      <c r="F134" s="91"/>
      <c r="G134" s="116" t="s">
        <v>62</v>
      </c>
      <c r="H134" s="90" t="s">
        <v>62</v>
      </c>
      <c r="I134" s="91"/>
      <c r="J134" s="170" t="s">
        <v>62</v>
      </c>
      <c r="K134" s="90" t="s">
        <v>62</v>
      </c>
      <c r="L134" s="4"/>
    </row>
    <row r="135" spans="1:12" s="65" customFormat="1" ht="16.5" hidden="1" customHeight="1">
      <c r="A135" s="25">
        <v>0</v>
      </c>
      <c r="B135" s="25">
        <v>0</v>
      </c>
      <c r="C135" s="170" t="s">
        <v>62</v>
      </c>
      <c r="D135" s="90" t="s">
        <v>62</v>
      </c>
      <c r="E135" s="166" t="s">
        <v>62</v>
      </c>
      <c r="F135" s="91"/>
      <c r="G135" s="116" t="s">
        <v>62</v>
      </c>
      <c r="H135" s="90" t="s">
        <v>62</v>
      </c>
      <c r="I135" s="91"/>
      <c r="J135" s="170" t="s">
        <v>62</v>
      </c>
      <c r="K135" s="90" t="s">
        <v>62</v>
      </c>
      <c r="L135" s="4"/>
    </row>
    <row r="136" spans="1:12" s="65" customFormat="1" ht="16.5" hidden="1" customHeight="1">
      <c r="A136" s="25">
        <v>0</v>
      </c>
      <c r="B136" s="25">
        <v>0</v>
      </c>
      <c r="C136" s="170" t="s">
        <v>62</v>
      </c>
      <c r="D136" s="90" t="s">
        <v>62</v>
      </c>
      <c r="E136" s="166" t="s">
        <v>62</v>
      </c>
      <c r="F136" s="91"/>
      <c r="G136" s="116" t="s">
        <v>62</v>
      </c>
      <c r="H136" s="90" t="s">
        <v>62</v>
      </c>
      <c r="I136" s="91"/>
      <c r="J136" s="170" t="s">
        <v>62</v>
      </c>
      <c r="K136" s="90" t="s">
        <v>62</v>
      </c>
      <c r="L136" s="4"/>
    </row>
    <row r="137" spans="1:12" s="65" customFormat="1" ht="16.5" hidden="1" customHeight="1">
      <c r="A137" s="25">
        <v>0</v>
      </c>
      <c r="B137" s="25">
        <v>0</v>
      </c>
      <c r="C137" s="170" t="s">
        <v>62</v>
      </c>
      <c r="D137" s="90" t="s">
        <v>62</v>
      </c>
      <c r="E137" s="166" t="s">
        <v>62</v>
      </c>
      <c r="F137" s="91"/>
      <c r="G137" s="116" t="s">
        <v>62</v>
      </c>
      <c r="H137" s="90" t="s">
        <v>62</v>
      </c>
      <c r="I137" s="91"/>
      <c r="J137" s="170" t="s">
        <v>62</v>
      </c>
      <c r="K137" s="90" t="s">
        <v>62</v>
      </c>
      <c r="L137" s="4"/>
    </row>
    <row r="138" spans="1:12" s="65" customFormat="1" ht="16.5" hidden="1" customHeight="1">
      <c r="A138" s="25">
        <v>0</v>
      </c>
      <c r="B138" s="25">
        <v>0</v>
      </c>
      <c r="C138" s="170" t="s">
        <v>62</v>
      </c>
      <c r="D138" s="90" t="s">
        <v>62</v>
      </c>
      <c r="E138" s="166" t="s">
        <v>62</v>
      </c>
      <c r="F138" s="91"/>
      <c r="G138" s="116" t="s">
        <v>62</v>
      </c>
      <c r="H138" s="90" t="s">
        <v>62</v>
      </c>
      <c r="I138" s="91"/>
      <c r="J138" s="170" t="s">
        <v>62</v>
      </c>
      <c r="K138" s="90" t="s">
        <v>62</v>
      </c>
      <c r="L138" s="4"/>
    </row>
    <row r="139" spans="1:12" s="65" customFormat="1" ht="16.5" hidden="1" customHeight="1">
      <c r="A139" s="25">
        <v>0</v>
      </c>
      <c r="B139" s="25">
        <v>0</v>
      </c>
      <c r="C139" s="170" t="s">
        <v>62</v>
      </c>
      <c r="D139" s="90" t="s">
        <v>62</v>
      </c>
      <c r="E139" s="166" t="s">
        <v>62</v>
      </c>
      <c r="F139" s="91"/>
      <c r="G139" s="116" t="s">
        <v>62</v>
      </c>
      <c r="H139" s="90" t="s">
        <v>62</v>
      </c>
      <c r="I139" s="91"/>
      <c r="J139" s="170" t="s">
        <v>62</v>
      </c>
      <c r="K139" s="90" t="s">
        <v>62</v>
      </c>
      <c r="L139" s="4"/>
    </row>
    <row r="140" spans="1:12" s="65" customFormat="1" ht="16.5" hidden="1" customHeight="1">
      <c r="A140" s="25">
        <v>0</v>
      </c>
      <c r="B140" s="25">
        <v>0</v>
      </c>
      <c r="C140" s="170" t="s">
        <v>62</v>
      </c>
      <c r="D140" s="90" t="s">
        <v>62</v>
      </c>
      <c r="E140" s="166" t="s">
        <v>62</v>
      </c>
      <c r="F140" s="91"/>
      <c r="G140" s="116" t="s">
        <v>62</v>
      </c>
      <c r="H140" s="90" t="s">
        <v>62</v>
      </c>
      <c r="I140" s="91"/>
      <c r="J140" s="170" t="s">
        <v>62</v>
      </c>
      <c r="K140" s="90" t="s">
        <v>62</v>
      </c>
      <c r="L140" s="4"/>
    </row>
    <row r="141" spans="1:12" s="65" customFormat="1" ht="16.5" hidden="1" customHeight="1">
      <c r="A141" s="25">
        <v>0</v>
      </c>
      <c r="B141" s="25">
        <v>0</v>
      </c>
      <c r="C141" s="170" t="s">
        <v>62</v>
      </c>
      <c r="D141" s="90" t="s">
        <v>62</v>
      </c>
      <c r="E141" s="166" t="s">
        <v>62</v>
      </c>
      <c r="F141" s="91"/>
      <c r="G141" s="116" t="s">
        <v>62</v>
      </c>
      <c r="H141" s="90" t="s">
        <v>62</v>
      </c>
      <c r="I141" s="91"/>
      <c r="J141" s="170" t="s">
        <v>62</v>
      </c>
      <c r="K141" s="90" t="s">
        <v>62</v>
      </c>
      <c r="L141" s="4"/>
    </row>
    <row r="142" spans="1:12" s="65" customFormat="1" ht="16.5" hidden="1" customHeight="1">
      <c r="A142" s="25">
        <v>0</v>
      </c>
      <c r="B142" s="25">
        <v>0</v>
      </c>
      <c r="C142" s="170" t="s">
        <v>62</v>
      </c>
      <c r="D142" s="90" t="s">
        <v>62</v>
      </c>
      <c r="E142" s="166" t="s">
        <v>62</v>
      </c>
      <c r="F142" s="91"/>
      <c r="G142" s="116" t="s">
        <v>62</v>
      </c>
      <c r="H142" s="90" t="s">
        <v>62</v>
      </c>
      <c r="I142" s="91"/>
      <c r="J142" s="170" t="s">
        <v>62</v>
      </c>
      <c r="K142" s="90" t="s">
        <v>62</v>
      </c>
      <c r="L142" s="4"/>
    </row>
    <row r="143" spans="1:12" s="65" customFormat="1" ht="16.5" hidden="1" customHeight="1">
      <c r="A143" s="25">
        <v>0</v>
      </c>
      <c r="B143" s="25">
        <v>0</v>
      </c>
      <c r="C143" s="170" t="s">
        <v>62</v>
      </c>
      <c r="D143" s="90" t="s">
        <v>62</v>
      </c>
      <c r="E143" s="166" t="s">
        <v>62</v>
      </c>
      <c r="F143" s="91"/>
      <c r="G143" s="116" t="s">
        <v>62</v>
      </c>
      <c r="H143" s="90" t="s">
        <v>62</v>
      </c>
      <c r="I143" s="91"/>
      <c r="J143" s="170" t="s">
        <v>62</v>
      </c>
      <c r="K143" s="90" t="s">
        <v>62</v>
      </c>
      <c r="L143" s="4"/>
    </row>
    <row r="144" spans="1:12" s="65" customFormat="1" ht="16.5" hidden="1" customHeight="1">
      <c r="A144" s="25">
        <v>0</v>
      </c>
      <c r="B144" s="25">
        <v>0</v>
      </c>
      <c r="C144" s="170" t="s">
        <v>62</v>
      </c>
      <c r="D144" s="90" t="s">
        <v>62</v>
      </c>
      <c r="E144" s="166" t="s">
        <v>62</v>
      </c>
      <c r="F144" s="91"/>
      <c r="G144" s="116" t="s">
        <v>62</v>
      </c>
      <c r="H144" s="90" t="s">
        <v>62</v>
      </c>
      <c r="I144" s="91"/>
      <c r="J144" s="170" t="s">
        <v>62</v>
      </c>
      <c r="K144" s="90" t="s">
        <v>62</v>
      </c>
      <c r="L144" s="4"/>
    </row>
    <row r="145" spans="1:12" s="65" customFormat="1" ht="16.5" hidden="1" customHeight="1">
      <c r="A145" s="25">
        <v>0</v>
      </c>
      <c r="B145" s="25">
        <v>0</v>
      </c>
      <c r="C145" s="170" t="s">
        <v>62</v>
      </c>
      <c r="D145" s="90" t="s">
        <v>62</v>
      </c>
      <c r="E145" s="166" t="s">
        <v>62</v>
      </c>
      <c r="F145" s="91"/>
      <c r="G145" s="116" t="s">
        <v>62</v>
      </c>
      <c r="H145" s="90" t="s">
        <v>62</v>
      </c>
      <c r="I145" s="91"/>
      <c r="J145" s="170" t="s">
        <v>62</v>
      </c>
      <c r="K145" s="90" t="s">
        <v>62</v>
      </c>
      <c r="L145" s="4"/>
    </row>
    <row r="146" spans="1:12" s="65" customFormat="1" ht="16.5" hidden="1" customHeight="1">
      <c r="A146" s="25">
        <v>0</v>
      </c>
      <c r="B146" s="25">
        <v>0</v>
      </c>
      <c r="C146" s="170" t="s">
        <v>62</v>
      </c>
      <c r="D146" s="90" t="s">
        <v>62</v>
      </c>
      <c r="E146" s="166" t="s">
        <v>62</v>
      </c>
      <c r="F146" s="91"/>
      <c r="G146" s="116" t="s">
        <v>62</v>
      </c>
      <c r="H146" s="90" t="s">
        <v>62</v>
      </c>
      <c r="I146" s="91"/>
      <c r="J146" s="170" t="s">
        <v>62</v>
      </c>
      <c r="K146" s="90" t="s">
        <v>62</v>
      </c>
      <c r="L146" s="4"/>
    </row>
    <row r="147" spans="1:12" s="65" customFormat="1" ht="16.5" hidden="1" customHeight="1">
      <c r="A147" s="25">
        <v>0</v>
      </c>
      <c r="B147" s="25">
        <v>0</v>
      </c>
      <c r="C147" s="170" t="s">
        <v>62</v>
      </c>
      <c r="D147" s="90" t="s">
        <v>62</v>
      </c>
      <c r="E147" s="166" t="s">
        <v>62</v>
      </c>
      <c r="F147" s="91"/>
      <c r="G147" s="116" t="s">
        <v>62</v>
      </c>
      <c r="H147" s="90" t="s">
        <v>62</v>
      </c>
      <c r="I147" s="91"/>
      <c r="J147" s="170" t="s">
        <v>62</v>
      </c>
      <c r="K147" s="90" t="s">
        <v>62</v>
      </c>
      <c r="L147" s="4"/>
    </row>
    <row r="148" spans="1:12" s="65" customFormat="1" ht="16.5" hidden="1" customHeight="1">
      <c r="A148" s="25">
        <v>0</v>
      </c>
      <c r="B148" s="25">
        <v>0</v>
      </c>
      <c r="C148" s="170" t="s">
        <v>62</v>
      </c>
      <c r="D148" s="90" t="s">
        <v>62</v>
      </c>
      <c r="E148" s="166" t="s">
        <v>62</v>
      </c>
      <c r="F148" s="91"/>
      <c r="G148" s="116" t="s">
        <v>62</v>
      </c>
      <c r="H148" s="90" t="s">
        <v>62</v>
      </c>
      <c r="I148" s="91"/>
      <c r="J148" s="170" t="s">
        <v>62</v>
      </c>
      <c r="K148" s="90" t="s">
        <v>62</v>
      </c>
      <c r="L148" s="4"/>
    </row>
    <row r="149" spans="1:12" s="65" customFormat="1" ht="16.5" hidden="1" customHeight="1">
      <c r="A149" s="25">
        <v>0</v>
      </c>
      <c r="B149" s="25">
        <v>0</v>
      </c>
      <c r="C149" s="170" t="s">
        <v>62</v>
      </c>
      <c r="D149" s="90" t="s">
        <v>62</v>
      </c>
      <c r="E149" s="166" t="s">
        <v>62</v>
      </c>
      <c r="F149" s="91"/>
      <c r="G149" s="116" t="s">
        <v>62</v>
      </c>
      <c r="H149" s="90" t="s">
        <v>62</v>
      </c>
      <c r="I149" s="91"/>
      <c r="J149" s="170" t="s">
        <v>62</v>
      </c>
      <c r="K149" s="90" t="s">
        <v>62</v>
      </c>
      <c r="L149" s="4"/>
    </row>
    <row r="150" spans="1:12" s="65" customFormat="1" ht="16.5" hidden="1" customHeight="1">
      <c r="A150" s="25">
        <v>0</v>
      </c>
      <c r="B150" s="25">
        <v>0</v>
      </c>
      <c r="C150" s="170" t="s">
        <v>62</v>
      </c>
      <c r="D150" s="90" t="s">
        <v>62</v>
      </c>
      <c r="E150" s="166" t="s">
        <v>62</v>
      </c>
      <c r="F150" s="91"/>
      <c r="G150" s="116" t="s">
        <v>62</v>
      </c>
      <c r="H150" s="90" t="s">
        <v>62</v>
      </c>
      <c r="I150" s="91"/>
      <c r="J150" s="170" t="s">
        <v>62</v>
      </c>
      <c r="K150" s="90" t="s">
        <v>62</v>
      </c>
      <c r="L150" s="4"/>
    </row>
    <row r="151" spans="1:12" s="65" customFormat="1" ht="16.5" hidden="1" customHeight="1">
      <c r="A151" s="25">
        <v>0</v>
      </c>
      <c r="B151" s="25">
        <v>0</v>
      </c>
      <c r="C151" s="170" t="s">
        <v>62</v>
      </c>
      <c r="D151" s="90" t="s">
        <v>62</v>
      </c>
      <c r="E151" s="166" t="s">
        <v>62</v>
      </c>
      <c r="F151" s="91"/>
      <c r="G151" s="116" t="s">
        <v>62</v>
      </c>
      <c r="H151" s="90" t="s">
        <v>62</v>
      </c>
      <c r="I151" s="91"/>
      <c r="J151" s="170" t="s">
        <v>62</v>
      </c>
      <c r="K151" s="90" t="s">
        <v>62</v>
      </c>
      <c r="L151" s="4"/>
    </row>
    <row r="152" spans="1:12" s="65" customFormat="1" ht="16.5" hidden="1" customHeight="1">
      <c r="A152" s="25">
        <v>0</v>
      </c>
      <c r="B152" s="25">
        <v>0</v>
      </c>
      <c r="C152" s="170" t="s">
        <v>62</v>
      </c>
      <c r="D152" s="90" t="s">
        <v>62</v>
      </c>
      <c r="E152" s="166" t="s">
        <v>62</v>
      </c>
      <c r="F152" s="91"/>
      <c r="G152" s="116" t="s">
        <v>62</v>
      </c>
      <c r="H152" s="90" t="s">
        <v>62</v>
      </c>
      <c r="I152" s="91"/>
      <c r="J152" s="170" t="s">
        <v>62</v>
      </c>
      <c r="K152" s="90" t="s">
        <v>62</v>
      </c>
      <c r="L152" s="4"/>
    </row>
    <row r="153" spans="1:12" s="65" customFormat="1" ht="16.5" hidden="1" customHeight="1">
      <c r="A153" s="25">
        <v>0</v>
      </c>
      <c r="B153" s="25">
        <v>0</v>
      </c>
      <c r="C153" s="170" t="s">
        <v>62</v>
      </c>
      <c r="D153" s="90" t="s">
        <v>62</v>
      </c>
      <c r="E153" s="166" t="s">
        <v>62</v>
      </c>
      <c r="F153" s="91"/>
      <c r="G153" s="116" t="s">
        <v>62</v>
      </c>
      <c r="H153" s="90" t="s">
        <v>62</v>
      </c>
      <c r="I153" s="91"/>
      <c r="J153" s="170" t="s">
        <v>62</v>
      </c>
      <c r="K153" s="90" t="s">
        <v>62</v>
      </c>
      <c r="L153" s="4"/>
    </row>
    <row r="154" spans="1:12" s="65" customFormat="1" ht="16.5" hidden="1" customHeight="1">
      <c r="A154" s="25">
        <v>0</v>
      </c>
      <c r="B154" s="25">
        <v>0</v>
      </c>
      <c r="C154" s="170" t="s">
        <v>62</v>
      </c>
      <c r="D154" s="90" t="s">
        <v>62</v>
      </c>
      <c r="E154" s="166" t="s">
        <v>62</v>
      </c>
      <c r="F154" s="91"/>
      <c r="G154" s="116" t="s">
        <v>62</v>
      </c>
      <c r="H154" s="90" t="s">
        <v>62</v>
      </c>
      <c r="I154" s="91"/>
      <c r="J154" s="170" t="s">
        <v>62</v>
      </c>
      <c r="K154" s="90" t="s">
        <v>62</v>
      </c>
      <c r="L154" s="4"/>
    </row>
    <row r="155" spans="1:12" s="65" customFormat="1" ht="16.5" hidden="1" customHeight="1">
      <c r="A155" s="25">
        <v>0</v>
      </c>
      <c r="B155" s="25">
        <v>0</v>
      </c>
      <c r="C155" s="170" t="s">
        <v>62</v>
      </c>
      <c r="D155" s="90" t="s">
        <v>62</v>
      </c>
      <c r="E155" s="166" t="s">
        <v>62</v>
      </c>
      <c r="F155" s="91"/>
      <c r="G155" s="116" t="s">
        <v>62</v>
      </c>
      <c r="H155" s="90" t="s">
        <v>62</v>
      </c>
      <c r="I155" s="91"/>
      <c r="J155" s="170" t="s">
        <v>62</v>
      </c>
      <c r="K155" s="90" t="s">
        <v>62</v>
      </c>
      <c r="L155" s="4"/>
    </row>
    <row r="156" spans="1:12" s="65" customFormat="1" ht="16.5" hidden="1" customHeight="1">
      <c r="A156" s="25">
        <v>0</v>
      </c>
      <c r="B156" s="25">
        <v>0</v>
      </c>
      <c r="C156" s="170" t="s">
        <v>62</v>
      </c>
      <c r="D156" s="90" t="s">
        <v>62</v>
      </c>
      <c r="E156" s="166" t="s">
        <v>62</v>
      </c>
      <c r="F156" s="91"/>
      <c r="G156" s="116" t="s">
        <v>62</v>
      </c>
      <c r="H156" s="90" t="s">
        <v>62</v>
      </c>
      <c r="I156" s="91"/>
      <c r="J156" s="170" t="s">
        <v>62</v>
      </c>
      <c r="K156" s="90" t="s">
        <v>62</v>
      </c>
      <c r="L156" s="4"/>
    </row>
    <row r="157" spans="1:12" s="65" customFormat="1" ht="16.5" hidden="1" customHeight="1">
      <c r="A157" s="25">
        <v>0</v>
      </c>
      <c r="B157" s="25">
        <v>0</v>
      </c>
      <c r="C157" s="170" t="s">
        <v>62</v>
      </c>
      <c r="D157" s="90" t="s">
        <v>62</v>
      </c>
      <c r="E157" s="166" t="s">
        <v>62</v>
      </c>
      <c r="F157" s="91"/>
      <c r="G157" s="116" t="s">
        <v>62</v>
      </c>
      <c r="H157" s="90" t="s">
        <v>62</v>
      </c>
      <c r="I157" s="91"/>
      <c r="J157" s="170" t="s">
        <v>62</v>
      </c>
      <c r="K157" s="90" t="s">
        <v>62</v>
      </c>
      <c r="L157" s="4"/>
    </row>
    <row r="158" spans="1:12" s="65" customFormat="1" ht="16.5" hidden="1" customHeight="1">
      <c r="A158" s="25">
        <v>0</v>
      </c>
      <c r="B158" s="25">
        <v>0</v>
      </c>
      <c r="C158" s="170" t="s">
        <v>62</v>
      </c>
      <c r="D158" s="90" t="s">
        <v>62</v>
      </c>
      <c r="E158" s="166" t="s">
        <v>62</v>
      </c>
      <c r="F158" s="91"/>
      <c r="G158" s="116" t="s">
        <v>62</v>
      </c>
      <c r="H158" s="90" t="s">
        <v>62</v>
      </c>
      <c r="I158" s="91"/>
      <c r="J158" s="170" t="s">
        <v>62</v>
      </c>
      <c r="K158" s="90" t="s">
        <v>62</v>
      </c>
      <c r="L158" s="4"/>
    </row>
    <row r="159" spans="1:12" s="65" customFormat="1" ht="16.5" hidden="1" customHeight="1">
      <c r="A159" s="25">
        <v>0</v>
      </c>
      <c r="B159" s="25">
        <v>0</v>
      </c>
      <c r="C159" s="170" t="s">
        <v>62</v>
      </c>
      <c r="D159" s="90" t="s">
        <v>62</v>
      </c>
      <c r="E159" s="166" t="s">
        <v>62</v>
      </c>
      <c r="F159" s="91"/>
      <c r="G159" s="116" t="s">
        <v>62</v>
      </c>
      <c r="H159" s="90" t="s">
        <v>62</v>
      </c>
      <c r="I159" s="91"/>
      <c r="J159" s="170" t="s">
        <v>62</v>
      </c>
      <c r="K159" s="90" t="s">
        <v>62</v>
      </c>
      <c r="L159" s="4"/>
    </row>
    <row r="160" spans="1:12" s="65" customFormat="1" ht="16.5" hidden="1" customHeight="1">
      <c r="A160" s="25">
        <v>0</v>
      </c>
      <c r="B160" s="25">
        <v>0</v>
      </c>
      <c r="C160" s="170" t="s">
        <v>62</v>
      </c>
      <c r="D160" s="90" t="s">
        <v>62</v>
      </c>
      <c r="E160" s="166" t="s">
        <v>62</v>
      </c>
      <c r="F160" s="91"/>
      <c r="G160" s="116" t="s">
        <v>62</v>
      </c>
      <c r="H160" s="90" t="s">
        <v>62</v>
      </c>
      <c r="I160" s="91"/>
      <c r="J160" s="170" t="s">
        <v>62</v>
      </c>
      <c r="K160" s="90" t="s">
        <v>62</v>
      </c>
      <c r="L160" s="4"/>
    </row>
    <row r="161" spans="1:12" s="65" customFormat="1" ht="16.5" hidden="1" customHeight="1">
      <c r="A161" s="25">
        <v>0</v>
      </c>
      <c r="B161" s="25">
        <v>0</v>
      </c>
      <c r="C161" s="170" t="s">
        <v>62</v>
      </c>
      <c r="D161" s="90" t="s">
        <v>62</v>
      </c>
      <c r="E161" s="166" t="s">
        <v>62</v>
      </c>
      <c r="F161" s="91"/>
      <c r="G161" s="116" t="s">
        <v>62</v>
      </c>
      <c r="H161" s="90" t="s">
        <v>62</v>
      </c>
      <c r="I161" s="91"/>
      <c r="J161" s="170" t="s">
        <v>62</v>
      </c>
      <c r="K161" s="90" t="s">
        <v>62</v>
      </c>
      <c r="L161" s="4"/>
    </row>
    <row r="162" spans="1:12" s="65" customFormat="1" ht="16.5" hidden="1" customHeight="1">
      <c r="A162" s="25">
        <v>0</v>
      </c>
      <c r="B162" s="25">
        <v>0</v>
      </c>
      <c r="C162" s="170" t="s">
        <v>62</v>
      </c>
      <c r="D162" s="90" t="s">
        <v>62</v>
      </c>
      <c r="E162" s="166" t="s">
        <v>62</v>
      </c>
      <c r="F162" s="91"/>
      <c r="G162" s="116" t="s">
        <v>62</v>
      </c>
      <c r="H162" s="90" t="s">
        <v>62</v>
      </c>
      <c r="I162" s="91"/>
      <c r="J162" s="170" t="s">
        <v>62</v>
      </c>
      <c r="K162" s="90" t="s">
        <v>62</v>
      </c>
      <c r="L162" s="4"/>
    </row>
    <row r="163" spans="1:12" s="65" customFormat="1" ht="16.5" hidden="1" customHeight="1">
      <c r="A163" s="25">
        <v>0</v>
      </c>
      <c r="B163" s="25">
        <v>0</v>
      </c>
      <c r="C163" s="170" t="s">
        <v>62</v>
      </c>
      <c r="D163" s="90" t="s">
        <v>62</v>
      </c>
      <c r="E163" s="166" t="s">
        <v>62</v>
      </c>
      <c r="F163" s="91"/>
      <c r="G163" s="116" t="s">
        <v>62</v>
      </c>
      <c r="H163" s="90" t="s">
        <v>62</v>
      </c>
      <c r="I163" s="91"/>
      <c r="J163" s="170" t="s">
        <v>62</v>
      </c>
      <c r="K163" s="90" t="s">
        <v>62</v>
      </c>
      <c r="L163" s="4"/>
    </row>
    <row r="164" spans="1:12" s="65" customFormat="1" ht="16.5" hidden="1" customHeight="1">
      <c r="A164" s="25">
        <v>0</v>
      </c>
      <c r="B164" s="25">
        <v>0</v>
      </c>
      <c r="C164" s="170" t="s">
        <v>62</v>
      </c>
      <c r="D164" s="90" t="s">
        <v>62</v>
      </c>
      <c r="E164" s="166" t="s">
        <v>62</v>
      </c>
      <c r="F164" s="91"/>
      <c r="G164" s="116" t="s">
        <v>62</v>
      </c>
      <c r="H164" s="90" t="s">
        <v>62</v>
      </c>
      <c r="I164" s="91"/>
      <c r="J164" s="170" t="s">
        <v>62</v>
      </c>
      <c r="K164" s="90" t="s">
        <v>62</v>
      </c>
      <c r="L164" s="4"/>
    </row>
    <row r="165" spans="1:12" s="65" customFormat="1" ht="16.5" hidden="1" customHeight="1">
      <c r="A165" s="25">
        <v>0</v>
      </c>
      <c r="B165" s="25">
        <v>0</v>
      </c>
      <c r="C165" s="170" t="s">
        <v>62</v>
      </c>
      <c r="D165" s="90" t="s">
        <v>62</v>
      </c>
      <c r="E165" s="166" t="s">
        <v>62</v>
      </c>
      <c r="F165" s="91"/>
      <c r="G165" s="116" t="s">
        <v>62</v>
      </c>
      <c r="H165" s="90" t="s">
        <v>62</v>
      </c>
      <c r="I165" s="91"/>
      <c r="J165" s="170" t="s">
        <v>62</v>
      </c>
      <c r="K165" s="90" t="s">
        <v>62</v>
      </c>
      <c r="L165" s="4"/>
    </row>
    <row r="166" spans="1:12" s="65" customFormat="1" ht="16.5" hidden="1" customHeight="1">
      <c r="A166" s="25">
        <v>0</v>
      </c>
      <c r="B166" s="25">
        <v>0</v>
      </c>
      <c r="C166" s="170" t="s">
        <v>62</v>
      </c>
      <c r="D166" s="90" t="s">
        <v>62</v>
      </c>
      <c r="E166" s="166" t="s">
        <v>62</v>
      </c>
      <c r="F166" s="91"/>
      <c r="G166" s="116" t="s">
        <v>62</v>
      </c>
      <c r="H166" s="90" t="s">
        <v>62</v>
      </c>
      <c r="I166" s="91"/>
      <c r="J166" s="170" t="s">
        <v>62</v>
      </c>
      <c r="K166" s="90" t="s">
        <v>62</v>
      </c>
      <c r="L166" s="4"/>
    </row>
    <row r="167" spans="1:12" s="65" customFormat="1" ht="16.5" hidden="1" customHeight="1">
      <c r="A167" s="25">
        <v>0</v>
      </c>
      <c r="B167" s="25">
        <v>0</v>
      </c>
      <c r="C167" s="170" t="s">
        <v>62</v>
      </c>
      <c r="D167" s="90" t="s">
        <v>62</v>
      </c>
      <c r="E167" s="166" t="s">
        <v>62</v>
      </c>
      <c r="F167" s="91"/>
      <c r="G167" s="116" t="s">
        <v>62</v>
      </c>
      <c r="H167" s="90" t="s">
        <v>62</v>
      </c>
      <c r="I167" s="91"/>
      <c r="J167" s="170" t="s">
        <v>62</v>
      </c>
      <c r="K167" s="90" t="s">
        <v>62</v>
      </c>
      <c r="L167" s="4"/>
    </row>
    <row r="168" spans="1:12" s="65" customFormat="1" ht="16.5" hidden="1" customHeight="1">
      <c r="A168" s="25">
        <v>0</v>
      </c>
      <c r="B168" s="25">
        <v>0</v>
      </c>
      <c r="C168" s="170" t="s">
        <v>62</v>
      </c>
      <c r="D168" s="90" t="s">
        <v>62</v>
      </c>
      <c r="E168" s="166" t="s">
        <v>62</v>
      </c>
      <c r="F168" s="91"/>
      <c r="G168" s="116" t="s">
        <v>62</v>
      </c>
      <c r="H168" s="90" t="s">
        <v>62</v>
      </c>
      <c r="I168" s="91"/>
      <c r="J168" s="170" t="s">
        <v>62</v>
      </c>
      <c r="K168" s="90" t="s">
        <v>62</v>
      </c>
      <c r="L168" s="4"/>
    </row>
    <row r="169" spans="1:12" s="65" customFormat="1" ht="16.5" hidden="1" customHeight="1">
      <c r="A169" s="25">
        <v>0</v>
      </c>
      <c r="B169" s="25">
        <v>0</v>
      </c>
      <c r="C169" s="170" t="s">
        <v>62</v>
      </c>
      <c r="D169" s="90" t="s">
        <v>62</v>
      </c>
      <c r="E169" s="166" t="s">
        <v>62</v>
      </c>
      <c r="F169" s="91"/>
      <c r="G169" s="116" t="s">
        <v>62</v>
      </c>
      <c r="H169" s="90" t="s">
        <v>62</v>
      </c>
      <c r="I169" s="91"/>
      <c r="J169" s="170" t="s">
        <v>62</v>
      </c>
      <c r="K169" s="90" t="s">
        <v>62</v>
      </c>
      <c r="L169" s="4"/>
    </row>
    <row r="170" spans="1:12" s="65" customFormat="1" ht="16.5" hidden="1" customHeight="1">
      <c r="A170" s="25">
        <v>0</v>
      </c>
      <c r="B170" s="25">
        <v>0</v>
      </c>
      <c r="C170" s="170" t="s">
        <v>62</v>
      </c>
      <c r="D170" s="90" t="s">
        <v>62</v>
      </c>
      <c r="E170" s="166" t="s">
        <v>62</v>
      </c>
      <c r="F170" s="91"/>
      <c r="G170" s="116" t="s">
        <v>62</v>
      </c>
      <c r="H170" s="90" t="s">
        <v>62</v>
      </c>
      <c r="I170" s="91"/>
      <c r="J170" s="170" t="s">
        <v>62</v>
      </c>
      <c r="K170" s="90" t="s">
        <v>62</v>
      </c>
      <c r="L170" s="4"/>
    </row>
    <row r="171" spans="1:12" s="65" customFormat="1" ht="16.5" hidden="1" customHeight="1">
      <c r="A171" s="25">
        <v>0</v>
      </c>
      <c r="B171" s="25">
        <v>0</v>
      </c>
      <c r="C171" s="170" t="s">
        <v>62</v>
      </c>
      <c r="D171" s="90" t="s">
        <v>62</v>
      </c>
      <c r="E171" s="166" t="s">
        <v>62</v>
      </c>
      <c r="F171" s="91"/>
      <c r="G171" s="116" t="s">
        <v>62</v>
      </c>
      <c r="H171" s="90" t="s">
        <v>62</v>
      </c>
      <c r="I171" s="91"/>
      <c r="J171" s="170" t="s">
        <v>62</v>
      </c>
      <c r="K171" s="90" t="s">
        <v>62</v>
      </c>
      <c r="L171" s="4"/>
    </row>
    <row r="172" spans="1:12" s="65" customFormat="1" ht="16.5" hidden="1" customHeight="1">
      <c r="A172" s="25">
        <v>0</v>
      </c>
      <c r="B172" s="25">
        <v>0</v>
      </c>
      <c r="C172" s="170" t="s">
        <v>62</v>
      </c>
      <c r="D172" s="90" t="s">
        <v>62</v>
      </c>
      <c r="E172" s="166" t="s">
        <v>62</v>
      </c>
      <c r="F172" s="91"/>
      <c r="G172" s="116" t="s">
        <v>62</v>
      </c>
      <c r="H172" s="90" t="s">
        <v>62</v>
      </c>
      <c r="I172" s="91"/>
      <c r="J172" s="170" t="s">
        <v>62</v>
      </c>
      <c r="K172" s="90" t="s">
        <v>62</v>
      </c>
      <c r="L172" s="4"/>
    </row>
    <row r="173" spans="1:12" s="65" customFormat="1" ht="16.5" hidden="1" customHeight="1">
      <c r="A173" s="25">
        <v>0</v>
      </c>
      <c r="B173" s="25">
        <v>0</v>
      </c>
      <c r="C173" s="170" t="s">
        <v>62</v>
      </c>
      <c r="D173" s="90" t="s">
        <v>62</v>
      </c>
      <c r="E173" s="166" t="s">
        <v>62</v>
      </c>
      <c r="F173" s="91"/>
      <c r="G173" s="116" t="s">
        <v>62</v>
      </c>
      <c r="H173" s="90" t="s">
        <v>62</v>
      </c>
      <c r="I173" s="91"/>
      <c r="J173" s="170" t="s">
        <v>62</v>
      </c>
      <c r="K173" s="90" t="s">
        <v>62</v>
      </c>
      <c r="L173" s="4"/>
    </row>
    <row r="174" spans="1:12" s="65" customFormat="1" ht="16.5" hidden="1" customHeight="1">
      <c r="A174" s="25">
        <v>0</v>
      </c>
      <c r="B174" s="25">
        <v>0</v>
      </c>
      <c r="C174" s="170" t="s">
        <v>62</v>
      </c>
      <c r="D174" s="90" t="s">
        <v>62</v>
      </c>
      <c r="E174" s="166" t="s">
        <v>62</v>
      </c>
      <c r="F174" s="91"/>
      <c r="G174" s="116" t="s">
        <v>62</v>
      </c>
      <c r="H174" s="90" t="s">
        <v>62</v>
      </c>
      <c r="I174" s="91"/>
      <c r="J174" s="170" t="s">
        <v>62</v>
      </c>
      <c r="K174" s="90" t="s">
        <v>62</v>
      </c>
      <c r="L174" s="4"/>
    </row>
    <row r="175" spans="1:12" s="65" customFormat="1" ht="16.5" hidden="1" customHeight="1">
      <c r="A175" s="25">
        <v>0</v>
      </c>
      <c r="B175" s="25">
        <v>0</v>
      </c>
      <c r="C175" s="170" t="s">
        <v>62</v>
      </c>
      <c r="D175" s="90" t="s">
        <v>62</v>
      </c>
      <c r="E175" s="166" t="s">
        <v>62</v>
      </c>
      <c r="F175" s="91"/>
      <c r="G175" s="116" t="s">
        <v>62</v>
      </c>
      <c r="H175" s="90" t="s">
        <v>62</v>
      </c>
      <c r="I175" s="91"/>
      <c r="J175" s="170" t="s">
        <v>62</v>
      </c>
      <c r="K175" s="90" t="s">
        <v>62</v>
      </c>
      <c r="L175" s="4"/>
    </row>
    <row r="176" spans="1:12" s="65" customFormat="1" ht="16.5" hidden="1" customHeight="1">
      <c r="A176" s="25">
        <v>0</v>
      </c>
      <c r="B176" s="25">
        <v>0</v>
      </c>
      <c r="C176" s="170" t="s">
        <v>62</v>
      </c>
      <c r="D176" s="90" t="s">
        <v>62</v>
      </c>
      <c r="E176" s="166" t="s">
        <v>62</v>
      </c>
      <c r="F176" s="91"/>
      <c r="G176" s="116" t="s">
        <v>62</v>
      </c>
      <c r="H176" s="90" t="s">
        <v>62</v>
      </c>
      <c r="I176" s="91"/>
      <c r="J176" s="170" t="s">
        <v>62</v>
      </c>
      <c r="K176" s="90" t="s">
        <v>62</v>
      </c>
      <c r="L176" s="4"/>
    </row>
    <row r="177" spans="1:12" s="65" customFormat="1" ht="16.5" hidden="1" customHeight="1">
      <c r="A177" s="25">
        <v>0</v>
      </c>
      <c r="B177" s="25">
        <v>0</v>
      </c>
      <c r="C177" s="170" t="s">
        <v>62</v>
      </c>
      <c r="D177" s="90" t="s">
        <v>62</v>
      </c>
      <c r="E177" s="166" t="s">
        <v>62</v>
      </c>
      <c r="F177" s="91"/>
      <c r="G177" s="116" t="s">
        <v>62</v>
      </c>
      <c r="H177" s="90" t="s">
        <v>62</v>
      </c>
      <c r="I177" s="91"/>
      <c r="J177" s="170" t="s">
        <v>62</v>
      </c>
      <c r="K177" s="90" t="s">
        <v>62</v>
      </c>
      <c r="L177" s="4"/>
    </row>
    <row r="178" spans="1:12" s="65" customFormat="1" ht="16.5" hidden="1" customHeight="1">
      <c r="A178" s="25">
        <v>0</v>
      </c>
      <c r="B178" s="25">
        <v>0</v>
      </c>
      <c r="C178" s="170" t="s">
        <v>62</v>
      </c>
      <c r="D178" s="90" t="s">
        <v>62</v>
      </c>
      <c r="E178" s="166" t="s">
        <v>62</v>
      </c>
      <c r="F178" s="91"/>
      <c r="G178" s="116" t="s">
        <v>62</v>
      </c>
      <c r="H178" s="90" t="s">
        <v>62</v>
      </c>
      <c r="I178" s="91"/>
      <c r="J178" s="170" t="s">
        <v>62</v>
      </c>
      <c r="K178" s="90" t="s">
        <v>62</v>
      </c>
      <c r="L178" s="4"/>
    </row>
    <row r="179" spans="1:12" s="65" customFormat="1" ht="16.5" hidden="1" customHeight="1">
      <c r="A179" s="25">
        <v>0</v>
      </c>
      <c r="B179" s="25">
        <v>0</v>
      </c>
      <c r="C179" s="170" t="s">
        <v>62</v>
      </c>
      <c r="D179" s="90" t="s">
        <v>62</v>
      </c>
      <c r="E179" s="166" t="s">
        <v>62</v>
      </c>
      <c r="F179" s="91"/>
      <c r="G179" s="116" t="s">
        <v>62</v>
      </c>
      <c r="H179" s="90" t="s">
        <v>62</v>
      </c>
      <c r="I179" s="91"/>
      <c r="J179" s="170" t="s">
        <v>62</v>
      </c>
      <c r="K179" s="90" t="s">
        <v>62</v>
      </c>
      <c r="L179" s="4"/>
    </row>
    <row r="180" spans="1:12" s="65" customFormat="1" ht="16.5" hidden="1" customHeight="1">
      <c r="A180" s="25">
        <v>0</v>
      </c>
      <c r="B180" s="25">
        <v>0</v>
      </c>
      <c r="C180" s="170" t="s">
        <v>62</v>
      </c>
      <c r="D180" s="90" t="s">
        <v>62</v>
      </c>
      <c r="E180" s="166" t="s">
        <v>62</v>
      </c>
      <c r="F180" s="91"/>
      <c r="G180" s="116" t="s">
        <v>62</v>
      </c>
      <c r="H180" s="90" t="s">
        <v>62</v>
      </c>
      <c r="I180" s="91"/>
      <c r="J180" s="170" t="s">
        <v>62</v>
      </c>
      <c r="K180" s="90" t="s">
        <v>62</v>
      </c>
      <c r="L180" s="4"/>
    </row>
    <row r="181" spans="1:12" s="65" customFormat="1" ht="16.5" hidden="1" customHeight="1">
      <c r="A181" s="25">
        <v>0</v>
      </c>
      <c r="B181" s="25">
        <v>0</v>
      </c>
      <c r="C181" s="170" t="s">
        <v>62</v>
      </c>
      <c r="D181" s="90" t="s">
        <v>62</v>
      </c>
      <c r="E181" s="166" t="s">
        <v>62</v>
      </c>
      <c r="F181" s="91"/>
      <c r="G181" s="116" t="s">
        <v>62</v>
      </c>
      <c r="H181" s="90" t="s">
        <v>62</v>
      </c>
      <c r="I181" s="91"/>
      <c r="J181" s="170" t="s">
        <v>62</v>
      </c>
      <c r="K181" s="90" t="s">
        <v>62</v>
      </c>
      <c r="L181" s="4"/>
    </row>
    <row r="182" spans="1:12" s="65" customFormat="1" ht="16.5" hidden="1" customHeight="1">
      <c r="A182" s="25">
        <v>0</v>
      </c>
      <c r="B182" s="25">
        <v>0</v>
      </c>
      <c r="C182" s="170" t="s">
        <v>62</v>
      </c>
      <c r="D182" s="90" t="s">
        <v>62</v>
      </c>
      <c r="E182" s="166" t="s">
        <v>62</v>
      </c>
      <c r="F182" s="91"/>
      <c r="G182" s="116" t="s">
        <v>62</v>
      </c>
      <c r="H182" s="90" t="s">
        <v>62</v>
      </c>
      <c r="I182" s="91"/>
      <c r="J182" s="170" t="s">
        <v>62</v>
      </c>
      <c r="K182" s="90" t="s">
        <v>62</v>
      </c>
      <c r="L182" s="4"/>
    </row>
    <row r="183" spans="1:12" s="65" customFormat="1" ht="16.5" hidden="1" customHeight="1">
      <c r="A183" s="25">
        <v>0</v>
      </c>
      <c r="B183" s="25">
        <v>0</v>
      </c>
      <c r="C183" s="170" t="s">
        <v>62</v>
      </c>
      <c r="D183" s="90" t="s">
        <v>62</v>
      </c>
      <c r="E183" s="166" t="s">
        <v>62</v>
      </c>
      <c r="F183" s="91"/>
      <c r="G183" s="116" t="s">
        <v>62</v>
      </c>
      <c r="H183" s="90" t="s">
        <v>62</v>
      </c>
      <c r="I183" s="91"/>
      <c r="J183" s="170" t="s">
        <v>62</v>
      </c>
      <c r="K183" s="90" t="s">
        <v>62</v>
      </c>
      <c r="L183" s="4"/>
    </row>
    <row r="184" spans="1:12" s="65" customFormat="1" ht="16.5" hidden="1" customHeight="1">
      <c r="A184" s="25">
        <v>0</v>
      </c>
      <c r="B184" s="25">
        <v>0</v>
      </c>
      <c r="C184" s="170" t="s">
        <v>62</v>
      </c>
      <c r="D184" s="90" t="s">
        <v>62</v>
      </c>
      <c r="E184" s="166" t="s">
        <v>62</v>
      </c>
      <c r="F184" s="91"/>
      <c r="G184" s="116" t="s">
        <v>62</v>
      </c>
      <c r="H184" s="90" t="s">
        <v>62</v>
      </c>
      <c r="I184" s="91"/>
      <c r="J184" s="170" t="s">
        <v>62</v>
      </c>
      <c r="K184" s="90" t="s">
        <v>62</v>
      </c>
      <c r="L184" s="4"/>
    </row>
    <row r="185" spans="1:12" s="65" customFormat="1" ht="16.5" hidden="1" customHeight="1">
      <c r="A185" s="25">
        <v>0</v>
      </c>
      <c r="B185" s="25">
        <v>0</v>
      </c>
      <c r="C185" s="170" t="s">
        <v>62</v>
      </c>
      <c r="D185" s="90" t="s">
        <v>62</v>
      </c>
      <c r="E185" s="166" t="s">
        <v>62</v>
      </c>
      <c r="F185" s="91"/>
      <c r="G185" s="116" t="s">
        <v>62</v>
      </c>
      <c r="H185" s="90" t="s">
        <v>62</v>
      </c>
      <c r="I185" s="91"/>
      <c r="J185" s="170" t="s">
        <v>62</v>
      </c>
      <c r="K185" s="90" t="s">
        <v>62</v>
      </c>
      <c r="L185" s="4"/>
    </row>
    <row r="186" spans="1:12" s="65" customFormat="1" ht="16.5" hidden="1" customHeight="1">
      <c r="A186" s="25">
        <v>0</v>
      </c>
      <c r="B186" s="25">
        <v>0</v>
      </c>
      <c r="C186" s="170" t="s">
        <v>62</v>
      </c>
      <c r="D186" s="90" t="s">
        <v>62</v>
      </c>
      <c r="E186" s="166" t="s">
        <v>62</v>
      </c>
      <c r="F186" s="91"/>
      <c r="G186" s="116" t="s">
        <v>62</v>
      </c>
      <c r="H186" s="90" t="s">
        <v>62</v>
      </c>
      <c r="I186" s="91"/>
      <c r="J186" s="170" t="s">
        <v>62</v>
      </c>
      <c r="K186" s="90" t="s">
        <v>62</v>
      </c>
      <c r="L186" s="4"/>
    </row>
    <row r="187" spans="1:12" s="65" customFormat="1" ht="16.5" hidden="1" customHeight="1">
      <c r="A187" s="25">
        <v>0</v>
      </c>
      <c r="B187" s="25">
        <v>0</v>
      </c>
      <c r="C187" s="170" t="s">
        <v>62</v>
      </c>
      <c r="D187" s="90" t="s">
        <v>62</v>
      </c>
      <c r="E187" s="166" t="s">
        <v>62</v>
      </c>
      <c r="F187" s="91"/>
      <c r="G187" s="116" t="s">
        <v>62</v>
      </c>
      <c r="H187" s="90" t="s">
        <v>62</v>
      </c>
      <c r="I187" s="91"/>
      <c r="J187" s="170" t="s">
        <v>62</v>
      </c>
      <c r="K187" s="90" t="s">
        <v>62</v>
      </c>
      <c r="L187" s="4"/>
    </row>
    <row r="188" spans="1:12" s="65" customFormat="1" ht="16.5" hidden="1" customHeight="1">
      <c r="A188" s="25">
        <v>0</v>
      </c>
      <c r="B188" s="25">
        <v>0</v>
      </c>
      <c r="C188" s="170" t="s">
        <v>62</v>
      </c>
      <c r="D188" s="90" t="s">
        <v>62</v>
      </c>
      <c r="E188" s="166" t="s">
        <v>62</v>
      </c>
      <c r="F188" s="91"/>
      <c r="G188" s="116" t="s">
        <v>62</v>
      </c>
      <c r="H188" s="90" t="s">
        <v>62</v>
      </c>
      <c r="I188" s="91"/>
      <c r="J188" s="170" t="s">
        <v>62</v>
      </c>
      <c r="K188" s="90" t="s">
        <v>62</v>
      </c>
      <c r="L188" s="4"/>
    </row>
    <row r="189" spans="1:12" s="65" customFormat="1" ht="16.5" hidden="1" customHeight="1">
      <c r="A189" s="25">
        <v>0</v>
      </c>
      <c r="B189" s="25">
        <v>0</v>
      </c>
      <c r="C189" s="170" t="s">
        <v>62</v>
      </c>
      <c r="D189" s="90" t="s">
        <v>62</v>
      </c>
      <c r="E189" s="166" t="s">
        <v>62</v>
      </c>
      <c r="F189" s="91"/>
      <c r="G189" s="116" t="s">
        <v>62</v>
      </c>
      <c r="H189" s="90" t="s">
        <v>62</v>
      </c>
      <c r="I189" s="91"/>
      <c r="J189" s="170" t="s">
        <v>62</v>
      </c>
      <c r="K189" s="90" t="s">
        <v>62</v>
      </c>
      <c r="L189" s="4"/>
    </row>
    <row r="190" spans="1:12" s="65" customFormat="1" ht="16.5" hidden="1" customHeight="1">
      <c r="A190" s="25">
        <v>0</v>
      </c>
      <c r="B190" s="25">
        <v>0</v>
      </c>
      <c r="C190" s="170" t="s">
        <v>62</v>
      </c>
      <c r="D190" s="90" t="s">
        <v>62</v>
      </c>
      <c r="E190" s="166" t="s">
        <v>62</v>
      </c>
      <c r="F190" s="91"/>
      <c r="G190" s="116" t="s">
        <v>62</v>
      </c>
      <c r="H190" s="90" t="s">
        <v>62</v>
      </c>
      <c r="I190" s="91"/>
      <c r="J190" s="170" t="s">
        <v>62</v>
      </c>
      <c r="K190" s="90" t="s">
        <v>62</v>
      </c>
      <c r="L190" s="4"/>
    </row>
    <row r="191" spans="1:12" s="65" customFormat="1" ht="16.5" hidden="1" customHeight="1">
      <c r="A191" s="25">
        <v>0</v>
      </c>
      <c r="B191" s="25">
        <v>0</v>
      </c>
      <c r="C191" s="170" t="s">
        <v>62</v>
      </c>
      <c r="D191" s="90" t="s">
        <v>62</v>
      </c>
      <c r="E191" s="166" t="s">
        <v>62</v>
      </c>
      <c r="F191" s="91"/>
      <c r="G191" s="116" t="s">
        <v>62</v>
      </c>
      <c r="H191" s="90" t="s">
        <v>62</v>
      </c>
      <c r="I191" s="91"/>
      <c r="J191" s="170" t="s">
        <v>62</v>
      </c>
      <c r="K191" s="90" t="s">
        <v>62</v>
      </c>
      <c r="L191" s="4"/>
    </row>
    <row r="192" spans="1:12" s="65" customFormat="1" ht="16.5" hidden="1" customHeight="1">
      <c r="A192" s="25">
        <v>0</v>
      </c>
      <c r="B192" s="25">
        <v>0</v>
      </c>
      <c r="C192" s="170" t="s">
        <v>62</v>
      </c>
      <c r="D192" s="90" t="s">
        <v>62</v>
      </c>
      <c r="E192" s="166" t="s">
        <v>62</v>
      </c>
      <c r="F192" s="91"/>
      <c r="G192" s="116" t="s">
        <v>62</v>
      </c>
      <c r="H192" s="90" t="s">
        <v>62</v>
      </c>
      <c r="I192" s="91"/>
      <c r="J192" s="170" t="s">
        <v>62</v>
      </c>
      <c r="K192" s="90" t="s">
        <v>62</v>
      </c>
      <c r="L192" s="4"/>
    </row>
    <row r="193" spans="1:18" s="65" customFormat="1" ht="16.5" hidden="1" customHeight="1">
      <c r="A193" s="25">
        <v>0</v>
      </c>
      <c r="B193" s="25">
        <v>0</v>
      </c>
      <c r="C193" s="170" t="s">
        <v>62</v>
      </c>
      <c r="D193" s="90" t="s">
        <v>62</v>
      </c>
      <c r="E193" s="166" t="s">
        <v>62</v>
      </c>
      <c r="F193" s="91"/>
      <c r="G193" s="116" t="s">
        <v>62</v>
      </c>
      <c r="H193" s="90" t="s">
        <v>62</v>
      </c>
      <c r="I193" s="91"/>
      <c r="J193" s="170" t="s">
        <v>62</v>
      </c>
      <c r="K193" s="90" t="s">
        <v>62</v>
      </c>
      <c r="L193" s="4"/>
    </row>
    <row r="194" spans="1:18" s="65" customFormat="1" ht="16.5" hidden="1" customHeight="1">
      <c r="A194" s="25">
        <v>0</v>
      </c>
      <c r="B194" s="25">
        <v>0</v>
      </c>
      <c r="C194" s="170" t="s">
        <v>62</v>
      </c>
      <c r="D194" s="90" t="s">
        <v>62</v>
      </c>
      <c r="E194" s="166" t="s">
        <v>62</v>
      </c>
      <c r="F194" s="91"/>
      <c r="G194" s="116" t="s">
        <v>62</v>
      </c>
      <c r="H194" s="90" t="s">
        <v>62</v>
      </c>
      <c r="I194" s="91"/>
      <c r="J194" s="170" t="s">
        <v>62</v>
      </c>
      <c r="K194" s="90" t="s">
        <v>62</v>
      </c>
      <c r="L194" s="4"/>
    </row>
    <row r="195" spans="1:18" ht="4.5" customHeight="1">
      <c r="A195" s="41"/>
      <c r="B195" s="41"/>
      <c r="C195" s="208"/>
      <c r="D195" s="208"/>
      <c r="E195" s="43"/>
      <c r="F195" s="94"/>
      <c r="G195" s="43"/>
      <c r="H195" s="93"/>
      <c r="I195" s="94"/>
      <c r="J195" s="208"/>
      <c r="K195" s="208"/>
      <c r="L195" s="4"/>
    </row>
    <row r="196" spans="1:18" ht="44.25" customHeight="1">
      <c r="A196" s="203" t="s">
        <v>79</v>
      </c>
      <c r="B196" s="204"/>
      <c r="C196" s="205" t="s">
        <v>138</v>
      </c>
      <c r="D196" s="224"/>
      <c r="E196" s="224"/>
      <c r="F196" s="224"/>
      <c r="G196" s="224"/>
      <c r="H196" s="224"/>
      <c r="I196" s="224"/>
      <c r="J196" s="224"/>
      <c r="K196" s="225"/>
      <c r="L196" s="173"/>
    </row>
    <row r="197" spans="1:18" ht="6.75" customHeight="1">
      <c r="A197" s="48"/>
      <c r="B197" s="48"/>
      <c r="C197" s="174"/>
      <c r="D197" s="49"/>
      <c r="E197" s="49"/>
      <c r="F197" s="96"/>
      <c r="G197" s="49"/>
      <c r="H197" s="49"/>
      <c r="I197" s="96"/>
      <c r="J197" s="174"/>
      <c r="K197" s="49"/>
    </row>
    <row r="198" spans="1:18" ht="44.25" customHeight="1">
      <c r="A198" s="216" t="s">
        <v>139</v>
      </c>
      <c r="B198" s="216"/>
      <c r="C198" s="216"/>
      <c r="D198" s="216"/>
      <c r="E198" s="216"/>
      <c r="F198" s="216"/>
      <c r="G198" s="216"/>
      <c r="H198" s="216"/>
      <c r="I198" s="216"/>
      <c r="J198" s="216"/>
      <c r="K198" s="216"/>
      <c r="L198" s="139"/>
      <c r="M198" s="139"/>
      <c r="N198" s="139"/>
      <c r="O198" s="139"/>
      <c r="P198" s="139"/>
      <c r="Q198" s="139"/>
      <c r="R198" s="139"/>
    </row>
    <row r="199" spans="1:18" ht="13.5" customHeight="1">
      <c r="A199" s="48"/>
      <c r="B199" s="48"/>
      <c r="C199" s="174"/>
      <c r="D199" s="49"/>
      <c r="E199" s="49"/>
      <c r="F199" s="96"/>
      <c r="G199" s="49"/>
      <c r="H199" s="49"/>
      <c r="I199" s="96"/>
      <c r="J199" s="174"/>
      <c r="K199" s="49"/>
    </row>
    <row r="200" spans="1:18">
      <c r="A200" s="51"/>
      <c r="B200" s="51"/>
      <c r="C200" s="175"/>
      <c r="D200" s="97"/>
      <c r="E200" s="57"/>
      <c r="F200" s="97"/>
      <c r="G200" s="57"/>
      <c r="H200" s="97"/>
      <c r="I200" s="97"/>
      <c r="J200" s="175"/>
      <c r="K200" s="97"/>
    </row>
    <row r="201" spans="1:18" ht="13.5" customHeight="1">
      <c r="A201" s="48"/>
      <c r="B201" s="48"/>
      <c r="C201" s="174"/>
      <c r="D201" s="49"/>
      <c r="E201" s="49"/>
      <c r="F201" s="96"/>
      <c r="G201" s="49"/>
      <c r="H201" s="49"/>
      <c r="I201" s="96"/>
      <c r="J201" s="174"/>
      <c r="K201" s="49"/>
    </row>
    <row r="202" spans="1:18" ht="13.5" customHeight="1">
      <c r="A202" s="48"/>
      <c r="B202" s="48"/>
      <c r="C202" s="174"/>
      <c r="D202" s="49"/>
      <c r="E202" s="49"/>
      <c r="F202" s="96"/>
      <c r="G202" s="49"/>
      <c r="H202" s="49"/>
      <c r="I202" s="96"/>
      <c r="J202" s="174"/>
      <c r="K202" s="49"/>
    </row>
    <row r="203" spans="1:18" ht="13.5" customHeight="1">
      <c r="A203" s="48"/>
      <c r="B203" s="48"/>
      <c r="C203" s="174"/>
      <c r="D203" s="49"/>
      <c r="E203" s="49"/>
      <c r="F203" s="96"/>
      <c r="G203" s="49"/>
      <c r="H203" s="49"/>
      <c r="I203" s="96"/>
      <c r="J203" s="174"/>
      <c r="K203" s="49"/>
    </row>
    <row r="204" spans="1:18">
      <c r="A204" s="51"/>
      <c r="B204" s="51"/>
      <c r="C204" s="175"/>
      <c r="D204" s="97"/>
      <c r="E204" s="57"/>
      <c r="F204" s="97"/>
      <c r="G204" s="57"/>
      <c r="H204" s="97"/>
      <c r="I204" s="97"/>
      <c r="J204" s="175"/>
      <c r="K204" s="97"/>
    </row>
    <row r="205" spans="1:18" ht="13.5" customHeight="1">
      <c r="A205" s="48"/>
      <c r="B205" s="48"/>
      <c r="C205" s="174"/>
      <c r="D205" s="49"/>
      <c r="E205" s="49"/>
      <c r="F205" s="96"/>
      <c r="G205" s="49"/>
      <c r="H205" s="49"/>
      <c r="I205" s="96"/>
      <c r="J205" s="174"/>
      <c r="K205" s="49"/>
    </row>
    <row r="206" spans="1:18" ht="13.5" customHeight="1">
      <c r="A206" s="48"/>
      <c r="B206" s="48"/>
      <c r="C206" s="174"/>
      <c r="D206" s="49"/>
      <c r="E206" s="49"/>
      <c r="F206" s="96"/>
      <c r="G206" s="49"/>
      <c r="H206" s="49"/>
      <c r="I206" s="96"/>
      <c r="J206" s="174"/>
      <c r="K206" s="49"/>
    </row>
    <row r="207" spans="1:18" ht="13.5" customHeight="1">
      <c r="A207" s="48"/>
      <c r="B207" s="48"/>
      <c r="C207" s="174"/>
      <c r="D207" s="49"/>
      <c r="E207" s="49"/>
      <c r="F207" s="96"/>
      <c r="G207" s="49"/>
      <c r="H207" s="49"/>
      <c r="I207" s="96"/>
      <c r="J207" s="174"/>
      <c r="K207" s="49"/>
    </row>
    <row r="208" spans="1:18">
      <c r="A208" s="51"/>
      <c r="B208" s="51"/>
      <c r="C208" s="175"/>
      <c r="D208" s="97"/>
      <c r="E208" s="57"/>
      <c r="F208" s="97"/>
      <c r="G208" s="57"/>
      <c r="H208" s="97"/>
      <c r="I208" s="97"/>
      <c r="J208" s="175"/>
      <c r="K208" s="97"/>
    </row>
    <row r="209" spans="1:11" ht="13.5" customHeight="1">
      <c r="A209" s="48"/>
      <c r="B209" s="48"/>
      <c r="C209" s="174"/>
      <c r="D209" s="49"/>
      <c r="E209" s="49"/>
      <c r="F209" s="96"/>
      <c r="G209" s="49"/>
      <c r="H209" s="49"/>
      <c r="I209" s="96"/>
      <c r="J209" s="174"/>
      <c r="K209" s="49"/>
    </row>
    <row r="210" spans="1:11" ht="13.5" customHeight="1">
      <c r="A210" s="48"/>
      <c r="B210" s="48"/>
      <c r="C210" s="174"/>
      <c r="D210" s="49"/>
      <c r="E210" s="49"/>
      <c r="F210" s="96"/>
      <c r="G210" s="49"/>
      <c r="H210" s="49"/>
      <c r="I210" s="96"/>
      <c r="J210" s="174"/>
      <c r="K210" s="49"/>
    </row>
    <row r="211" spans="1:11" ht="13.5" customHeight="1">
      <c r="A211" s="48"/>
      <c r="B211" s="48"/>
      <c r="C211" s="174"/>
      <c r="D211" s="49"/>
      <c r="E211" s="49"/>
      <c r="F211" s="96"/>
      <c r="G211" s="49"/>
      <c r="H211" s="49"/>
      <c r="I211" s="96"/>
      <c r="J211" s="174"/>
      <c r="K211" s="49"/>
    </row>
    <row r="212" spans="1:11">
      <c r="A212" s="51"/>
      <c r="B212" s="51"/>
      <c r="C212" s="175"/>
      <c r="D212" s="97"/>
      <c r="E212" s="57"/>
      <c r="F212" s="97"/>
      <c r="G212" s="57"/>
      <c r="H212" s="97"/>
      <c r="I212" s="97"/>
      <c r="J212" s="175"/>
      <c r="K212" s="97"/>
    </row>
    <row r="213" spans="1:11" ht="13.5" customHeight="1">
      <c r="A213" s="48"/>
      <c r="B213" s="48"/>
      <c r="C213" s="174"/>
      <c r="D213" s="49"/>
      <c r="E213" s="49"/>
      <c r="F213" s="96"/>
      <c r="G213" s="49"/>
      <c r="H213" s="49"/>
      <c r="I213" s="96"/>
      <c r="J213" s="174"/>
      <c r="K213" s="49"/>
    </row>
    <row r="214" spans="1:11" ht="13.5" customHeight="1">
      <c r="A214" s="48"/>
      <c r="B214" s="48"/>
      <c r="C214" s="174"/>
      <c r="D214" s="49"/>
      <c r="E214" s="49"/>
      <c r="F214" s="96"/>
      <c r="G214" s="49"/>
      <c r="H214" s="49"/>
      <c r="I214" s="96"/>
      <c r="J214" s="174"/>
      <c r="K214" s="49"/>
    </row>
    <row r="215" spans="1:11" ht="13.5" customHeight="1">
      <c r="A215" s="48"/>
      <c r="B215" s="48"/>
      <c r="C215" s="174"/>
      <c r="D215" s="49"/>
      <c r="E215" s="49"/>
      <c r="F215" s="96"/>
      <c r="G215" s="49"/>
      <c r="H215" s="49"/>
      <c r="I215" s="96"/>
      <c r="J215" s="174"/>
      <c r="K215" s="49"/>
    </row>
    <row r="216" spans="1:11">
      <c r="A216" s="51"/>
      <c r="B216" s="51"/>
      <c r="C216" s="175"/>
      <c r="D216" s="97"/>
      <c r="E216" s="57"/>
      <c r="F216" s="97"/>
      <c r="G216" s="57"/>
      <c r="H216" s="97"/>
      <c r="I216" s="97"/>
      <c r="J216" s="175"/>
      <c r="K216" s="97"/>
    </row>
    <row r="217" spans="1:11" ht="13.5" customHeight="1">
      <c r="A217" s="48"/>
      <c r="B217" s="48"/>
      <c r="C217" s="174"/>
      <c r="D217" s="49"/>
      <c r="E217" s="49"/>
      <c r="F217" s="96"/>
      <c r="G217" s="49"/>
      <c r="H217" s="49"/>
      <c r="I217" s="96"/>
      <c r="J217" s="174"/>
      <c r="K217" s="49"/>
    </row>
    <row r="218" spans="1:11" ht="13.5" customHeight="1">
      <c r="A218" s="48"/>
      <c r="B218" s="48"/>
      <c r="C218" s="174"/>
      <c r="D218" s="49"/>
      <c r="E218" s="49"/>
      <c r="F218" s="96"/>
      <c r="G218" s="49"/>
      <c r="H218" s="49"/>
      <c r="I218" s="96"/>
      <c r="J218" s="174"/>
      <c r="K218" s="49"/>
    </row>
    <row r="219" spans="1:11" ht="13.5" customHeight="1">
      <c r="A219" s="48"/>
      <c r="B219" s="48"/>
      <c r="C219" s="174"/>
      <c r="D219" s="49"/>
      <c r="E219" s="49"/>
      <c r="F219" s="96"/>
      <c r="G219" s="49"/>
      <c r="H219" s="49"/>
      <c r="I219" s="96"/>
      <c r="J219" s="174"/>
      <c r="K219" s="49"/>
    </row>
    <row r="220" spans="1:11">
      <c r="A220" s="51"/>
      <c r="B220" s="51"/>
      <c r="C220" s="175"/>
      <c r="D220" s="97"/>
      <c r="E220" s="57"/>
      <c r="F220" s="97"/>
      <c r="G220" s="57"/>
      <c r="H220" s="97"/>
      <c r="I220" s="97"/>
      <c r="J220" s="175"/>
      <c r="K220" s="97"/>
    </row>
    <row r="221" spans="1:11" ht="13.5" customHeight="1">
      <c r="A221" s="48"/>
      <c r="B221" s="48"/>
      <c r="C221" s="174"/>
      <c r="D221" s="49"/>
      <c r="E221" s="49"/>
      <c r="F221" s="96"/>
      <c r="G221" s="49"/>
      <c r="H221" s="49"/>
      <c r="I221" s="96"/>
      <c r="J221" s="174"/>
      <c r="K221" s="49"/>
    </row>
    <row r="222" spans="1:11" ht="13.5" customHeight="1">
      <c r="A222" s="48"/>
      <c r="B222" s="48"/>
      <c r="C222" s="174"/>
      <c r="D222" s="49"/>
      <c r="E222" s="49"/>
      <c r="F222" s="96"/>
      <c r="G222" s="49"/>
      <c r="H222" s="49"/>
      <c r="I222" s="96"/>
      <c r="J222" s="174"/>
      <c r="K222" s="49"/>
    </row>
    <row r="223" spans="1:11" ht="13.5" customHeight="1">
      <c r="A223" s="48"/>
      <c r="B223" s="48"/>
      <c r="C223" s="174"/>
      <c r="D223" s="49"/>
      <c r="E223" s="49"/>
      <c r="F223" s="96"/>
      <c r="G223" s="49"/>
      <c r="H223" s="49"/>
      <c r="I223" s="96"/>
      <c r="J223" s="174"/>
      <c r="K223" s="49"/>
    </row>
    <row r="224" spans="1:11">
      <c r="A224" s="51"/>
      <c r="B224" s="51"/>
      <c r="C224" s="175"/>
      <c r="D224" s="97"/>
      <c r="E224" s="57"/>
      <c r="F224" s="97"/>
      <c r="G224" s="57"/>
      <c r="H224" s="97"/>
      <c r="I224" s="97"/>
      <c r="J224" s="175"/>
      <c r="K224" s="97"/>
    </row>
    <row r="225" spans="1:11" ht="13.5" customHeight="1">
      <c r="A225" s="48"/>
      <c r="B225" s="48"/>
      <c r="C225" s="174"/>
      <c r="D225" s="49"/>
      <c r="E225" s="49"/>
      <c r="F225" s="96"/>
      <c r="G225" s="49"/>
      <c r="H225" s="49"/>
      <c r="I225" s="96"/>
      <c r="J225" s="174"/>
      <c r="K225" s="49"/>
    </row>
    <row r="226" spans="1:11" ht="13.5" customHeight="1">
      <c r="A226" s="48"/>
      <c r="B226" s="48"/>
      <c r="C226" s="174"/>
      <c r="D226" s="49"/>
      <c r="E226" s="49"/>
      <c r="F226" s="96"/>
      <c r="G226" s="49"/>
      <c r="H226" s="49"/>
      <c r="I226" s="96"/>
      <c r="J226" s="174"/>
      <c r="K226" s="49"/>
    </row>
    <row r="227" spans="1:11" ht="13.5" customHeight="1">
      <c r="A227" s="48"/>
      <c r="B227" s="48"/>
      <c r="C227" s="174"/>
      <c r="D227" s="49"/>
      <c r="E227" s="49"/>
      <c r="F227" s="96"/>
      <c r="G227" s="49"/>
      <c r="H227" s="49"/>
      <c r="I227" s="96"/>
      <c r="J227" s="174"/>
      <c r="K227" s="49"/>
    </row>
    <row r="228" spans="1:11">
      <c r="A228" s="51"/>
      <c r="B228" s="51"/>
      <c r="C228" s="175"/>
      <c r="D228" s="97"/>
      <c r="E228" s="57"/>
      <c r="F228" s="97"/>
      <c r="G228" s="57"/>
      <c r="H228" s="97"/>
      <c r="I228" s="97"/>
      <c r="J228" s="175"/>
      <c r="K228" s="97"/>
    </row>
    <row r="229" spans="1:11" ht="13.5" customHeight="1">
      <c r="A229" s="48"/>
      <c r="B229" s="48"/>
      <c r="C229" s="174"/>
      <c r="D229" s="49"/>
      <c r="E229" s="49"/>
      <c r="F229" s="96"/>
      <c r="G229" s="49"/>
      <c r="H229" s="49"/>
      <c r="I229" s="96"/>
      <c r="J229" s="174"/>
      <c r="K229" s="49"/>
    </row>
    <row r="230" spans="1:11" ht="13.5" customHeight="1">
      <c r="A230" s="48"/>
      <c r="B230" s="48"/>
      <c r="C230" s="174"/>
      <c r="D230" s="49"/>
      <c r="E230" s="49"/>
      <c r="F230" s="96"/>
      <c r="G230" s="49"/>
      <c r="H230" s="49"/>
      <c r="I230" s="96"/>
      <c r="J230" s="174"/>
      <c r="K230" s="49"/>
    </row>
    <row r="231" spans="1:11" ht="13.5" customHeight="1">
      <c r="A231" s="48"/>
      <c r="B231" s="48"/>
      <c r="C231" s="174"/>
      <c r="D231" s="49"/>
      <c r="E231" s="49"/>
      <c r="F231" s="96"/>
      <c r="G231" s="49"/>
      <c r="H231" s="49"/>
      <c r="I231" s="96"/>
      <c r="J231" s="174"/>
      <c r="K231" s="49"/>
    </row>
    <row r="232" spans="1:11">
      <c r="A232" s="51"/>
      <c r="B232" s="51"/>
      <c r="C232" s="175"/>
      <c r="D232" s="97"/>
      <c r="E232" s="57"/>
      <c r="F232" s="97"/>
      <c r="G232" s="57"/>
      <c r="H232" s="97"/>
      <c r="I232" s="97"/>
      <c r="J232" s="175"/>
      <c r="K232" s="97"/>
    </row>
    <row r="233" spans="1:11" ht="13.5" customHeight="1">
      <c r="A233" s="48"/>
      <c r="B233" s="48"/>
      <c r="C233" s="174"/>
      <c r="D233" s="49"/>
      <c r="E233" s="49"/>
      <c r="F233" s="96"/>
      <c r="G233" s="49"/>
      <c r="H233" s="49"/>
      <c r="I233" s="96"/>
      <c r="J233" s="174"/>
      <c r="K233" s="49"/>
    </row>
    <row r="234" spans="1:11" ht="13.5" customHeight="1">
      <c r="A234" s="48"/>
      <c r="B234" s="48"/>
      <c r="C234" s="174"/>
      <c r="D234" s="49"/>
      <c r="E234" s="49"/>
      <c r="F234" s="96"/>
      <c r="G234" s="49"/>
      <c r="H234" s="49"/>
      <c r="I234" s="96"/>
      <c r="J234" s="174"/>
      <c r="K234" s="49"/>
    </row>
    <row r="235" spans="1:11" ht="13.5" customHeight="1">
      <c r="A235" s="48"/>
      <c r="B235" s="48"/>
      <c r="C235" s="174"/>
      <c r="D235" s="49"/>
      <c r="E235" s="49"/>
      <c r="F235" s="96"/>
      <c r="G235" s="49"/>
      <c r="H235" s="49"/>
      <c r="I235" s="96"/>
      <c r="J235" s="174"/>
      <c r="K235" s="49"/>
    </row>
    <row r="236" spans="1:11">
      <c r="A236" s="51"/>
      <c r="B236" s="51"/>
      <c r="C236" s="175"/>
      <c r="D236" s="97"/>
      <c r="E236" s="57"/>
      <c r="F236" s="97"/>
      <c r="G236" s="57"/>
      <c r="H236" s="97"/>
      <c r="I236" s="97"/>
      <c r="J236" s="175"/>
      <c r="K236" s="97"/>
    </row>
    <row r="237" spans="1:11" ht="13.5" customHeight="1">
      <c r="A237" s="48"/>
      <c r="B237" s="48"/>
      <c r="C237" s="174"/>
      <c r="D237" s="49"/>
      <c r="E237" s="49"/>
      <c r="F237" s="96"/>
      <c r="G237" s="49"/>
      <c r="H237" s="49"/>
      <c r="I237" s="96"/>
      <c r="J237" s="174"/>
      <c r="K237" s="49"/>
    </row>
    <row r="238" spans="1:11" ht="13.5" customHeight="1">
      <c r="A238" s="48"/>
      <c r="B238" s="48"/>
      <c r="C238" s="174"/>
      <c r="D238" s="49"/>
      <c r="E238" s="49"/>
      <c r="F238" s="96"/>
      <c r="G238" s="49"/>
      <c r="H238" s="49"/>
      <c r="I238" s="96"/>
      <c r="J238" s="174"/>
      <c r="K238" s="49"/>
    </row>
    <row r="239" spans="1:11" ht="13.5" customHeight="1">
      <c r="A239" s="48"/>
      <c r="B239" s="48"/>
      <c r="C239" s="174"/>
      <c r="D239" s="49"/>
      <c r="E239" s="49"/>
      <c r="F239" s="96"/>
      <c r="G239" s="49"/>
      <c r="H239" s="49"/>
      <c r="I239" s="96"/>
      <c r="J239" s="174"/>
      <c r="K239" s="49"/>
    </row>
    <row r="240" spans="1:11">
      <c r="A240" s="51"/>
      <c r="B240" s="51"/>
      <c r="C240" s="175"/>
      <c r="D240" s="97"/>
      <c r="E240" s="57"/>
      <c r="F240" s="97"/>
      <c r="G240" s="57"/>
      <c r="H240" s="97"/>
      <c r="I240" s="97"/>
      <c r="J240" s="175"/>
      <c r="K240" s="97"/>
    </row>
    <row r="241" spans="1:11" ht="13.5" customHeight="1">
      <c r="A241" s="48"/>
      <c r="B241" s="48"/>
      <c r="C241" s="174"/>
      <c r="D241" s="49"/>
      <c r="E241" s="49"/>
      <c r="F241" s="96"/>
      <c r="G241" s="49"/>
      <c r="H241" s="49"/>
      <c r="I241" s="96"/>
      <c r="J241" s="174"/>
      <c r="K241" s="49"/>
    </row>
    <row r="242" spans="1:11" ht="13.5" customHeight="1">
      <c r="A242" s="48"/>
      <c r="B242" s="48"/>
      <c r="C242" s="174"/>
      <c r="D242" s="49"/>
      <c r="E242" s="49"/>
      <c r="F242" s="96"/>
      <c r="G242" s="49"/>
      <c r="H242" s="49"/>
      <c r="I242" s="96"/>
      <c r="J242" s="174"/>
      <c r="K242" s="49"/>
    </row>
    <row r="243" spans="1:11" ht="13.5" customHeight="1">
      <c r="A243" s="48"/>
      <c r="B243" s="48"/>
      <c r="C243" s="174"/>
      <c r="D243" s="49"/>
      <c r="E243" s="49"/>
      <c r="F243" s="96"/>
      <c r="G243" s="49"/>
      <c r="H243" s="49"/>
      <c r="I243" s="96"/>
      <c r="J243" s="174"/>
      <c r="K243" s="49"/>
    </row>
    <row r="244" spans="1:11">
      <c r="A244" s="51"/>
      <c r="B244" s="51"/>
      <c r="C244" s="175"/>
      <c r="D244" s="97"/>
      <c r="E244" s="57"/>
      <c r="F244" s="97"/>
      <c r="G244" s="57"/>
      <c r="H244" s="97"/>
      <c r="I244" s="97"/>
      <c r="J244" s="175"/>
      <c r="K244" s="97"/>
    </row>
    <row r="245" spans="1:11" ht="13.5" customHeight="1">
      <c r="A245" s="48"/>
      <c r="B245" s="48"/>
      <c r="C245" s="174"/>
      <c r="D245" s="49"/>
      <c r="E245" s="49"/>
      <c r="F245" s="96"/>
      <c r="G245" s="49"/>
      <c r="H245" s="49"/>
      <c r="I245" s="96"/>
      <c r="J245" s="174"/>
      <c r="K245" s="49"/>
    </row>
    <row r="246" spans="1:11" ht="13.5" customHeight="1">
      <c r="A246" s="48"/>
      <c r="B246" s="48"/>
      <c r="C246" s="174"/>
      <c r="D246" s="49"/>
      <c r="E246" s="49"/>
      <c r="F246" s="96"/>
      <c r="G246" s="49"/>
      <c r="H246" s="49"/>
      <c r="I246" s="96"/>
      <c r="J246" s="174"/>
      <c r="K246" s="49"/>
    </row>
    <row r="247" spans="1:11" ht="13.5" customHeight="1">
      <c r="A247" s="48"/>
      <c r="B247" s="48"/>
      <c r="C247" s="174"/>
      <c r="D247" s="49"/>
      <c r="E247" s="49"/>
      <c r="F247" s="96"/>
      <c r="G247" s="49"/>
      <c r="H247" s="49"/>
      <c r="I247" s="96"/>
      <c r="J247" s="174"/>
      <c r="K247" s="49"/>
    </row>
    <row r="248" spans="1:11">
      <c r="A248" s="51"/>
      <c r="B248" s="51"/>
      <c r="C248" s="175"/>
      <c r="D248" s="97"/>
      <c r="E248" s="57"/>
      <c r="F248" s="97"/>
      <c r="G248" s="57"/>
      <c r="H248" s="97"/>
      <c r="I248" s="97"/>
      <c r="J248" s="175"/>
      <c r="K248" s="97"/>
    </row>
    <row r="249" spans="1:11" ht="13.5" customHeight="1">
      <c r="A249" s="48"/>
      <c r="B249" s="48"/>
      <c r="C249" s="174"/>
      <c r="D249" s="49"/>
      <c r="E249" s="49"/>
      <c r="F249" s="96"/>
      <c r="G249" s="49"/>
      <c r="H249" s="49"/>
      <c r="I249" s="96"/>
      <c r="J249" s="174"/>
      <c r="K249" s="49"/>
    </row>
    <row r="250" spans="1:11" ht="13.5" customHeight="1">
      <c r="A250" s="48"/>
      <c r="B250" s="48"/>
      <c r="C250" s="174"/>
      <c r="D250" s="49"/>
      <c r="E250" s="49"/>
      <c r="F250" s="96"/>
      <c r="G250" s="49"/>
      <c r="H250" s="49"/>
      <c r="I250" s="96"/>
      <c r="J250" s="174"/>
      <c r="K250" s="49"/>
    </row>
    <row r="251" spans="1:11" ht="13.5" customHeight="1">
      <c r="A251" s="48"/>
      <c r="B251" s="48"/>
      <c r="C251" s="174"/>
      <c r="D251" s="49"/>
      <c r="E251" s="49"/>
      <c r="F251" s="96"/>
      <c r="G251" s="49"/>
      <c r="H251" s="49"/>
      <c r="I251" s="96"/>
      <c r="J251" s="174"/>
      <c r="K251" s="49"/>
    </row>
    <row r="252" spans="1:11">
      <c r="A252" s="51"/>
      <c r="B252" s="51"/>
      <c r="C252" s="175"/>
      <c r="D252" s="97"/>
      <c r="E252" s="57"/>
      <c r="F252" s="97"/>
      <c r="G252" s="57"/>
      <c r="H252" s="97"/>
      <c r="I252" s="97"/>
      <c r="J252" s="175"/>
      <c r="K252" s="97"/>
    </row>
    <row r="253" spans="1:11" ht="13.5" customHeight="1">
      <c r="A253" s="48"/>
      <c r="B253" s="48"/>
      <c r="C253" s="174"/>
      <c r="D253" s="49"/>
      <c r="E253" s="49"/>
      <c r="F253" s="96"/>
      <c r="G253" s="49"/>
      <c r="H253" s="49"/>
      <c r="I253" s="96"/>
      <c r="J253" s="174"/>
      <c r="K253" s="49"/>
    </row>
    <row r="254" spans="1:11" ht="13.5" customHeight="1">
      <c r="A254" s="48"/>
      <c r="B254" s="48"/>
      <c r="C254" s="174"/>
      <c r="D254" s="49"/>
      <c r="E254" s="49"/>
      <c r="F254" s="96"/>
      <c r="G254" s="49"/>
      <c r="H254" s="49"/>
      <c r="I254" s="96"/>
      <c r="J254" s="174"/>
      <c r="K254" s="49"/>
    </row>
    <row r="255" spans="1:11" ht="13.5" customHeight="1">
      <c r="A255" s="48"/>
      <c r="B255" s="48"/>
      <c r="C255" s="174"/>
      <c r="D255" s="49"/>
      <c r="E255" s="49"/>
      <c r="F255" s="96"/>
      <c r="G255" s="49"/>
      <c r="H255" s="49"/>
      <c r="I255" s="96"/>
      <c r="J255" s="174"/>
      <c r="K255" s="49"/>
    </row>
    <row r="256" spans="1:11">
      <c r="A256" s="51"/>
      <c r="B256" s="51"/>
      <c r="C256" s="175"/>
      <c r="D256" s="97"/>
      <c r="E256" s="57"/>
      <c r="F256" s="97"/>
      <c r="G256" s="57"/>
      <c r="H256" s="97"/>
      <c r="I256" s="97"/>
      <c r="J256" s="175"/>
      <c r="K256" s="97"/>
    </row>
    <row r="257" spans="1:11" ht="13.5" customHeight="1">
      <c r="A257" s="48"/>
      <c r="B257" s="48"/>
      <c r="C257" s="174"/>
      <c r="D257" s="49"/>
      <c r="E257" s="49"/>
      <c r="F257" s="96"/>
      <c r="G257" s="49"/>
      <c r="H257" s="49"/>
      <c r="I257" s="96"/>
      <c r="J257" s="174"/>
      <c r="K257" s="49"/>
    </row>
    <row r="258" spans="1:11" ht="13.5" customHeight="1">
      <c r="A258" s="48"/>
      <c r="B258" s="48"/>
      <c r="C258" s="174"/>
      <c r="D258" s="49"/>
      <c r="E258" s="49"/>
      <c r="F258" s="96"/>
      <c r="G258" s="49"/>
      <c r="H258" s="49"/>
      <c r="I258" s="96"/>
      <c r="J258" s="174"/>
      <c r="K258" s="49"/>
    </row>
    <row r="259" spans="1:11" ht="13.5" customHeight="1">
      <c r="A259" s="48"/>
      <c r="B259" s="48"/>
      <c r="C259" s="174"/>
      <c r="D259" s="49"/>
      <c r="E259" s="49"/>
      <c r="F259" s="96"/>
      <c r="G259" s="49"/>
      <c r="H259" s="49"/>
      <c r="I259" s="96"/>
      <c r="J259" s="174"/>
      <c r="K259" s="49"/>
    </row>
    <row r="260" spans="1:11">
      <c r="A260" s="51"/>
      <c r="B260" s="51"/>
      <c r="C260" s="175"/>
      <c r="D260" s="97"/>
      <c r="E260" s="57"/>
      <c r="F260" s="97"/>
      <c r="G260" s="57"/>
      <c r="H260" s="97"/>
      <c r="I260" s="97"/>
      <c r="J260" s="175"/>
      <c r="K260" s="97"/>
    </row>
    <row r="261" spans="1:11" ht="13.5" customHeight="1">
      <c r="A261" s="48"/>
      <c r="B261" s="48"/>
      <c r="C261" s="174"/>
      <c r="D261" s="49"/>
      <c r="E261" s="49"/>
      <c r="F261" s="96"/>
      <c r="G261" s="49"/>
      <c r="H261" s="49"/>
      <c r="I261" s="96"/>
      <c r="J261" s="174"/>
      <c r="K261" s="49"/>
    </row>
    <row r="262" spans="1:11" ht="13.5" customHeight="1">
      <c r="A262" s="48"/>
      <c r="B262" s="48"/>
      <c r="C262" s="174"/>
      <c r="D262" s="49"/>
      <c r="E262" s="49"/>
      <c r="F262" s="96"/>
      <c r="G262" s="49"/>
      <c r="H262" s="49"/>
      <c r="I262" s="96"/>
      <c r="J262" s="174"/>
      <c r="K262" s="49"/>
    </row>
    <row r="263" spans="1:11" ht="13.5" customHeight="1">
      <c r="A263" s="48"/>
      <c r="B263" s="48"/>
      <c r="C263" s="174"/>
      <c r="D263" s="49"/>
      <c r="E263" s="49"/>
      <c r="F263" s="96"/>
      <c r="G263" s="49"/>
      <c r="H263" s="49"/>
      <c r="I263" s="96"/>
      <c r="J263" s="174"/>
      <c r="K263" s="49"/>
    </row>
    <row r="264" spans="1:11">
      <c r="A264" s="51"/>
      <c r="B264" s="51"/>
      <c r="C264" s="175"/>
      <c r="D264" s="97"/>
      <c r="E264" s="57"/>
      <c r="F264" s="97"/>
      <c r="G264" s="57"/>
      <c r="H264" s="97"/>
      <c r="I264" s="97"/>
      <c r="J264" s="175"/>
      <c r="K264" s="97"/>
    </row>
    <row r="265" spans="1:11" ht="13.5" customHeight="1">
      <c r="A265" s="48"/>
      <c r="B265" s="48"/>
      <c r="C265" s="174"/>
      <c r="D265" s="49"/>
      <c r="E265" s="49"/>
      <c r="F265" s="96"/>
      <c r="G265" s="49"/>
      <c r="H265" s="49"/>
      <c r="I265" s="96"/>
      <c r="J265" s="174"/>
      <c r="K265" s="49"/>
    </row>
    <row r="266" spans="1:11" ht="13.5" customHeight="1">
      <c r="A266" s="48"/>
      <c r="B266" s="48"/>
      <c r="C266" s="174"/>
      <c r="D266" s="49"/>
      <c r="E266" s="49"/>
      <c r="F266" s="96"/>
      <c r="G266" s="49"/>
      <c r="H266" s="49"/>
      <c r="I266" s="96"/>
      <c r="J266" s="174"/>
      <c r="K266" s="49"/>
    </row>
    <row r="267" spans="1:11" ht="13.5" customHeight="1">
      <c r="A267" s="48"/>
      <c r="B267" s="48"/>
      <c r="C267" s="174"/>
      <c r="D267" s="49"/>
      <c r="E267" s="49"/>
      <c r="F267" s="96"/>
      <c r="G267" s="49"/>
      <c r="H267" s="49"/>
      <c r="I267" s="96"/>
      <c r="J267" s="174"/>
      <c r="K267" s="49"/>
    </row>
    <row r="268" spans="1:11">
      <c r="A268" s="51"/>
      <c r="B268" s="51"/>
      <c r="C268" s="175"/>
      <c r="D268" s="97"/>
      <c r="E268" s="57"/>
      <c r="F268" s="97"/>
      <c r="G268" s="57"/>
      <c r="H268" s="97"/>
      <c r="I268" s="97"/>
      <c r="J268" s="175"/>
      <c r="K268" s="97"/>
    </row>
    <row r="269" spans="1:11" ht="13.5" customHeight="1">
      <c r="A269" s="48"/>
      <c r="B269" s="48"/>
      <c r="C269" s="174"/>
      <c r="D269" s="49"/>
      <c r="E269" s="49"/>
      <c r="F269" s="96"/>
      <c r="G269" s="49"/>
      <c r="H269" s="49"/>
      <c r="I269" s="96"/>
      <c r="J269" s="174"/>
      <c r="K269" s="49"/>
    </row>
    <row r="270" spans="1:11" ht="13.5" customHeight="1">
      <c r="A270" s="48"/>
      <c r="B270" s="48"/>
      <c r="C270" s="174"/>
      <c r="D270" s="49"/>
      <c r="E270" s="49"/>
      <c r="F270" s="96"/>
      <c r="G270" s="49"/>
      <c r="H270" s="49"/>
      <c r="I270" s="96"/>
      <c r="J270" s="174"/>
      <c r="K270" s="49"/>
    </row>
    <row r="271" spans="1:11" ht="13.5" customHeight="1">
      <c r="A271" s="48"/>
      <c r="B271" s="48"/>
      <c r="C271" s="174"/>
      <c r="D271" s="49"/>
      <c r="E271" s="49"/>
      <c r="F271" s="96"/>
      <c r="G271" s="49"/>
      <c r="H271" s="49"/>
      <c r="I271" s="96"/>
      <c r="J271" s="174"/>
      <c r="K271" s="49"/>
    </row>
    <row r="272" spans="1:11">
      <c r="A272" s="51"/>
      <c r="B272" s="51"/>
      <c r="C272" s="175"/>
      <c r="D272" s="97"/>
      <c r="E272" s="57"/>
      <c r="F272" s="97"/>
      <c r="G272" s="57"/>
      <c r="H272" s="97"/>
      <c r="I272" s="97"/>
      <c r="J272" s="175"/>
      <c r="K272" s="97"/>
    </row>
    <row r="273" spans="1:11" ht="13.5" customHeight="1">
      <c r="A273" s="48"/>
      <c r="B273" s="48"/>
      <c r="C273" s="174"/>
      <c r="D273" s="49"/>
      <c r="E273" s="49"/>
      <c r="F273" s="96"/>
      <c r="G273" s="49"/>
      <c r="H273" s="49"/>
      <c r="I273" s="96"/>
      <c r="J273" s="174"/>
      <c r="K273" s="49"/>
    </row>
    <row r="274" spans="1:11" ht="13.5" customHeight="1">
      <c r="A274" s="48"/>
      <c r="B274" s="48"/>
      <c r="C274" s="174"/>
      <c r="D274" s="49"/>
      <c r="E274" s="49"/>
      <c r="F274" s="96"/>
      <c r="G274" s="49"/>
      <c r="H274" s="49"/>
      <c r="I274" s="96"/>
      <c r="J274" s="174"/>
      <c r="K274" s="49"/>
    </row>
    <row r="275" spans="1:11" ht="13.5" customHeight="1">
      <c r="A275" s="48"/>
      <c r="B275" s="48"/>
      <c r="C275" s="174"/>
      <c r="D275" s="49"/>
      <c r="E275" s="49"/>
      <c r="F275" s="96"/>
      <c r="G275" s="49"/>
      <c r="H275" s="49"/>
      <c r="I275" s="96"/>
      <c r="J275" s="174"/>
      <c r="K275" s="49"/>
    </row>
    <row r="276" spans="1:11">
      <c r="A276" s="51"/>
      <c r="B276" s="51"/>
      <c r="C276" s="175"/>
      <c r="D276" s="97"/>
      <c r="E276" s="57"/>
      <c r="F276" s="97"/>
      <c r="G276" s="57"/>
      <c r="H276" s="97"/>
      <c r="I276" s="97"/>
      <c r="J276" s="175"/>
      <c r="K276" s="97"/>
    </row>
    <row r="277" spans="1:11" ht="13.5" customHeight="1">
      <c r="A277" s="48"/>
      <c r="B277" s="48"/>
      <c r="C277" s="174"/>
      <c r="D277" s="49"/>
      <c r="E277" s="49"/>
      <c r="F277" s="96"/>
      <c r="G277" s="49"/>
      <c r="H277" s="49"/>
      <c r="I277" s="96"/>
      <c r="J277" s="174"/>
      <c r="K277" s="49"/>
    </row>
    <row r="278" spans="1:11" ht="13.5" customHeight="1">
      <c r="A278" s="48"/>
      <c r="B278" s="48"/>
      <c r="C278" s="174"/>
      <c r="D278" s="49"/>
      <c r="E278" s="49"/>
      <c r="F278" s="96"/>
      <c r="G278" s="49"/>
      <c r="H278" s="49"/>
      <c r="I278" s="96"/>
      <c r="J278" s="174"/>
      <c r="K278" s="49"/>
    </row>
    <row r="279" spans="1:11" ht="13.5" customHeight="1">
      <c r="A279" s="48"/>
      <c r="B279" s="48"/>
      <c r="C279" s="174"/>
      <c r="D279" s="49"/>
      <c r="E279" s="49"/>
      <c r="F279" s="96"/>
      <c r="G279" s="49"/>
      <c r="H279" s="49"/>
      <c r="I279" s="96"/>
      <c r="J279" s="174"/>
      <c r="K279" s="49"/>
    </row>
    <row r="280" spans="1:11">
      <c r="A280" s="51"/>
      <c r="B280" s="51"/>
      <c r="C280" s="175"/>
      <c r="D280" s="97"/>
      <c r="E280" s="57"/>
      <c r="F280" s="97"/>
      <c r="G280" s="57"/>
      <c r="H280" s="97"/>
      <c r="I280" s="97"/>
      <c r="J280" s="175"/>
      <c r="K280" s="97"/>
    </row>
    <row r="281" spans="1:11" ht="13.5" customHeight="1">
      <c r="A281" s="48"/>
      <c r="B281" s="48"/>
      <c r="C281" s="174"/>
      <c r="D281" s="49"/>
      <c r="E281" s="49"/>
      <c r="F281" s="96"/>
      <c r="G281" s="49"/>
      <c r="H281" s="49"/>
      <c r="I281" s="96"/>
      <c r="J281" s="174"/>
      <c r="K281" s="49"/>
    </row>
    <row r="282" spans="1:11" ht="13.5" customHeight="1">
      <c r="A282" s="48"/>
      <c r="B282" s="48"/>
      <c r="C282" s="174"/>
      <c r="D282" s="49"/>
      <c r="E282" s="49"/>
      <c r="F282" s="96"/>
      <c r="G282" s="49"/>
      <c r="H282" s="49"/>
      <c r="I282" s="96"/>
      <c r="J282" s="174"/>
      <c r="K282" s="49"/>
    </row>
    <row r="283" spans="1:11" ht="13.5" customHeight="1">
      <c r="A283" s="48"/>
      <c r="B283" s="48"/>
      <c r="C283" s="174"/>
      <c r="D283" s="49"/>
      <c r="E283" s="49"/>
      <c r="F283" s="96"/>
      <c r="G283" s="49"/>
      <c r="H283" s="49"/>
      <c r="I283" s="96"/>
      <c r="J283" s="174"/>
      <c r="K283" s="49"/>
    </row>
    <row r="284" spans="1:11">
      <c r="A284" s="51"/>
      <c r="B284" s="51"/>
      <c r="C284" s="175"/>
      <c r="D284" s="97"/>
      <c r="E284" s="57"/>
      <c r="F284" s="97"/>
      <c r="G284" s="57"/>
      <c r="H284" s="97"/>
      <c r="I284" s="97"/>
      <c r="J284" s="175"/>
      <c r="K284" s="97"/>
    </row>
    <row r="285" spans="1:11" ht="13.5" customHeight="1">
      <c r="A285" s="48"/>
      <c r="B285" s="48"/>
      <c r="C285" s="174"/>
      <c r="D285" s="49"/>
      <c r="E285" s="49"/>
      <c r="F285" s="96"/>
      <c r="G285" s="49"/>
      <c r="H285" s="49"/>
      <c r="I285" s="96"/>
      <c r="J285" s="174"/>
      <c r="K285" s="49"/>
    </row>
    <row r="286" spans="1:11" ht="13.5" customHeight="1">
      <c r="A286" s="48"/>
      <c r="B286" s="48"/>
      <c r="C286" s="174"/>
      <c r="D286" s="49"/>
      <c r="E286" s="49"/>
      <c r="F286" s="96"/>
      <c r="G286" s="49"/>
      <c r="H286" s="49"/>
      <c r="I286" s="96"/>
      <c r="J286" s="174"/>
      <c r="K286" s="49"/>
    </row>
    <row r="287" spans="1:11" ht="13.5" customHeight="1">
      <c r="A287" s="48"/>
      <c r="B287" s="48"/>
      <c r="C287" s="174"/>
      <c r="D287" s="49"/>
      <c r="E287" s="49"/>
      <c r="F287" s="96"/>
      <c r="G287" s="49"/>
      <c r="H287" s="49"/>
      <c r="I287" s="96"/>
      <c r="J287" s="174"/>
      <c r="K287" s="49"/>
    </row>
    <row r="288" spans="1:11">
      <c r="A288" s="51"/>
      <c r="B288" s="51"/>
      <c r="C288" s="175"/>
      <c r="D288" s="97"/>
      <c r="E288" s="57"/>
      <c r="F288" s="97"/>
      <c r="G288" s="57"/>
      <c r="H288" s="97"/>
      <c r="I288" s="97"/>
      <c r="J288" s="175"/>
      <c r="K288" s="97"/>
    </row>
    <row r="289" spans="1:11" ht="13.5" customHeight="1">
      <c r="A289" s="48"/>
      <c r="B289" s="48"/>
      <c r="C289" s="174"/>
      <c r="D289" s="49"/>
      <c r="E289" s="49"/>
      <c r="F289" s="96"/>
      <c r="G289" s="49"/>
      <c r="H289" s="49"/>
      <c r="I289" s="96"/>
      <c r="J289" s="174"/>
      <c r="K289" s="49"/>
    </row>
    <row r="290" spans="1:11" ht="13.5" customHeight="1">
      <c r="A290" s="48"/>
      <c r="B290" s="48"/>
      <c r="C290" s="174"/>
      <c r="D290" s="49"/>
      <c r="E290" s="49"/>
      <c r="F290" s="96"/>
      <c r="G290" s="49"/>
      <c r="H290" s="49"/>
      <c r="I290" s="96"/>
      <c r="J290" s="174"/>
      <c r="K290" s="49"/>
    </row>
    <row r="291" spans="1:11" ht="13.5" customHeight="1">
      <c r="A291" s="48"/>
      <c r="B291" s="48"/>
      <c r="C291" s="174"/>
      <c r="D291" s="49"/>
      <c r="E291" s="49"/>
      <c r="F291" s="96"/>
      <c r="G291" s="49"/>
      <c r="H291" s="49"/>
      <c r="I291" s="96"/>
      <c r="J291" s="174"/>
      <c r="K291" s="49"/>
    </row>
    <row r="292" spans="1:11">
      <c r="A292" s="51"/>
      <c r="B292" s="51"/>
      <c r="C292" s="175"/>
      <c r="D292" s="97"/>
      <c r="E292" s="57"/>
      <c r="F292" s="97"/>
      <c r="G292" s="57"/>
      <c r="H292" s="97"/>
      <c r="I292" s="97"/>
      <c r="J292" s="175"/>
      <c r="K292" s="97"/>
    </row>
    <row r="293" spans="1:11" ht="13.5" customHeight="1">
      <c r="A293" s="48"/>
      <c r="B293" s="48"/>
      <c r="C293" s="174"/>
      <c r="D293" s="49"/>
      <c r="E293" s="49"/>
      <c r="F293" s="96"/>
      <c r="G293" s="49"/>
      <c r="H293" s="49"/>
      <c r="I293" s="96"/>
      <c r="J293" s="174"/>
      <c r="K293" s="49"/>
    </row>
    <row r="294" spans="1:11" ht="13.5" customHeight="1">
      <c r="A294" s="48"/>
      <c r="B294" s="48"/>
      <c r="C294" s="174"/>
      <c r="D294" s="49"/>
      <c r="E294" s="49"/>
      <c r="F294" s="96"/>
      <c r="G294" s="49"/>
      <c r="H294" s="49"/>
      <c r="I294" s="96"/>
      <c r="J294" s="174"/>
      <c r="K294" s="49"/>
    </row>
    <row r="295" spans="1:11" ht="13.5" customHeight="1">
      <c r="A295" s="48"/>
      <c r="B295" s="48"/>
      <c r="C295" s="174"/>
      <c r="D295" s="49"/>
      <c r="E295" s="49"/>
      <c r="F295" s="96"/>
      <c r="G295" s="49"/>
      <c r="H295" s="49"/>
      <c r="I295" s="96"/>
      <c r="J295" s="174"/>
      <c r="K295" s="49"/>
    </row>
    <row r="296" spans="1:11">
      <c r="A296" s="51"/>
      <c r="B296" s="51"/>
      <c r="C296" s="175"/>
      <c r="D296" s="97"/>
      <c r="E296" s="57"/>
      <c r="F296" s="97"/>
      <c r="G296" s="57"/>
      <c r="H296" s="97"/>
      <c r="I296" s="97"/>
      <c r="J296" s="175"/>
      <c r="K296" s="97"/>
    </row>
    <row r="297" spans="1:11" ht="13.5" customHeight="1">
      <c r="A297" s="48"/>
      <c r="B297" s="48"/>
      <c r="C297" s="174"/>
      <c r="D297" s="49"/>
      <c r="E297" s="49"/>
      <c r="F297" s="96"/>
      <c r="G297" s="49"/>
      <c r="H297" s="49"/>
      <c r="I297" s="96"/>
      <c r="J297" s="174"/>
      <c r="K297" s="49"/>
    </row>
    <row r="298" spans="1:11" ht="13.5" customHeight="1">
      <c r="A298" s="48"/>
      <c r="B298" s="48"/>
      <c r="C298" s="174"/>
      <c r="D298" s="49"/>
      <c r="E298" s="49"/>
      <c r="F298" s="96"/>
      <c r="G298" s="49"/>
      <c r="H298" s="49"/>
      <c r="I298" s="96"/>
      <c r="J298" s="174"/>
      <c r="K298" s="49"/>
    </row>
    <row r="299" spans="1:11" ht="13.5" customHeight="1">
      <c r="A299" s="48"/>
      <c r="B299" s="48"/>
      <c r="C299" s="174"/>
      <c r="D299" s="49"/>
      <c r="E299" s="49"/>
      <c r="F299" s="96"/>
      <c r="G299" s="49"/>
      <c r="H299" s="49"/>
      <c r="I299" s="96"/>
      <c r="J299" s="174"/>
      <c r="K299" s="49"/>
    </row>
    <row r="300" spans="1:11" ht="13.5" customHeight="1">
      <c r="A300" s="48"/>
      <c r="B300" s="48"/>
      <c r="C300" s="174"/>
      <c r="D300" s="49"/>
      <c r="E300" s="49"/>
      <c r="F300" s="96"/>
      <c r="G300" s="49"/>
      <c r="H300" s="49"/>
      <c r="I300" s="96"/>
      <c r="J300" s="174"/>
      <c r="K300" s="49"/>
    </row>
    <row r="301" spans="1:11" ht="13.5" customHeight="1">
      <c r="A301" s="48"/>
      <c r="B301" s="48"/>
      <c r="C301" s="174"/>
      <c r="D301" s="49"/>
      <c r="E301" s="49"/>
      <c r="F301" s="96"/>
      <c r="G301" s="49"/>
      <c r="H301" s="49"/>
      <c r="I301" s="96"/>
      <c r="J301" s="174"/>
      <c r="K301" s="49"/>
    </row>
    <row r="302" spans="1:11" ht="13.5" customHeight="1">
      <c r="A302" s="48"/>
      <c r="B302" s="48"/>
      <c r="C302" s="174"/>
      <c r="D302" s="49"/>
      <c r="E302" s="49"/>
      <c r="F302" s="96"/>
      <c r="G302" s="49"/>
      <c r="H302" s="49"/>
      <c r="I302" s="96"/>
      <c r="J302" s="174"/>
      <c r="K302" s="49"/>
    </row>
    <row r="303" spans="1:11">
      <c r="A303" s="51"/>
      <c r="B303" s="51"/>
      <c r="C303" s="175"/>
      <c r="D303" s="97"/>
      <c r="E303" s="57"/>
      <c r="F303" s="97"/>
      <c r="G303" s="57"/>
      <c r="H303" s="97"/>
      <c r="I303" s="97"/>
      <c r="J303" s="175"/>
      <c r="K303" s="97"/>
    </row>
    <row r="304" spans="1:11">
      <c r="A304" s="51"/>
      <c r="B304" s="51"/>
      <c r="C304" s="175"/>
      <c r="D304" s="97"/>
      <c r="E304" s="57"/>
      <c r="F304" s="97"/>
      <c r="G304" s="57"/>
      <c r="H304" s="97"/>
      <c r="I304" s="97"/>
      <c r="J304" s="175"/>
      <c r="K304" s="97"/>
    </row>
    <row r="305" spans="1:11">
      <c r="A305" s="51"/>
      <c r="B305" s="51"/>
      <c r="C305" s="175"/>
      <c r="D305" s="97"/>
      <c r="E305" s="57"/>
      <c r="F305" s="97"/>
      <c r="G305" s="57"/>
      <c r="H305" s="97"/>
      <c r="I305" s="97"/>
      <c r="J305" s="175"/>
      <c r="K305" s="97"/>
    </row>
    <row r="306" spans="1:11">
      <c r="A306" s="51"/>
      <c r="B306" s="51"/>
      <c r="C306" s="175"/>
      <c r="D306" s="97"/>
      <c r="E306" s="57"/>
      <c r="F306" s="97"/>
      <c r="G306" s="57"/>
      <c r="H306" s="97"/>
      <c r="I306" s="97"/>
      <c r="J306" s="175"/>
      <c r="K306" s="97"/>
    </row>
    <row r="307" spans="1:11">
      <c r="A307" s="51"/>
      <c r="B307" s="51"/>
      <c r="C307" s="175"/>
      <c r="D307" s="97"/>
      <c r="E307" s="57"/>
      <c r="F307" s="97"/>
      <c r="G307" s="57"/>
      <c r="H307" s="97"/>
      <c r="I307" s="97"/>
      <c r="J307" s="175"/>
      <c r="K307" s="97"/>
    </row>
    <row r="308" spans="1:11">
      <c r="A308" s="51"/>
      <c r="B308" s="51"/>
      <c r="C308" s="175"/>
      <c r="D308" s="97"/>
      <c r="E308" s="57"/>
      <c r="F308" s="97"/>
      <c r="G308" s="57"/>
      <c r="H308" s="97"/>
      <c r="I308" s="97"/>
      <c r="J308" s="175"/>
      <c r="K308" s="97"/>
    </row>
  </sheetData>
  <mergeCells count="5">
    <mergeCell ref="C195:D195"/>
    <mergeCell ref="J195:K195"/>
    <mergeCell ref="A196:B196"/>
    <mergeCell ref="C196:K196"/>
    <mergeCell ref="A198:K198"/>
  </mergeCells>
  <phoneticPr fontId="2"/>
  <conditionalFormatting sqref="H7:H194">
    <cfRule type="cellIs" dxfId="303" priority="13" operator="equal">
      <formula>""</formula>
    </cfRule>
    <cfRule type="cellIs" dxfId="302" priority="14" operator="lessThan">
      <formula>35</formula>
    </cfRule>
    <cfRule type="cellIs" dxfId="301" priority="15" operator="between">
      <formula>35</formula>
      <formula>45</formula>
    </cfRule>
    <cfRule type="cellIs" dxfId="300" priority="16" operator="between">
      <formula>55</formula>
      <formula>65</formula>
    </cfRule>
    <cfRule type="cellIs" dxfId="299" priority="17" operator="greaterThanOrEqual">
      <formula>65</formula>
    </cfRule>
    <cfRule type="cellIs" dxfId="298" priority="18" operator="between">
      <formula>45</formula>
      <formula>50</formula>
    </cfRule>
  </conditionalFormatting>
  <conditionalFormatting sqref="K7:K194">
    <cfRule type="cellIs" dxfId="297" priority="7" operator="equal">
      <formula>""</formula>
    </cfRule>
    <cfRule type="cellIs" dxfId="296" priority="8" operator="lessThan">
      <formula>35</formula>
    </cfRule>
    <cfRule type="cellIs" dxfId="295" priority="9" operator="between">
      <formula>35</formula>
      <formula>45</formula>
    </cfRule>
    <cfRule type="cellIs" dxfId="294" priority="10" operator="between">
      <formula>55</formula>
      <formula>65</formula>
    </cfRule>
    <cfRule type="cellIs" dxfId="293" priority="11" operator="greaterThanOrEqual">
      <formula>65</formula>
    </cfRule>
    <cfRule type="cellIs" dxfId="292" priority="12" operator="between">
      <formula>45</formula>
      <formula>50</formula>
    </cfRule>
  </conditionalFormatting>
  <conditionalFormatting sqref="D7:D194">
    <cfRule type="cellIs" dxfId="291" priority="1" operator="equal">
      <formula>""</formula>
    </cfRule>
    <cfRule type="cellIs" dxfId="290" priority="2" operator="lessThan">
      <formula>35</formula>
    </cfRule>
    <cfRule type="cellIs" dxfId="289" priority="3" operator="between">
      <formula>35</formula>
      <formula>45</formula>
    </cfRule>
    <cfRule type="cellIs" dxfId="288" priority="4" operator="between">
      <formula>55</formula>
      <formula>65</formula>
    </cfRule>
    <cfRule type="cellIs" dxfId="287" priority="5" operator="greaterThanOrEqual">
      <formula>65</formula>
    </cfRule>
    <cfRule type="cellIs" dxfId="286" priority="6" operator="between">
      <formula>45</formula>
      <formula>50</formula>
    </cfRule>
  </conditionalFormatting>
  <pageMargins left="0.70866141732283472" right="0.70866141732283472" top="0.59055118110236227" bottom="0.47244094488188981" header="0.31496062992125984" footer="0.31496062992125984"/>
  <pageSetup paperSize="9"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rgb="FFFF0000"/>
    <pageSetUpPr fitToPage="1"/>
  </sheetPr>
  <dimension ref="A1:T309"/>
  <sheetViews>
    <sheetView zoomScaleNormal="100" workbookViewId="0"/>
  </sheetViews>
  <sheetFormatPr defaultRowHeight="13.5"/>
  <cols>
    <col min="1" max="2" width="11.875" style="38" customWidth="1"/>
    <col min="3" max="3" width="8.5" style="144" customWidth="1"/>
    <col min="4" max="4" width="4.5" style="47" customWidth="1"/>
    <col min="5" max="5" width="7.625" style="145" customWidth="1"/>
    <col min="6" max="6" width="6.375" style="145" customWidth="1"/>
    <col min="7" max="7" width="0.875" style="146" customWidth="1"/>
    <col min="8" max="8" width="7.625" style="144" customWidth="1"/>
    <col min="9" max="9" width="4.5" style="47" customWidth="1"/>
    <col min="10" max="10" width="7.625" style="145" customWidth="1"/>
    <col min="11" max="11" width="6.375" style="145" customWidth="1"/>
    <col min="12" max="12" width="0.875" style="146" customWidth="1"/>
    <col min="13" max="13" width="7.625" style="144" customWidth="1"/>
    <col min="14" max="14" width="4.5" style="47" customWidth="1"/>
    <col min="15" max="15" width="7.625" style="145" customWidth="1"/>
    <col min="16" max="16" width="6.375" style="145" customWidth="1"/>
    <col min="20" max="20" width="9" style="142"/>
  </cols>
  <sheetData>
    <row r="1" spans="1:16" s="7" customFormat="1" ht="14.25">
      <c r="A1" s="1" t="s">
        <v>202</v>
      </c>
      <c r="B1" s="2"/>
      <c r="C1" s="3"/>
      <c r="D1" s="4"/>
      <c r="E1" s="3"/>
      <c r="F1" s="4"/>
      <c r="G1" s="4"/>
      <c r="H1" s="3"/>
      <c r="I1" s="4"/>
      <c r="J1" s="3"/>
      <c r="K1" s="4"/>
      <c r="L1" s="8"/>
      <c r="M1" s="2"/>
      <c r="N1" s="3"/>
      <c r="O1" s="4"/>
      <c r="P1" s="3"/>
    </row>
    <row r="2" spans="1:16" s="65" customFormat="1" ht="12">
      <c r="A2" s="8"/>
      <c r="B2" s="8"/>
      <c r="C2" s="63"/>
      <c r="D2" s="61"/>
      <c r="E2" s="63"/>
      <c r="F2" s="61"/>
      <c r="G2" s="61"/>
      <c r="H2" s="63"/>
      <c r="I2" s="61"/>
      <c r="J2" s="63"/>
      <c r="K2" s="61"/>
      <c r="L2" s="62"/>
      <c r="M2" s="62"/>
      <c r="N2" s="63"/>
      <c r="O2" s="61"/>
      <c r="P2" s="63"/>
    </row>
    <row r="3" spans="1:16" s="65" customFormat="1" ht="51.75" customHeight="1" thickBot="1">
      <c r="A3" s="10" t="s">
        <v>63</v>
      </c>
      <c r="B3" s="10" t="s">
        <v>64</v>
      </c>
      <c r="C3" s="71" t="s">
        <v>140</v>
      </c>
      <c r="D3" s="10" t="s">
        <v>119</v>
      </c>
      <c r="E3" s="121" t="s">
        <v>141</v>
      </c>
      <c r="F3" s="10" t="s">
        <v>121</v>
      </c>
      <c r="G3" s="69"/>
      <c r="H3" s="71" t="s">
        <v>142</v>
      </c>
      <c r="I3" s="10" t="s">
        <v>119</v>
      </c>
      <c r="J3" s="121" t="s">
        <v>141</v>
      </c>
      <c r="K3" s="10" t="s">
        <v>121</v>
      </c>
      <c r="L3" s="69"/>
      <c r="M3" s="70" t="s">
        <v>143</v>
      </c>
      <c r="N3" s="10" t="s">
        <v>119</v>
      </c>
      <c r="O3" s="121" t="s">
        <v>141</v>
      </c>
      <c r="P3" s="10" t="s">
        <v>121</v>
      </c>
    </row>
    <row r="4" spans="1:16" s="132" customFormat="1" ht="16.5" customHeight="1" thickTop="1">
      <c r="A4" s="19" t="s">
        <v>78</v>
      </c>
      <c r="B4" s="19"/>
      <c r="C4" s="101">
        <v>1595172</v>
      </c>
      <c r="D4" s="102"/>
      <c r="E4" s="103">
        <v>96.91548538213361</v>
      </c>
      <c r="F4" s="177">
        <v>44.004067868106958</v>
      </c>
      <c r="G4" s="91"/>
      <c r="H4" s="101">
        <v>945433</v>
      </c>
      <c r="I4" s="102"/>
      <c r="J4" s="103">
        <v>57.440262298540048</v>
      </c>
      <c r="K4" s="177">
        <v>37.623703188380169</v>
      </c>
      <c r="L4" s="91"/>
      <c r="M4" s="101">
        <v>649739</v>
      </c>
      <c r="N4" s="102"/>
      <c r="O4" s="103">
        <v>39.475223083593562</v>
      </c>
      <c r="P4" s="177">
        <v>25.665490422910114</v>
      </c>
    </row>
    <row r="5" spans="1:16" s="132" customFormat="1" ht="16.5" customHeight="1">
      <c r="A5" s="25" t="s">
        <v>182</v>
      </c>
      <c r="B5" s="25"/>
      <c r="C5" s="106">
        <v>126958</v>
      </c>
      <c r="D5" s="107">
        <v>7.9588909534520413E-2</v>
      </c>
      <c r="E5" s="178">
        <v>86.218418000211884</v>
      </c>
      <c r="F5" s="80">
        <v>47.569073065248432</v>
      </c>
      <c r="G5" s="133"/>
      <c r="H5" s="106">
        <v>67540</v>
      </c>
      <c r="I5" s="107">
        <v>7.1438166427446478E-2</v>
      </c>
      <c r="J5" s="178">
        <v>45.867073770335942</v>
      </c>
      <c r="K5" s="80">
        <v>46.923963473170708</v>
      </c>
      <c r="L5" s="133"/>
      <c r="M5" s="106">
        <v>59418</v>
      </c>
      <c r="N5" s="107">
        <v>9.1449027994317714E-2</v>
      </c>
      <c r="O5" s="178">
        <v>40.351344229875941</v>
      </c>
      <c r="P5" s="80">
        <v>50.341361544956229</v>
      </c>
    </row>
    <row r="6" spans="1:16" s="137" customFormat="1" ht="5.0999999999999996" customHeight="1">
      <c r="A6" s="32"/>
      <c r="B6" s="32"/>
      <c r="C6" s="110"/>
      <c r="D6" s="111"/>
      <c r="E6" s="179"/>
      <c r="F6" s="113"/>
      <c r="G6" s="135"/>
      <c r="H6" s="110"/>
      <c r="I6" s="111"/>
      <c r="J6" s="179"/>
      <c r="K6" s="113"/>
      <c r="L6" s="135"/>
      <c r="M6" s="110"/>
      <c r="N6" s="111"/>
      <c r="O6" s="179"/>
      <c r="P6" s="113"/>
    </row>
    <row r="7" spans="1:16" s="132" customFormat="1" ht="16.5" customHeight="1">
      <c r="A7" s="25" t="s">
        <v>183</v>
      </c>
      <c r="B7" s="25" t="s">
        <v>0</v>
      </c>
      <c r="C7" s="106">
        <v>203</v>
      </c>
      <c r="D7" s="85">
        <v>1.5989539847823689E-3</v>
      </c>
      <c r="E7" s="108">
        <v>42.459736456808201</v>
      </c>
      <c r="F7" s="90">
        <v>37.624837528988188</v>
      </c>
      <c r="G7" s="133"/>
      <c r="H7" s="106">
        <v>137</v>
      </c>
      <c r="I7" s="85">
        <v>2.0284275984601718E-3</v>
      </c>
      <c r="J7" s="108">
        <v>28.655093076762185</v>
      </c>
      <c r="K7" s="90">
        <v>42.349192986758418</v>
      </c>
      <c r="L7" s="133"/>
      <c r="M7" s="106">
        <v>66</v>
      </c>
      <c r="N7" s="85">
        <v>1.1107745127739068E-3</v>
      </c>
      <c r="O7" s="108">
        <v>13.804643380046015</v>
      </c>
      <c r="P7" s="90">
        <v>39.998017072515054</v>
      </c>
    </row>
    <row r="8" spans="1:16" s="132" customFormat="1" ht="16.5" customHeight="1">
      <c r="A8" s="25" t="s">
        <v>183</v>
      </c>
      <c r="B8" s="25" t="s">
        <v>1</v>
      </c>
      <c r="C8" s="106">
        <v>735</v>
      </c>
      <c r="D8" s="85">
        <v>5.7893161517982329E-3</v>
      </c>
      <c r="E8" s="108">
        <v>67.505510653930926</v>
      </c>
      <c r="F8" s="90">
        <v>43.316532731393615</v>
      </c>
      <c r="G8" s="133"/>
      <c r="H8" s="106">
        <v>423</v>
      </c>
      <c r="I8" s="85">
        <v>6.2629552857565883E-3</v>
      </c>
      <c r="J8" s="108">
        <v>38.850110213078615</v>
      </c>
      <c r="K8" s="90">
        <v>45.058925488439726</v>
      </c>
      <c r="L8" s="133"/>
      <c r="M8" s="106">
        <v>312</v>
      </c>
      <c r="N8" s="85">
        <v>5.250934060385742E-3</v>
      </c>
      <c r="O8" s="108">
        <v>28.655400440852315</v>
      </c>
      <c r="P8" s="90">
        <v>45.784291488510576</v>
      </c>
    </row>
    <row r="9" spans="1:16" s="132" customFormat="1" ht="16.5" customHeight="1">
      <c r="A9" s="25" t="s">
        <v>183</v>
      </c>
      <c r="B9" s="25" t="s">
        <v>2</v>
      </c>
      <c r="C9" s="106">
        <v>1436</v>
      </c>
      <c r="D9" s="85">
        <v>1.1310827202696955E-2</v>
      </c>
      <c r="E9" s="108">
        <v>76.059322033898312</v>
      </c>
      <c r="F9" s="90">
        <v>45.260401058659554</v>
      </c>
      <c r="G9" s="133"/>
      <c r="H9" s="106">
        <v>961</v>
      </c>
      <c r="I9" s="85">
        <v>1.4228605270950549E-2</v>
      </c>
      <c r="J9" s="108">
        <v>50.900423728813557</v>
      </c>
      <c r="K9" s="90">
        <v>48.26177701408556</v>
      </c>
      <c r="L9" s="133"/>
      <c r="M9" s="106">
        <v>475</v>
      </c>
      <c r="N9" s="85">
        <v>7.9942105086000873E-3</v>
      </c>
      <c r="O9" s="108">
        <v>25.158898305084747</v>
      </c>
      <c r="P9" s="90">
        <v>44.421955496424317</v>
      </c>
    </row>
    <row r="10" spans="1:16" s="132" customFormat="1" ht="16.5" customHeight="1">
      <c r="A10" s="25" t="s">
        <v>183</v>
      </c>
      <c r="B10" s="25" t="s">
        <v>3</v>
      </c>
      <c r="C10" s="106">
        <v>1277</v>
      </c>
      <c r="D10" s="85">
        <v>1.005844452496101E-2</v>
      </c>
      <c r="E10" s="108">
        <v>58.188280324432696</v>
      </c>
      <c r="F10" s="90">
        <v>41.199176136674986</v>
      </c>
      <c r="G10" s="133"/>
      <c r="H10" s="106">
        <v>655</v>
      </c>
      <c r="I10" s="85">
        <v>9.6979567663606752E-3</v>
      </c>
      <c r="J10" s="108">
        <v>29.845985601020686</v>
      </c>
      <c r="K10" s="90">
        <v>42.665720181940607</v>
      </c>
      <c r="L10" s="133"/>
      <c r="M10" s="106">
        <v>622</v>
      </c>
      <c r="N10" s="85">
        <v>1.0468208287051061E-2</v>
      </c>
      <c r="O10" s="108">
        <v>28.34229472341201</v>
      </c>
      <c r="P10" s="90">
        <v>45.662296657209467</v>
      </c>
    </row>
    <row r="11" spans="1:16" s="132" customFormat="1" ht="16.5" customHeight="1">
      <c r="A11" s="25" t="s">
        <v>183</v>
      </c>
      <c r="B11" s="25" t="s">
        <v>4</v>
      </c>
      <c r="C11" s="106">
        <v>1246</v>
      </c>
      <c r="D11" s="85">
        <v>9.8142692859055757E-3</v>
      </c>
      <c r="E11" s="108">
        <v>59.443728829731405</v>
      </c>
      <c r="F11" s="90">
        <v>41.484478965736528</v>
      </c>
      <c r="G11" s="133"/>
      <c r="H11" s="106">
        <v>673</v>
      </c>
      <c r="I11" s="85">
        <v>9.9644655019247852E-3</v>
      </c>
      <c r="J11" s="108">
        <v>32.107246791660707</v>
      </c>
      <c r="K11" s="90">
        <v>43.26674054915911</v>
      </c>
      <c r="L11" s="133"/>
      <c r="M11" s="106">
        <v>573</v>
      </c>
      <c r="N11" s="85">
        <v>9.6435423609007379E-3</v>
      </c>
      <c r="O11" s="108">
        <v>27.336482038070702</v>
      </c>
      <c r="P11" s="90">
        <v>45.270403625450577</v>
      </c>
    </row>
    <row r="12" spans="1:16" s="132" customFormat="1" ht="16.5" customHeight="1">
      <c r="A12" s="25" t="s">
        <v>184</v>
      </c>
      <c r="B12" s="25" t="s">
        <v>5</v>
      </c>
      <c r="C12" s="106">
        <v>2116</v>
      </c>
      <c r="D12" s="85">
        <v>1.6666929220687157E-2</v>
      </c>
      <c r="E12" s="108">
        <v>56.151151682411637</v>
      </c>
      <c r="F12" s="90">
        <v>40.7362351540079</v>
      </c>
      <c r="G12" s="133"/>
      <c r="H12" s="106">
        <v>1005</v>
      </c>
      <c r="I12" s="85">
        <v>1.4880071068996151E-2</v>
      </c>
      <c r="J12" s="108">
        <v>26.669143403035772</v>
      </c>
      <c r="K12" s="90">
        <v>41.821347637834933</v>
      </c>
      <c r="L12" s="133"/>
      <c r="M12" s="106">
        <v>1111</v>
      </c>
      <c r="N12" s="85">
        <v>1.86980376316941E-2</v>
      </c>
      <c r="O12" s="108">
        <v>29.482008279375862</v>
      </c>
      <c r="P12" s="90">
        <v>46.106361250242337</v>
      </c>
    </row>
    <row r="13" spans="1:16" s="132" customFormat="1" ht="16.5" customHeight="1">
      <c r="A13" s="25" t="s">
        <v>184</v>
      </c>
      <c r="B13" s="25" t="s">
        <v>6</v>
      </c>
      <c r="C13" s="106">
        <v>5596</v>
      </c>
      <c r="D13" s="85">
        <v>4.4077568959813483E-2</v>
      </c>
      <c r="E13" s="108">
        <v>73.940963505192784</v>
      </c>
      <c r="F13" s="90">
        <v>44.779000444731118</v>
      </c>
      <c r="G13" s="133"/>
      <c r="H13" s="106">
        <v>2175</v>
      </c>
      <c r="I13" s="85">
        <v>3.2203138880663312E-2</v>
      </c>
      <c r="J13" s="108">
        <v>28.738669696889616</v>
      </c>
      <c r="K13" s="90">
        <v>42.371406807580087</v>
      </c>
      <c r="L13" s="133"/>
      <c r="M13" s="106">
        <v>3421</v>
      </c>
      <c r="N13" s="85">
        <v>5.7575145578780844E-2</v>
      </c>
      <c r="O13" s="108">
        <v>45.20229380830316</v>
      </c>
      <c r="P13" s="90">
        <v>52.231428517569789</v>
      </c>
    </row>
    <row r="14" spans="1:16" s="132" customFormat="1" ht="16.5" customHeight="1">
      <c r="A14" s="25" t="s">
        <v>185</v>
      </c>
      <c r="B14" s="25" t="s">
        <v>7</v>
      </c>
      <c r="C14" s="106">
        <v>1561</v>
      </c>
      <c r="D14" s="85">
        <v>1.2295404779533389E-2</v>
      </c>
      <c r="E14" s="108">
        <v>52.706216024580478</v>
      </c>
      <c r="F14" s="90">
        <v>39.953367609089867</v>
      </c>
      <c r="G14" s="133"/>
      <c r="H14" s="106">
        <v>769</v>
      </c>
      <c r="I14" s="85">
        <v>1.1385845424933374E-2</v>
      </c>
      <c r="J14" s="108">
        <v>25.96481750346085</v>
      </c>
      <c r="K14" s="90">
        <v>41.634144933186647</v>
      </c>
      <c r="L14" s="133"/>
      <c r="M14" s="106">
        <v>792</v>
      </c>
      <c r="N14" s="85">
        <v>1.3329294153286883E-2</v>
      </c>
      <c r="O14" s="108">
        <v>26.741398521119628</v>
      </c>
      <c r="P14" s="90">
        <v>45.038542278893225</v>
      </c>
    </row>
    <row r="15" spans="1:16" s="132" customFormat="1" ht="16.5" customHeight="1">
      <c r="A15" s="25" t="s">
        <v>185</v>
      </c>
      <c r="B15" s="25" t="s">
        <v>8</v>
      </c>
      <c r="C15" s="106">
        <v>7736</v>
      </c>
      <c r="D15" s="85">
        <v>6.093353707525323E-2</v>
      </c>
      <c r="E15" s="108">
        <v>84.905556836016814</v>
      </c>
      <c r="F15" s="90">
        <v>47.270723110846468</v>
      </c>
      <c r="G15" s="133"/>
      <c r="H15" s="106">
        <v>2249</v>
      </c>
      <c r="I15" s="85">
        <v>3.3298785904649096E-2</v>
      </c>
      <c r="J15" s="108">
        <v>24.683634607575208</v>
      </c>
      <c r="K15" s="90">
        <v>41.293619469898033</v>
      </c>
      <c r="L15" s="133"/>
      <c r="M15" s="106">
        <v>5487</v>
      </c>
      <c r="N15" s="85">
        <v>9.234575381197617E-2</v>
      </c>
      <c r="O15" s="108">
        <v>60.221922228441606</v>
      </c>
      <c r="P15" s="90">
        <v>58.083499984994894</v>
      </c>
    </row>
    <row r="16" spans="1:16" s="132" customFormat="1" ht="16.5" customHeight="1">
      <c r="A16" s="25" t="s">
        <v>185</v>
      </c>
      <c r="B16" s="25" t="s">
        <v>9</v>
      </c>
      <c r="C16" s="106">
        <v>1325</v>
      </c>
      <c r="D16" s="85">
        <v>1.0436522314466202E-2</v>
      </c>
      <c r="E16" s="108">
        <v>58.147189186817045</v>
      </c>
      <c r="F16" s="90">
        <v>41.189838105077811</v>
      </c>
      <c r="G16" s="133"/>
      <c r="H16" s="106">
        <v>1020</v>
      </c>
      <c r="I16" s="85">
        <v>1.5102161681966242E-2</v>
      </c>
      <c r="J16" s="108">
        <v>44.762364506078029</v>
      </c>
      <c r="K16" s="90">
        <v>46.630342917340073</v>
      </c>
      <c r="L16" s="133"/>
      <c r="M16" s="106">
        <v>305</v>
      </c>
      <c r="N16" s="85">
        <v>5.133124642364267E-3</v>
      </c>
      <c r="O16" s="108">
        <v>13.384824680739017</v>
      </c>
      <c r="P16" s="90">
        <v>39.834443849331187</v>
      </c>
    </row>
    <row r="17" spans="1:16" s="132" customFormat="1" ht="16.5" customHeight="1">
      <c r="A17" s="25" t="s">
        <v>186</v>
      </c>
      <c r="B17" s="25" t="s">
        <v>10</v>
      </c>
      <c r="C17" s="106">
        <v>2104</v>
      </c>
      <c r="D17" s="85">
        <v>1.657240977331086E-2</v>
      </c>
      <c r="E17" s="108">
        <v>60.826828563168547</v>
      </c>
      <c r="F17" s="90">
        <v>41.798790755633476</v>
      </c>
      <c r="G17" s="133"/>
      <c r="H17" s="106">
        <v>931</v>
      </c>
      <c r="I17" s="85">
        <v>1.3784424045010363E-2</v>
      </c>
      <c r="J17" s="108">
        <v>26.915293437409655</v>
      </c>
      <c r="K17" s="90">
        <v>41.886771828840651</v>
      </c>
      <c r="L17" s="133"/>
      <c r="M17" s="106">
        <v>1173</v>
      </c>
      <c r="N17" s="85">
        <v>1.9741492477027164E-2</v>
      </c>
      <c r="O17" s="108">
        <v>33.911535125758888</v>
      </c>
      <c r="P17" s="90">
        <v>47.832230023211132</v>
      </c>
    </row>
    <row r="18" spans="1:16" s="132" customFormat="1" ht="16.5" customHeight="1">
      <c r="A18" s="25" t="s">
        <v>186</v>
      </c>
      <c r="B18" s="25" t="s">
        <v>11</v>
      </c>
      <c r="C18" s="106">
        <v>2064</v>
      </c>
      <c r="D18" s="85">
        <v>1.6257344948723201E-2</v>
      </c>
      <c r="E18" s="108">
        <v>58.820176688515247</v>
      </c>
      <c r="F18" s="90">
        <v>41.34277567069455</v>
      </c>
      <c r="G18" s="133"/>
      <c r="H18" s="106">
        <v>975</v>
      </c>
      <c r="I18" s="85">
        <v>1.4435889843055967E-2</v>
      </c>
      <c r="J18" s="108">
        <v>27.785693929894556</v>
      </c>
      <c r="K18" s="90">
        <v>42.118115481571174</v>
      </c>
      <c r="L18" s="133"/>
      <c r="M18" s="106">
        <v>1089</v>
      </c>
      <c r="N18" s="85">
        <v>1.8327779460769463E-2</v>
      </c>
      <c r="O18" s="108">
        <v>31.03448275862069</v>
      </c>
      <c r="P18" s="90">
        <v>46.711249157569846</v>
      </c>
    </row>
    <row r="19" spans="1:16" s="132" customFormat="1" ht="16.5" customHeight="1">
      <c r="A19" s="25" t="s">
        <v>186</v>
      </c>
      <c r="B19" s="25" t="s">
        <v>12</v>
      </c>
      <c r="C19" s="106">
        <v>3730</v>
      </c>
      <c r="D19" s="85">
        <v>2.9379794892799193E-2</v>
      </c>
      <c r="E19" s="108">
        <v>50.78284547311096</v>
      </c>
      <c r="F19" s="90">
        <v>39.516278347880103</v>
      </c>
      <c r="G19" s="133"/>
      <c r="H19" s="106">
        <v>1693</v>
      </c>
      <c r="I19" s="85">
        <v>2.5066627183891028E-2</v>
      </c>
      <c r="J19" s="108">
        <v>23.049693669162696</v>
      </c>
      <c r="K19" s="90">
        <v>40.859334484650446</v>
      </c>
      <c r="L19" s="133"/>
      <c r="M19" s="106">
        <v>2037</v>
      </c>
      <c r="N19" s="85">
        <v>3.4282540644249217E-2</v>
      </c>
      <c r="O19" s="108">
        <v>27.733151803948264</v>
      </c>
      <c r="P19" s="90">
        <v>45.424957370320179</v>
      </c>
    </row>
    <row r="20" spans="1:16" s="132" customFormat="1" ht="16.5" customHeight="1">
      <c r="A20" s="25" t="s">
        <v>187</v>
      </c>
      <c r="B20" s="25" t="s">
        <v>13</v>
      </c>
      <c r="C20" s="106">
        <v>1527</v>
      </c>
      <c r="D20" s="85">
        <v>1.2027599678633878E-2</v>
      </c>
      <c r="E20" s="108">
        <v>52.328569959905415</v>
      </c>
      <c r="F20" s="90">
        <v>39.867546892285461</v>
      </c>
      <c r="G20" s="133"/>
      <c r="H20" s="106">
        <v>1031</v>
      </c>
      <c r="I20" s="85">
        <v>1.5265028131477643E-2</v>
      </c>
      <c r="J20" s="108">
        <v>35.331208663171239</v>
      </c>
      <c r="K20" s="90">
        <v>44.123637026193357</v>
      </c>
      <c r="L20" s="133"/>
      <c r="M20" s="106">
        <v>496</v>
      </c>
      <c r="N20" s="85">
        <v>8.3476387626645124E-3</v>
      </c>
      <c r="O20" s="108">
        <v>16.997361296734177</v>
      </c>
      <c r="P20" s="90">
        <v>41.241990152350766</v>
      </c>
    </row>
    <row r="21" spans="1:16" s="132" customFormat="1" ht="16.5" customHeight="1">
      <c r="A21" s="25" t="s">
        <v>187</v>
      </c>
      <c r="B21" s="25" t="s">
        <v>14</v>
      </c>
      <c r="C21" s="106">
        <v>2362</v>
      </c>
      <c r="D21" s="85">
        <v>1.8604577891901258E-2</v>
      </c>
      <c r="E21" s="108">
        <v>54.028089116611007</v>
      </c>
      <c r="F21" s="90">
        <v>40.253765539570423</v>
      </c>
      <c r="G21" s="133"/>
      <c r="H21" s="106">
        <v>1507</v>
      </c>
      <c r="I21" s="85">
        <v>2.231270358306189E-2</v>
      </c>
      <c r="J21" s="108">
        <v>34.470927306830141</v>
      </c>
      <c r="K21" s="90">
        <v>43.894982937563725</v>
      </c>
      <c r="L21" s="133"/>
      <c r="M21" s="106">
        <v>855</v>
      </c>
      <c r="N21" s="85">
        <v>1.4389578915480157E-2</v>
      </c>
      <c r="O21" s="108">
        <v>19.557161809780869</v>
      </c>
      <c r="P21" s="90">
        <v>42.239360734742483</v>
      </c>
    </row>
    <row r="22" spans="1:16" s="132" customFormat="1" ht="16.5" customHeight="1">
      <c r="A22" s="25" t="s">
        <v>187</v>
      </c>
      <c r="B22" s="25" t="s">
        <v>15</v>
      </c>
      <c r="C22" s="106">
        <v>6201</v>
      </c>
      <c r="D22" s="85">
        <v>4.8842924431701823E-2</v>
      </c>
      <c r="E22" s="108">
        <v>98.21499279344917</v>
      </c>
      <c r="F22" s="90">
        <v>50.295315291125029</v>
      </c>
      <c r="G22" s="133"/>
      <c r="H22" s="106">
        <v>3119</v>
      </c>
      <c r="I22" s="85">
        <v>4.6180041456914421E-2</v>
      </c>
      <c r="J22" s="108">
        <v>49.400510002059015</v>
      </c>
      <c r="K22" s="90">
        <v>47.86311510692439</v>
      </c>
      <c r="L22" s="133"/>
      <c r="M22" s="106">
        <v>3082</v>
      </c>
      <c r="N22" s="85">
        <v>5.1869803763169409E-2</v>
      </c>
      <c r="O22" s="108">
        <v>48.814482791390155</v>
      </c>
      <c r="P22" s="90">
        <v>53.638839372989331</v>
      </c>
    </row>
    <row r="23" spans="1:16" s="132" customFormat="1" ht="16.5" customHeight="1">
      <c r="A23" s="25" t="s">
        <v>187</v>
      </c>
      <c r="B23" s="25" t="s">
        <v>16</v>
      </c>
      <c r="C23" s="106">
        <v>7382</v>
      </c>
      <c r="D23" s="85">
        <v>5.8145213377652452E-2</v>
      </c>
      <c r="E23" s="108">
        <v>86.849102331819566</v>
      </c>
      <c r="F23" s="90">
        <v>47.712397162806418</v>
      </c>
      <c r="G23" s="133"/>
      <c r="H23" s="106">
        <v>3234</v>
      </c>
      <c r="I23" s="85">
        <v>4.7882736156351795E-2</v>
      </c>
      <c r="J23" s="108">
        <v>38.047954069507519</v>
      </c>
      <c r="K23" s="90">
        <v>44.845720493823769</v>
      </c>
      <c r="L23" s="133"/>
      <c r="M23" s="106">
        <v>4148</v>
      </c>
      <c r="N23" s="85">
        <v>6.9810495136154033E-2</v>
      </c>
      <c r="O23" s="108">
        <v>48.801148262312054</v>
      </c>
      <c r="P23" s="90">
        <v>53.633643863821817</v>
      </c>
    </row>
    <row r="24" spans="1:16" s="132" customFormat="1" ht="16.5" customHeight="1">
      <c r="A24" s="25" t="s">
        <v>188</v>
      </c>
      <c r="B24" s="25" t="s">
        <v>17</v>
      </c>
      <c r="C24" s="106">
        <v>1662</v>
      </c>
      <c r="D24" s="85">
        <v>1.3090943461617228E-2</v>
      </c>
      <c r="E24" s="108">
        <v>71.052969090675901</v>
      </c>
      <c r="F24" s="90">
        <v>44.122698753902654</v>
      </c>
      <c r="G24" s="133"/>
      <c r="H24" s="106">
        <v>1112</v>
      </c>
      <c r="I24" s="85">
        <v>1.6464317441516139E-2</v>
      </c>
      <c r="J24" s="108">
        <v>47.539652002907104</v>
      </c>
      <c r="K24" s="90">
        <v>47.368517860652624</v>
      </c>
      <c r="L24" s="133"/>
      <c r="M24" s="106">
        <v>550</v>
      </c>
      <c r="N24" s="85">
        <v>9.25645427311589E-3</v>
      </c>
      <c r="O24" s="108">
        <v>23.513317087768801</v>
      </c>
      <c r="P24" s="90">
        <v>43.780790574110178</v>
      </c>
    </row>
    <row r="25" spans="1:16" s="132" customFormat="1" ht="16.5" customHeight="1">
      <c r="A25" s="25" t="s">
        <v>188</v>
      </c>
      <c r="B25" s="25" t="s">
        <v>18</v>
      </c>
      <c r="C25" s="106">
        <v>8939</v>
      </c>
      <c r="D25" s="85">
        <v>7.0409111674727076E-2</v>
      </c>
      <c r="E25" s="108">
        <v>109.97785433070867</v>
      </c>
      <c r="F25" s="90">
        <v>52.968445778178236</v>
      </c>
      <c r="G25" s="133"/>
      <c r="H25" s="106">
        <v>4225</v>
      </c>
      <c r="I25" s="85">
        <v>6.2555522653242518E-2</v>
      </c>
      <c r="J25" s="108">
        <v>51.98080708661417</v>
      </c>
      <c r="K25" s="90">
        <v>48.548931989870688</v>
      </c>
      <c r="L25" s="133"/>
      <c r="M25" s="106">
        <v>4714</v>
      </c>
      <c r="N25" s="85">
        <v>7.9336228079033289E-2</v>
      </c>
      <c r="O25" s="108">
        <v>57.997047244094489</v>
      </c>
      <c r="P25" s="90">
        <v>57.216625848679499</v>
      </c>
    </row>
    <row r="26" spans="1:16" s="132" customFormat="1" ht="16.5" customHeight="1">
      <c r="A26" s="25" t="s">
        <v>188</v>
      </c>
      <c r="B26" s="25" t="s">
        <v>19</v>
      </c>
      <c r="C26" s="106">
        <v>4455</v>
      </c>
      <c r="D26" s="85">
        <v>3.5090344838450513E-2</v>
      </c>
      <c r="E26" s="108">
        <v>85.061289953030126</v>
      </c>
      <c r="F26" s="90">
        <v>47.306113729159321</v>
      </c>
      <c r="G26" s="133"/>
      <c r="H26" s="106">
        <v>2745</v>
      </c>
      <c r="I26" s="85">
        <v>4.0642582173526801E-2</v>
      </c>
      <c r="J26" s="108">
        <v>52.411501890250889</v>
      </c>
      <c r="K26" s="90">
        <v>48.663406315133209</v>
      </c>
      <c r="L26" s="133"/>
      <c r="M26" s="106">
        <v>1710</v>
      </c>
      <c r="N26" s="85">
        <v>2.8779157830960314E-2</v>
      </c>
      <c r="O26" s="108">
        <v>32.649788062779244</v>
      </c>
      <c r="P26" s="90">
        <v>47.340617728963544</v>
      </c>
    </row>
    <row r="27" spans="1:16" s="132" customFormat="1" ht="16.5" customHeight="1">
      <c r="A27" s="25" t="s">
        <v>189</v>
      </c>
      <c r="B27" s="25" t="s">
        <v>20</v>
      </c>
      <c r="C27" s="106">
        <v>2115</v>
      </c>
      <c r="D27" s="85">
        <v>1.6659052600072465E-2</v>
      </c>
      <c r="E27" s="108">
        <v>83.586926451408928</v>
      </c>
      <c r="F27" s="90">
        <v>46.971062091197055</v>
      </c>
      <c r="G27" s="133"/>
      <c r="H27" s="106">
        <v>1083</v>
      </c>
      <c r="I27" s="85">
        <v>1.6034942256440629E-2</v>
      </c>
      <c r="J27" s="108">
        <v>42.801248863771093</v>
      </c>
      <c r="K27" s="90">
        <v>46.109098202940821</v>
      </c>
      <c r="L27" s="133"/>
      <c r="M27" s="106">
        <v>1032</v>
      </c>
      <c r="N27" s="85">
        <v>1.7368474199737454E-2</v>
      </c>
      <c r="O27" s="108">
        <v>40.785677587637828</v>
      </c>
      <c r="P27" s="90">
        <v>50.510590089045991</v>
      </c>
    </row>
    <row r="28" spans="1:16" s="132" customFormat="1" ht="16.5" customHeight="1">
      <c r="A28" s="25" t="s">
        <v>189</v>
      </c>
      <c r="B28" s="25" t="s">
        <v>21</v>
      </c>
      <c r="C28" s="106">
        <v>2978</v>
      </c>
      <c r="D28" s="85">
        <v>2.3456576190551207E-2</v>
      </c>
      <c r="E28" s="108">
        <v>71.283241975249538</v>
      </c>
      <c r="F28" s="90">
        <v>44.17502866241562</v>
      </c>
      <c r="G28" s="133"/>
      <c r="H28" s="106">
        <v>2162</v>
      </c>
      <c r="I28" s="85">
        <v>3.2010660349422564E-2</v>
      </c>
      <c r="J28" s="108">
        <v>51.750963448787608</v>
      </c>
      <c r="K28" s="90">
        <v>48.487841874239123</v>
      </c>
      <c r="L28" s="133"/>
      <c r="M28" s="106">
        <v>816</v>
      </c>
      <c r="N28" s="85">
        <v>1.373321215793194E-2</v>
      </c>
      <c r="O28" s="108">
        <v>19.53227852646193</v>
      </c>
      <c r="P28" s="90">
        <v>42.229665504723918</v>
      </c>
    </row>
    <row r="29" spans="1:16" s="132" customFormat="1" ht="16.5" customHeight="1">
      <c r="A29" s="25" t="s">
        <v>189</v>
      </c>
      <c r="B29" s="25" t="s">
        <v>22</v>
      </c>
      <c r="C29" s="106">
        <v>5004</v>
      </c>
      <c r="D29" s="85">
        <v>3.9414609555916129E-2</v>
      </c>
      <c r="E29" s="108">
        <v>77.906306923448184</v>
      </c>
      <c r="F29" s="90">
        <v>45.680131547005729</v>
      </c>
      <c r="G29" s="133"/>
      <c r="H29" s="106">
        <v>2309</v>
      </c>
      <c r="I29" s="85">
        <v>3.4187148356529466E-2</v>
      </c>
      <c r="J29" s="108">
        <v>35.948373838177829</v>
      </c>
      <c r="K29" s="90">
        <v>44.287673291288392</v>
      </c>
      <c r="L29" s="133"/>
      <c r="M29" s="106">
        <v>2695</v>
      </c>
      <c r="N29" s="85">
        <v>4.5356625938267864E-2</v>
      </c>
      <c r="O29" s="108">
        <v>41.957933085270355</v>
      </c>
      <c r="P29" s="90">
        <v>50.967333941712106</v>
      </c>
    </row>
    <row r="30" spans="1:16" s="132" customFormat="1" ht="16.5" customHeight="1">
      <c r="A30" s="25" t="s">
        <v>190</v>
      </c>
      <c r="B30" s="25" t="s">
        <v>23</v>
      </c>
      <c r="C30" s="106">
        <v>3401</v>
      </c>
      <c r="D30" s="85">
        <v>2.6788386710565697E-2</v>
      </c>
      <c r="E30" s="108">
        <v>198.3206017843606</v>
      </c>
      <c r="F30" s="90">
        <v>73.04448686566154</v>
      </c>
      <c r="G30" s="133"/>
      <c r="H30" s="106">
        <v>3302</v>
      </c>
      <c r="I30" s="85">
        <v>4.888954693514954E-2</v>
      </c>
      <c r="J30" s="108">
        <v>192.54767041810018</v>
      </c>
      <c r="K30" s="90">
        <v>85.910183387074767</v>
      </c>
      <c r="L30" s="133"/>
      <c r="M30" s="106">
        <v>99</v>
      </c>
      <c r="N30" s="85">
        <v>1.6661617691608604E-3</v>
      </c>
      <c r="O30" s="108">
        <v>5.7729313662604236</v>
      </c>
      <c r="P30" s="90">
        <v>36.868635213278829</v>
      </c>
    </row>
    <row r="31" spans="1:16" s="132" customFormat="1" ht="16.5" customHeight="1">
      <c r="A31" s="25" t="s">
        <v>190</v>
      </c>
      <c r="B31" s="25" t="s">
        <v>24</v>
      </c>
      <c r="C31" s="106">
        <v>1179</v>
      </c>
      <c r="D31" s="85">
        <v>9.2865357047212469E-3</v>
      </c>
      <c r="E31" s="108">
        <v>180.49601959583589</v>
      </c>
      <c r="F31" s="90">
        <v>68.993819949605012</v>
      </c>
      <c r="G31" s="133"/>
      <c r="H31" s="106">
        <v>597</v>
      </c>
      <c r="I31" s="85">
        <v>8.8392063962096541E-3</v>
      </c>
      <c r="J31" s="108">
        <v>91.396203306797304</v>
      </c>
      <c r="K31" s="90">
        <v>59.025145886953609</v>
      </c>
      <c r="L31" s="133"/>
      <c r="M31" s="106">
        <v>582</v>
      </c>
      <c r="N31" s="85">
        <v>9.7950116126426338E-3</v>
      </c>
      <c r="O31" s="108">
        <v>89.099816289038586</v>
      </c>
      <c r="P31" s="90">
        <v>69.335143177762149</v>
      </c>
    </row>
    <row r="32" spans="1:16" s="132" customFormat="1" ht="16.5" customHeight="1">
      <c r="A32" s="25" t="s">
        <v>190</v>
      </c>
      <c r="B32" s="25" t="s">
        <v>25</v>
      </c>
      <c r="C32" s="106">
        <v>751</v>
      </c>
      <c r="D32" s="85">
        <v>5.9153420816332961E-3</v>
      </c>
      <c r="E32" s="108">
        <v>127.0297699594046</v>
      </c>
      <c r="F32" s="90">
        <v>56.843522891459102</v>
      </c>
      <c r="G32" s="133"/>
      <c r="H32" s="106">
        <v>488</v>
      </c>
      <c r="I32" s="85">
        <v>7.2253479419603197E-3</v>
      </c>
      <c r="J32" s="108">
        <v>82.543978349120437</v>
      </c>
      <c r="K32" s="90">
        <v>56.67231397315868</v>
      </c>
      <c r="L32" s="133"/>
      <c r="M32" s="106">
        <v>263</v>
      </c>
      <c r="N32" s="85">
        <v>4.4262681342354167E-3</v>
      </c>
      <c r="O32" s="108">
        <v>44.485791610284167</v>
      </c>
      <c r="P32" s="90">
        <v>51.952259023352994</v>
      </c>
    </row>
    <row r="33" spans="1:16" s="132" customFormat="1" ht="16.5" customHeight="1">
      <c r="A33" s="25" t="s">
        <v>190</v>
      </c>
      <c r="B33" s="25" t="s">
        <v>26</v>
      </c>
      <c r="C33" s="106">
        <v>1654</v>
      </c>
      <c r="D33" s="85">
        <v>1.3027930496699695E-2</v>
      </c>
      <c r="E33" s="108">
        <v>163.39029931838388</v>
      </c>
      <c r="F33" s="90">
        <v>65.106515637484861</v>
      </c>
      <c r="G33" s="133"/>
      <c r="H33" s="106">
        <v>1451</v>
      </c>
      <c r="I33" s="85">
        <v>2.1483565294640215E-2</v>
      </c>
      <c r="J33" s="108">
        <v>143.33695544798974</v>
      </c>
      <c r="K33" s="90">
        <v>72.830472779186266</v>
      </c>
      <c r="L33" s="133"/>
      <c r="M33" s="106">
        <v>203</v>
      </c>
      <c r="N33" s="85">
        <v>3.4164731226227741E-3</v>
      </c>
      <c r="O33" s="108">
        <v>20.053343870394151</v>
      </c>
      <c r="P33" s="90">
        <v>42.432687280402554</v>
      </c>
    </row>
    <row r="34" spans="1:16" s="132" customFormat="1" ht="16.5" customHeight="1">
      <c r="A34" s="25" t="s">
        <v>190</v>
      </c>
      <c r="B34" s="25" t="s">
        <v>27</v>
      </c>
      <c r="C34" s="106">
        <v>721</v>
      </c>
      <c r="D34" s="85">
        <v>5.679043463192552E-3</v>
      </c>
      <c r="E34" s="108">
        <v>197.37202299479878</v>
      </c>
      <c r="F34" s="90">
        <v>72.828920706549852</v>
      </c>
      <c r="G34" s="133"/>
      <c r="H34" s="106">
        <v>699</v>
      </c>
      <c r="I34" s="85">
        <v>1.0349422564406277E-2</v>
      </c>
      <c r="J34" s="108">
        <v>191.34957569121269</v>
      </c>
      <c r="K34" s="90">
        <v>85.591741919235005</v>
      </c>
      <c r="L34" s="133"/>
      <c r="M34" s="106">
        <v>22</v>
      </c>
      <c r="N34" s="85">
        <v>3.7025817092463566E-4</v>
      </c>
      <c r="O34" s="108">
        <v>6.0224473035860937</v>
      </c>
      <c r="P34" s="90">
        <v>36.9658536701305</v>
      </c>
    </row>
    <row r="35" spans="1:16" s="132" customFormat="1" ht="16.5" customHeight="1">
      <c r="A35" s="25" t="s">
        <v>190</v>
      </c>
      <c r="B35" s="25" t="s">
        <v>28</v>
      </c>
      <c r="C35" s="106">
        <v>1593</v>
      </c>
      <c r="D35" s="85">
        <v>1.2547456639203517E-2</v>
      </c>
      <c r="E35" s="108">
        <v>609.41086457536346</v>
      </c>
      <c r="F35" s="90">
        <v>166.46545513231371</v>
      </c>
      <c r="G35" s="133"/>
      <c r="H35" s="106">
        <v>1584</v>
      </c>
      <c r="I35" s="85">
        <v>2.3452768729641693E-2</v>
      </c>
      <c r="J35" s="108">
        <v>605.96786534047442</v>
      </c>
      <c r="K35" s="90">
        <v>195.79309226831865</v>
      </c>
      <c r="L35" s="133"/>
      <c r="M35" s="106">
        <v>9</v>
      </c>
      <c r="N35" s="85">
        <v>1.5146925174189639E-4</v>
      </c>
      <c r="O35" s="108">
        <v>3.4429992348890588</v>
      </c>
      <c r="P35" s="90">
        <v>35.960827845104959</v>
      </c>
    </row>
    <row r="36" spans="1:16" s="132" customFormat="1" ht="16.5" customHeight="1">
      <c r="A36" s="25" t="s">
        <v>190</v>
      </c>
      <c r="B36" s="25" t="s">
        <v>29</v>
      </c>
      <c r="C36" s="106">
        <v>209</v>
      </c>
      <c r="D36" s="85">
        <v>1.6462137084705178E-3</v>
      </c>
      <c r="E36" s="108">
        <v>308.71491875923192</v>
      </c>
      <c r="F36" s="90">
        <v>98.131785000405657</v>
      </c>
      <c r="G36" s="133"/>
      <c r="H36" s="106">
        <v>200</v>
      </c>
      <c r="I36" s="85">
        <v>2.9612081729345572E-3</v>
      </c>
      <c r="J36" s="108">
        <v>295.42097488921712</v>
      </c>
      <c r="K36" s="90">
        <v>113.25286785277846</v>
      </c>
      <c r="L36" s="133"/>
      <c r="M36" s="106">
        <v>9</v>
      </c>
      <c r="N36" s="85">
        <v>1.5146925174189639E-4</v>
      </c>
      <c r="O36" s="108">
        <v>13.293943870014772</v>
      </c>
      <c r="P36" s="90">
        <v>39.799034118511031</v>
      </c>
    </row>
    <row r="37" spans="1:16" s="132" customFormat="1" ht="16.5" customHeight="1">
      <c r="A37" s="25" t="s">
        <v>190</v>
      </c>
      <c r="B37" s="25" t="s">
        <v>30</v>
      </c>
      <c r="C37" s="106">
        <v>484</v>
      </c>
      <c r="D37" s="85">
        <v>3.8122843775106729E-3</v>
      </c>
      <c r="E37" s="108">
        <v>368.90243902439022</v>
      </c>
      <c r="F37" s="90">
        <v>111.80950235270997</v>
      </c>
      <c r="G37" s="133"/>
      <c r="H37" s="106">
        <v>475</v>
      </c>
      <c r="I37" s="85">
        <v>7.0328694107195736E-3</v>
      </c>
      <c r="J37" s="108">
        <v>362.04268292682929</v>
      </c>
      <c r="K37" s="90">
        <v>130.96024442441478</v>
      </c>
      <c r="L37" s="133"/>
      <c r="M37" s="106">
        <v>9</v>
      </c>
      <c r="N37" s="85">
        <v>1.5146925174189639E-4</v>
      </c>
      <c r="O37" s="108">
        <v>6.8597560975609753</v>
      </c>
      <c r="P37" s="90">
        <v>37.292092826358534</v>
      </c>
    </row>
    <row r="38" spans="1:16" s="132" customFormat="1" ht="16.5" customHeight="1">
      <c r="A38" s="25" t="s">
        <v>191</v>
      </c>
      <c r="B38" s="25" t="s">
        <v>31</v>
      </c>
      <c r="C38" s="106">
        <v>7522</v>
      </c>
      <c r="D38" s="85">
        <v>5.9247940263709255E-2</v>
      </c>
      <c r="E38" s="108">
        <v>115.23554193795481</v>
      </c>
      <c r="F38" s="90">
        <v>54.163264317001726</v>
      </c>
      <c r="G38" s="133"/>
      <c r="H38" s="106">
        <v>4321</v>
      </c>
      <c r="I38" s="85">
        <v>6.3976902576251105E-2</v>
      </c>
      <c r="J38" s="108">
        <v>66.196859440827268</v>
      </c>
      <c r="K38" s="90">
        <v>52.327415007088305</v>
      </c>
      <c r="L38" s="133"/>
      <c r="M38" s="106">
        <v>3201</v>
      </c>
      <c r="N38" s="85">
        <v>5.3872563869534484E-2</v>
      </c>
      <c r="O38" s="108">
        <v>49.038682497127539</v>
      </c>
      <c r="P38" s="90">
        <v>53.72619391094792</v>
      </c>
    </row>
    <row r="39" spans="1:16" s="132" customFormat="1" ht="16.5" customHeight="1">
      <c r="A39" s="25" t="s">
        <v>191</v>
      </c>
      <c r="B39" s="25" t="s">
        <v>32</v>
      </c>
      <c r="C39" s="106">
        <v>6693</v>
      </c>
      <c r="D39" s="85">
        <v>5.2718221774130027E-2</v>
      </c>
      <c r="E39" s="108">
        <v>131.1504320733643</v>
      </c>
      <c r="F39" s="90">
        <v>57.779950434092328</v>
      </c>
      <c r="G39" s="133"/>
      <c r="H39" s="106">
        <v>2853</v>
      </c>
      <c r="I39" s="85">
        <v>4.2241634586911457E-2</v>
      </c>
      <c r="J39" s="108">
        <v>55.905002645347132</v>
      </c>
      <c r="K39" s="90">
        <v>49.591943502874784</v>
      </c>
      <c r="L39" s="133"/>
      <c r="M39" s="106">
        <v>3840</v>
      </c>
      <c r="N39" s="85">
        <v>6.4626880743209131E-2</v>
      </c>
      <c r="O39" s="108">
        <v>75.245429428017161</v>
      </c>
      <c r="P39" s="90">
        <v>63.937082734446243</v>
      </c>
    </row>
    <row r="40" spans="1:16" s="132" customFormat="1" ht="16.5" customHeight="1">
      <c r="A40" s="25" t="s">
        <v>191</v>
      </c>
      <c r="B40" s="25" t="s">
        <v>33</v>
      </c>
      <c r="C40" s="106">
        <v>1635</v>
      </c>
      <c r="D40" s="85">
        <v>1.2878274705020558E-2</v>
      </c>
      <c r="E40" s="108">
        <v>78.651144891283437</v>
      </c>
      <c r="F40" s="90">
        <v>45.849397254455262</v>
      </c>
      <c r="G40" s="133"/>
      <c r="H40" s="106">
        <v>914</v>
      </c>
      <c r="I40" s="85">
        <v>1.3532721350310927E-2</v>
      </c>
      <c r="J40" s="108">
        <v>43.967673657879544</v>
      </c>
      <c r="K40" s="90">
        <v>46.419122122773544</v>
      </c>
      <c r="L40" s="133"/>
      <c r="M40" s="106">
        <v>721</v>
      </c>
      <c r="N40" s="85">
        <v>1.2134370056211922E-2</v>
      </c>
      <c r="O40" s="108">
        <v>34.683471233403885</v>
      </c>
      <c r="P40" s="90">
        <v>48.13299813436943</v>
      </c>
    </row>
    <row r="41" spans="1:16" s="132" customFormat="1" ht="16.5" customHeight="1">
      <c r="A41" s="25" t="s">
        <v>191</v>
      </c>
      <c r="B41" s="25" t="s">
        <v>34</v>
      </c>
      <c r="C41" s="106">
        <v>1357</v>
      </c>
      <c r="D41" s="85">
        <v>1.0688574174136328E-2</v>
      </c>
      <c r="E41" s="108">
        <v>81.311043202109175</v>
      </c>
      <c r="F41" s="90">
        <v>46.453863713964921</v>
      </c>
      <c r="G41" s="133"/>
      <c r="H41" s="106">
        <v>813</v>
      </c>
      <c r="I41" s="85">
        <v>1.2037311222978976E-2</v>
      </c>
      <c r="J41" s="108">
        <v>48.714722272155313</v>
      </c>
      <c r="K41" s="90">
        <v>47.680839660387399</v>
      </c>
      <c r="L41" s="133"/>
      <c r="M41" s="106">
        <v>544</v>
      </c>
      <c r="N41" s="85">
        <v>9.1554747719546272E-3</v>
      </c>
      <c r="O41" s="108">
        <v>32.596320929953862</v>
      </c>
      <c r="P41" s="90">
        <v>47.319785423815901</v>
      </c>
    </row>
    <row r="42" spans="1:16" s="132" customFormat="1" ht="16.5" customHeight="1">
      <c r="A42" s="25" t="s">
        <v>191</v>
      </c>
      <c r="B42" s="25" t="s">
        <v>35</v>
      </c>
      <c r="C42" s="106">
        <v>945</v>
      </c>
      <c r="D42" s="85">
        <v>7.4434064808834421E-3</v>
      </c>
      <c r="E42" s="108">
        <v>119.54459203036053</v>
      </c>
      <c r="F42" s="90">
        <v>55.142503351293101</v>
      </c>
      <c r="G42" s="133"/>
      <c r="H42" s="106">
        <v>529</v>
      </c>
      <c r="I42" s="85">
        <v>7.8323956174119035E-3</v>
      </c>
      <c r="J42" s="108">
        <v>66.919671094244151</v>
      </c>
      <c r="K42" s="90">
        <v>52.519531038250314</v>
      </c>
      <c r="L42" s="133"/>
      <c r="M42" s="106">
        <v>416</v>
      </c>
      <c r="N42" s="85">
        <v>7.0012454138476555E-3</v>
      </c>
      <c r="O42" s="108">
        <v>52.624920936116382</v>
      </c>
      <c r="P42" s="90">
        <v>55.123493701404136</v>
      </c>
    </row>
    <row r="43" spans="1:16" s="132" customFormat="1" ht="16.5" customHeight="1">
      <c r="A43" s="25" t="s">
        <v>192</v>
      </c>
      <c r="B43" s="25" t="s">
        <v>36</v>
      </c>
      <c r="C43" s="106">
        <v>2118</v>
      </c>
      <c r="D43" s="85">
        <v>1.6682682461916541E-2</v>
      </c>
      <c r="E43" s="108">
        <v>102.30895565645831</v>
      </c>
      <c r="F43" s="90">
        <v>51.225675383123786</v>
      </c>
      <c r="G43" s="133"/>
      <c r="H43" s="106">
        <v>1097</v>
      </c>
      <c r="I43" s="85">
        <v>1.6242226828546046E-2</v>
      </c>
      <c r="J43" s="108">
        <v>52.990049270601872</v>
      </c>
      <c r="K43" s="90">
        <v>48.817178360764714</v>
      </c>
      <c r="L43" s="133"/>
      <c r="M43" s="106">
        <v>1021</v>
      </c>
      <c r="N43" s="85">
        <v>1.7183345114275137E-2</v>
      </c>
      <c r="O43" s="108">
        <v>49.318906385856437</v>
      </c>
      <c r="P43" s="90">
        <v>53.835377053023691</v>
      </c>
    </row>
    <row r="44" spans="1:16" s="132" customFormat="1" ht="16.5" customHeight="1">
      <c r="A44" s="25" t="s">
        <v>192</v>
      </c>
      <c r="B44" s="25" t="s">
        <v>37</v>
      </c>
      <c r="C44" s="106">
        <v>1355</v>
      </c>
      <c r="D44" s="85">
        <v>1.0672820932906946E-2</v>
      </c>
      <c r="E44" s="108">
        <v>110.86565210276551</v>
      </c>
      <c r="F44" s="90">
        <v>53.170199346670543</v>
      </c>
      <c r="G44" s="133"/>
      <c r="H44" s="106">
        <v>906</v>
      </c>
      <c r="I44" s="85">
        <v>1.3414273023393545E-2</v>
      </c>
      <c r="J44" s="108">
        <v>74.128620520373104</v>
      </c>
      <c r="K44" s="90">
        <v>54.435596926298089</v>
      </c>
      <c r="L44" s="133"/>
      <c r="M44" s="106">
        <v>449</v>
      </c>
      <c r="N44" s="85">
        <v>7.5566326702346089E-3</v>
      </c>
      <c r="O44" s="108">
        <v>36.737031582392405</v>
      </c>
      <c r="P44" s="90">
        <v>48.933123249904106</v>
      </c>
    </row>
    <row r="45" spans="1:16" s="132" customFormat="1" ht="16.5" customHeight="1">
      <c r="A45" s="25" t="s">
        <v>192</v>
      </c>
      <c r="B45" s="25" t="s">
        <v>38</v>
      </c>
      <c r="C45" s="106">
        <v>926</v>
      </c>
      <c r="D45" s="85">
        <v>7.2937506892043038E-3</v>
      </c>
      <c r="E45" s="108">
        <v>69.82882135585551</v>
      </c>
      <c r="F45" s="90">
        <v>43.844509078691374</v>
      </c>
      <c r="G45" s="133"/>
      <c r="H45" s="106">
        <v>539</v>
      </c>
      <c r="I45" s="85">
        <v>7.9804560260586313E-3</v>
      </c>
      <c r="J45" s="108">
        <v>40.645501847522809</v>
      </c>
      <c r="K45" s="90">
        <v>45.536122436718514</v>
      </c>
      <c r="L45" s="133"/>
      <c r="M45" s="106">
        <v>387</v>
      </c>
      <c r="N45" s="85">
        <v>6.5131778249015448E-3</v>
      </c>
      <c r="O45" s="108">
        <v>29.183319508332705</v>
      </c>
      <c r="P45" s="90">
        <v>45.989983668469527</v>
      </c>
    </row>
    <row r="46" spans="1:16" s="132" customFormat="1" ht="16.5" customHeight="1">
      <c r="A46" s="25" t="s">
        <v>192</v>
      </c>
      <c r="B46" s="25" t="s">
        <v>39</v>
      </c>
      <c r="C46" s="106">
        <v>648</v>
      </c>
      <c r="D46" s="85">
        <v>5.1040501583200747E-3</v>
      </c>
      <c r="E46" s="108">
        <v>78.166465621230401</v>
      </c>
      <c r="F46" s="90">
        <v>45.739253057899219</v>
      </c>
      <c r="G46" s="133"/>
      <c r="H46" s="106">
        <v>357</v>
      </c>
      <c r="I46" s="85">
        <v>5.285756588688185E-3</v>
      </c>
      <c r="J46" s="108">
        <v>43.063932448733411</v>
      </c>
      <c r="K46" s="90">
        <v>46.178916844568697</v>
      </c>
      <c r="L46" s="133"/>
      <c r="M46" s="106">
        <v>291</v>
      </c>
      <c r="N46" s="85">
        <v>4.8975058063213169E-3</v>
      </c>
      <c r="O46" s="108">
        <v>35.102533172496983</v>
      </c>
      <c r="P46" s="90">
        <v>48.296276502398982</v>
      </c>
    </row>
    <row r="47" spans="1:16" s="132" customFormat="1" ht="16.5" customHeight="1">
      <c r="A47" s="25" t="s">
        <v>192</v>
      </c>
      <c r="B47" s="25" t="s">
        <v>40</v>
      </c>
      <c r="C47" s="106">
        <v>871</v>
      </c>
      <c r="D47" s="85">
        <v>6.8605365553962728E-3</v>
      </c>
      <c r="E47" s="108">
        <v>88.09547891170223</v>
      </c>
      <c r="F47" s="90">
        <v>47.995638381236134</v>
      </c>
      <c r="G47" s="133"/>
      <c r="H47" s="106">
        <v>426</v>
      </c>
      <c r="I47" s="85">
        <v>6.3073734083506075E-3</v>
      </c>
      <c r="J47" s="108">
        <v>43.086881763932439</v>
      </c>
      <c r="K47" s="90">
        <v>46.185016540572605</v>
      </c>
      <c r="L47" s="133"/>
      <c r="M47" s="106">
        <v>445</v>
      </c>
      <c r="N47" s="85">
        <v>7.4893130027937661E-3</v>
      </c>
      <c r="O47" s="108">
        <v>45.008597147769798</v>
      </c>
      <c r="P47" s="90">
        <v>52.155958827592443</v>
      </c>
    </row>
    <row r="48" spans="1:16" s="132" customFormat="1" ht="16.5" customHeight="1">
      <c r="A48" s="25" t="s">
        <v>192</v>
      </c>
      <c r="B48" s="25" t="s">
        <v>41</v>
      </c>
      <c r="C48" s="106">
        <v>736</v>
      </c>
      <c r="D48" s="85">
        <v>5.797192772412924E-3</v>
      </c>
      <c r="E48" s="108">
        <v>99.178008354669188</v>
      </c>
      <c r="F48" s="90">
        <v>50.514162231391204</v>
      </c>
      <c r="G48" s="133"/>
      <c r="H48" s="106">
        <v>459</v>
      </c>
      <c r="I48" s="85">
        <v>6.7959727568848091E-3</v>
      </c>
      <c r="J48" s="108">
        <v>61.851502492925484</v>
      </c>
      <c r="K48" s="90">
        <v>51.172463054021705</v>
      </c>
      <c r="L48" s="133"/>
      <c r="M48" s="106">
        <v>277</v>
      </c>
      <c r="N48" s="85">
        <v>4.6618869702783668E-3</v>
      </c>
      <c r="O48" s="108">
        <v>37.326505861743698</v>
      </c>
      <c r="P48" s="90">
        <v>49.162799079057599</v>
      </c>
    </row>
    <row r="49" spans="1:16" s="132" customFormat="1" ht="16.5" customHeight="1">
      <c r="A49" s="25" t="s">
        <v>193</v>
      </c>
      <c r="B49" s="25" t="s">
        <v>42</v>
      </c>
      <c r="C49" s="106">
        <v>1154</v>
      </c>
      <c r="D49" s="85">
        <v>9.0896201893539592E-3</v>
      </c>
      <c r="E49" s="108">
        <v>72.423747960336385</v>
      </c>
      <c r="F49" s="90">
        <v>44.434210606345275</v>
      </c>
      <c r="G49" s="133"/>
      <c r="H49" s="106">
        <v>530</v>
      </c>
      <c r="I49" s="85">
        <v>7.8472016582765772E-3</v>
      </c>
      <c r="J49" s="108">
        <v>33.262206602234215</v>
      </c>
      <c r="K49" s="90">
        <v>43.573717192258449</v>
      </c>
      <c r="L49" s="133"/>
      <c r="M49" s="106">
        <v>624</v>
      </c>
      <c r="N49" s="85">
        <v>1.0501868120771484E-2</v>
      </c>
      <c r="O49" s="108">
        <v>39.16154135810217</v>
      </c>
      <c r="P49" s="90">
        <v>49.877780739692632</v>
      </c>
    </row>
    <row r="50" spans="1:16" s="132" customFormat="1" ht="16.5" customHeight="1">
      <c r="A50" s="25" t="s">
        <v>193</v>
      </c>
      <c r="B50" s="25" t="s">
        <v>43</v>
      </c>
      <c r="C50" s="106">
        <v>2358</v>
      </c>
      <c r="D50" s="85">
        <v>1.8573071409442494E-2</v>
      </c>
      <c r="E50" s="108">
        <v>116.07186807777504</v>
      </c>
      <c r="F50" s="90">
        <v>54.353320868665755</v>
      </c>
      <c r="G50" s="133"/>
      <c r="H50" s="106">
        <v>837</v>
      </c>
      <c r="I50" s="85">
        <v>1.2392656203731122E-2</v>
      </c>
      <c r="J50" s="108">
        <v>41.201082943637708</v>
      </c>
      <c r="K50" s="90">
        <v>45.68379027614759</v>
      </c>
      <c r="L50" s="133"/>
      <c r="M50" s="106">
        <v>1521</v>
      </c>
      <c r="N50" s="85">
        <v>2.5598303544380491E-2</v>
      </c>
      <c r="O50" s="108">
        <v>74.870785134137336</v>
      </c>
      <c r="P50" s="90">
        <v>63.791110735584539</v>
      </c>
    </row>
    <row r="51" spans="1:16" s="132" customFormat="1" ht="16.5" customHeight="1">
      <c r="A51" s="25" t="s">
        <v>193</v>
      </c>
      <c r="B51" s="25" t="s">
        <v>44</v>
      </c>
      <c r="C51" s="106">
        <v>2350</v>
      </c>
      <c r="D51" s="85">
        <v>1.8510058444524961E-2</v>
      </c>
      <c r="E51" s="108">
        <v>91.071151759417148</v>
      </c>
      <c r="F51" s="90">
        <v>48.671865146596531</v>
      </c>
      <c r="G51" s="133"/>
      <c r="H51" s="106">
        <v>1104</v>
      </c>
      <c r="I51" s="85">
        <v>1.6345869114598757E-2</v>
      </c>
      <c r="J51" s="108">
        <v>42.784064486126184</v>
      </c>
      <c r="K51" s="90">
        <v>46.104530769065725</v>
      </c>
      <c r="L51" s="133"/>
      <c r="M51" s="106">
        <v>1246</v>
      </c>
      <c r="N51" s="85">
        <v>2.0970076407822544E-2</v>
      </c>
      <c r="O51" s="108">
        <v>48.287087273290965</v>
      </c>
      <c r="P51" s="90">
        <v>53.433351182657141</v>
      </c>
    </row>
    <row r="52" spans="1:16" s="132" customFormat="1" ht="16.5" customHeight="1">
      <c r="A52" s="25" t="s">
        <v>193</v>
      </c>
      <c r="B52" s="25" t="s">
        <v>45</v>
      </c>
      <c r="C52" s="106">
        <v>2034</v>
      </c>
      <c r="D52" s="85">
        <v>1.6021046330282455E-2</v>
      </c>
      <c r="E52" s="108">
        <v>83.976714421369891</v>
      </c>
      <c r="F52" s="90">
        <v>47.059642076831395</v>
      </c>
      <c r="G52" s="133"/>
      <c r="H52" s="106">
        <v>934</v>
      </c>
      <c r="I52" s="85">
        <v>1.3828842167604383E-2</v>
      </c>
      <c r="J52" s="108">
        <v>38.56157879526031</v>
      </c>
      <c r="K52" s="90">
        <v>44.982236754113487</v>
      </c>
      <c r="L52" s="133"/>
      <c r="M52" s="106">
        <v>1100</v>
      </c>
      <c r="N52" s="85">
        <v>1.851290854623178E-2</v>
      </c>
      <c r="O52" s="108">
        <v>45.415135626109574</v>
      </c>
      <c r="P52" s="90">
        <v>52.314357701582743</v>
      </c>
    </row>
    <row r="53" spans="1:16" s="132" customFormat="1" ht="16.5" customHeight="1">
      <c r="A53" s="25" t="s">
        <v>193</v>
      </c>
      <c r="B53" s="25" t="s">
        <v>46</v>
      </c>
      <c r="C53" s="106">
        <v>849</v>
      </c>
      <c r="D53" s="85">
        <v>6.6872509018730602E-3</v>
      </c>
      <c r="E53" s="108">
        <v>63.762673676304921</v>
      </c>
      <c r="F53" s="90">
        <v>42.465966599906778</v>
      </c>
      <c r="G53" s="133"/>
      <c r="H53" s="106">
        <v>418</v>
      </c>
      <c r="I53" s="85">
        <v>6.1889250814332244E-3</v>
      </c>
      <c r="J53" s="108">
        <v>31.393165602703718</v>
      </c>
      <c r="K53" s="90">
        <v>43.076944987201365</v>
      </c>
      <c r="L53" s="133"/>
      <c r="M53" s="106">
        <v>431</v>
      </c>
      <c r="N53" s="85">
        <v>7.253694166750816E-3</v>
      </c>
      <c r="O53" s="108">
        <v>32.369508073601203</v>
      </c>
      <c r="P53" s="90">
        <v>47.231412728568202</v>
      </c>
    </row>
    <row r="54" spans="1:16" s="132" customFormat="1" ht="16.5" customHeight="1">
      <c r="A54" s="25" t="s">
        <v>193</v>
      </c>
      <c r="B54" s="25" t="s">
        <v>47</v>
      </c>
      <c r="C54" s="106">
        <v>696</v>
      </c>
      <c r="D54" s="85">
        <v>5.4821279478252652E-3</v>
      </c>
      <c r="E54" s="108">
        <v>69.178014113905178</v>
      </c>
      <c r="F54" s="90">
        <v>43.696612015196926</v>
      </c>
      <c r="G54" s="133"/>
      <c r="H54" s="106">
        <v>270</v>
      </c>
      <c r="I54" s="85">
        <v>3.9976310334616525E-3</v>
      </c>
      <c r="J54" s="108">
        <v>26.836298578670114</v>
      </c>
      <c r="K54" s="90">
        <v>41.865775793882577</v>
      </c>
      <c r="L54" s="133"/>
      <c r="M54" s="106">
        <v>426</v>
      </c>
      <c r="N54" s="85">
        <v>7.1695445824497628E-3</v>
      </c>
      <c r="O54" s="108">
        <v>42.341715535235068</v>
      </c>
      <c r="P54" s="90">
        <v>51.116866424295075</v>
      </c>
    </row>
    <row r="55" spans="1:16" s="132" customFormat="1" ht="16.5" customHeight="1">
      <c r="A55" s="25" t="s">
        <v>194</v>
      </c>
      <c r="B55" s="25" t="s">
        <v>48</v>
      </c>
      <c r="C55" s="106">
        <v>1885</v>
      </c>
      <c r="D55" s="85">
        <v>1.4847429858693426E-2</v>
      </c>
      <c r="E55" s="108">
        <v>86.702543581252016</v>
      </c>
      <c r="F55" s="90">
        <v>47.679091435025335</v>
      </c>
      <c r="G55" s="133"/>
      <c r="H55" s="106">
        <v>878</v>
      </c>
      <c r="I55" s="85">
        <v>1.2999703879182707E-2</v>
      </c>
      <c r="J55" s="108">
        <v>40.384526930683961</v>
      </c>
      <c r="K55" s="90">
        <v>45.466757941806314</v>
      </c>
      <c r="L55" s="133"/>
      <c r="M55" s="106">
        <v>1007</v>
      </c>
      <c r="N55" s="85">
        <v>1.6947726278232187E-2</v>
      </c>
      <c r="O55" s="108">
        <v>46.318016650568055</v>
      </c>
      <c r="P55" s="90">
        <v>52.666145650918992</v>
      </c>
    </row>
    <row r="56" spans="1:16" s="132" customFormat="1" ht="16.5" customHeight="1">
      <c r="A56" s="25" t="s">
        <v>194</v>
      </c>
      <c r="B56" s="25" t="s">
        <v>49</v>
      </c>
      <c r="C56" s="106">
        <v>2002</v>
      </c>
      <c r="D56" s="85">
        <v>1.5768994470612328E-2</v>
      </c>
      <c r="E56" s="108">
        <v>101.33117376119856</v>
      </c>
      <c r="F56" s="90">
        <v>51.003472768085906</v>
      </c>
      <c r="G56" s="133"/>
      <c r="H56" s="106">
        <v>1443</v>
      </c>
      <c r="I56" s="85">
        <v>2.1365116967722832E-2</v>
      </c>
      <c r="J56" s="108">
        <v>73.037404464240524</v>
      </c>
      <c r="K56" s="90">
        <v>54.145562728795277</v>
      </c>
      <c r="L56" s="133"/>
      <c r="M56" s="106">
        <v>559</v>
      </c>
      <c r="N56" s="85">
        <v>9.4079235248577878E-3</v>
      </c>
      <c r="O56" s="108">
        <v>28.29376929695804</v>
      </c>
      <c r="P56" s="90">
        <v>45.643389780444451</v>
      </c>
    </row>
    <row r="57" spans="1:16" s="132" customFormat="1" ht="16.5" customHeight="1">
      <c r="A57" s="25" t="s">
        <v>194</v>
      </c>
      <c r="B57" s="25" t="s">
        <v>50</v>
      </c>
      <c r="C57" s="106">
        <v>1369</v>
      </c>
      <c r="D57" s="85">
        <v>1.0783093621512627E-2</v>
      </c>
      <c r="E57" s="108">
        <v>126.02411856761483</v>
      </c>
      <c r="F57" s="90">
        <v>56.61498688546893</v>
      </c>
      <c r="G57" s="133"/>
      <c r="H57" s="106">
        <v>956</v>
      </c>
      <c r="I57" s="85">
        <v>1.4154575066627184E-2</v>
      </c>
      <c r="J57" s="108">
        <v>88.005155113688673</v>
      </c>
      <c r="K57" s="90">
        <v>58.123839554578559</v>
      </c>
      <c r="L57" s="133"/>
      <c r="M57" s="106">
        <v>413</v>
      </c>
      <c r="N57" s="85">
        <v>6.9507556632670232E-3</v>
      </c>
      <c r="O57" s="108">
        <v>38.018963453926169</v>
      </c>
      <c r="P57" s="90">
        <v>49.432600115691741</v>
      </c>
    </row>
    <row r="58" spans="1:16" s="132" customFormat="1" ht="16.5" customHeight="1">
      <c r="A58" s="25" t="s">
        <v>194</v>
      </c>
      <c r="B58" s="25" t="s">
        <v>51</v>
      </c>
      <c r="C58" s="106">
        <v>1014</v>
      </c>
      <c r="D58" s="85">
        <v>7.9868933032971531E-3</v>
      </c>
      <c r="E58" s="108">
        <v>66.81162285036568</v>
      </c>
      <c r="F58" s="90">
        <v>43.158845536281326</v>
      </c>
      <c r="G58" s="133"/>
      <c r="H58" s="106">
        <v>519</v>
      </c>
      <c r="I58" s="85">
        <v>7.6843352087651766E-3</v>
      </c>
      <c r="J58" s="108">
        <v>34.196481518086578</v>
      </c>
      <c r="K58" s="90">
        <v>43.82203802106536</v>
      </c>
      <c r="L58" s="133"/>
      <c r="M58" s="106">
        <v>495</v>
      </c>
      <c r="N58" s="85">
        <v>8.3308088458043019E-3</v>
      </c>
      <c r="O58" s="108">
        <v>32.615141332279109</v>
      </c>
      <c r="P58" s="90">
        <v>47.327118384151021</v>
      </c>
    </row>
    <row r="59" spans="1:16" s="132" customFormat="1" ht="16.5" customHeight="1">
      <c r="A59" s="25" t="s">
        <v>194</v>
      </c>
      <c r="B59" s="25" t="s">
        <v>52</v>
      </c>
      <c r="C59" s="106">
        <v>2359</v>
      </c>
      <c r="D59" s="85">
        <v>1.8580948030057186E-2</v>
      </c>
      <c r="E59" s="108">
        <v>104.70483799378606</v>
      </c>
      <c r="F59" s="90">
        <v>51.770143759208672</v>
      </c>
      <c r="G59" s="133"/>
      <c r="H59" s="106">
        <v>1121</v>
      </c>
      <c r="I59" s="85">
        <v>1.6597571809298193E-2</v>
      </c>
      <c r="J59" s="108">
        <v>49.755881047492231</v>
      </c>
      <c r="K59" s="90">
        <v>47.957569138643137</v>
      </c>
      <c r="L59" s="133"/>
      <c r="M59" s="106">
        <v>1238</v>
      </c>
      <c r="N59" s="85">
        <v>2.083543707294086E-2</v>
      </c>
      <c r="O59" s="108">
        <v>54.948956946293833</v>
      </c>
      <c r="P59" s="90">
        <v>56.029003774222744</v>
      </c>
    </row>
    <row r="60" spans="1:16" s="132" customFormat="1" ht="16.5" customHeight="1">
      <c r="A60" s="25" t="s">
        <v>81</v>
      </c>
      <c r="B60" s="25" t="s">
        <v>53</v>
      </c>
      <c r="C60" s="106">
        <v>109</v>
      </c>
      <c r="D60" s="85">
        <v>8.5855164700137049E-4</v>
      </c>
      <c r="E60" s="108">
        <v>77.250177179305453</v>
      </c>
      <c r="F60" s="90">
        <v>45.531024935746657</v>
      </c>
      <c r="G60" s="133"/>
      <c r="H60" s="106">
        <v>100</v>
      </c>
      <c r="I60" s="85">
        <v>1.4806040864672786E-3</v>
      </c>
      <c r="J60" s="108">
        <v>70.871722182849041</v>
      </c>
      <c r="K60" s="90">
        <v>53.569946269525431</v>
      </c>
      <c r="L60" s="133"/>
      <c r="M60" s="106">
        <v>9</v>
      </c>
      <c r="N60" s="85">
        <v>1.5146925174189639E-4</v>
      </c>
      <c r="O60" s="108">
        <v>6.3784549964564139</v>
      </c>
      <c r="P60" s="90">
        <v>37.104564322841242</v>
      </c>
    </row>
    <row r="61" spans="1:16" s="132" customFormat="1" ht="16.5" customHeight="1">
      <c r="A61" s="25" t="s">
        <v>81</v>
      </c>
      <c r="B61" s="25" t="s">
        <v>54</v>
      </c>
      <c r="C61" s="106">
        <v>0</v>
      </c>
      <c r="D61" s="85">
        <v>0</v>
      </c>
      <c r="E61" s="108">
        <v>0</v>
      </c>
      <c r="F61" s="90">
        <v>27.975789494594537</v>
      </c>
      <c r="G61" s="133"/>
      <c r="H61" s="106">
        <v>0</v>
      </c>
      <c r="I61" s="85">
        <v>0</v>
      </c>
      <c r="J61" s="108">
        <v>0</v>
      </c>
      <c r="K61" s="90">
        <v>34.732958898027853</v>
      </c>
      <c r="L61" s="133"/>
      <c r="M61" s="106">
        <v>0</v>
      </c>
      <c r="N61" s="85">
        <v>0</v>
      </c>
      <c r="O61" s="108">
        <v>0</v>
      </c>
      <c r="P61" s="90">
        <v>34.619338094410111</v>
      </c>
    </row>
    <row r="62" spans="1:16" s="132" customFormat="1" ht="16.5" customHeight="1">
      <c r="A62" s="25" t="s">
        <v>81</v>
      </c>
      <c r="B62" s="25" t="s">
        <v>55</v>
      </c>
      <c r="C62" s="106">
        <v>38</v>
      </c>
      <c r="D62" s="85">
        <v>2.9931158335827599E-4</v>
      </c>
      <c r="E62" s="108">
        <v>67.736185383244205</v>
      </c>
      <c r="F62" s="90">
        <v>43.36895395981383</v>
      </c>
      <c r="G62" s="133"/>
      <c r="H62" s="106">
        <v>38</v>
      </c>
      <c r="I62" s="85">
        <v>5.6262955285756586E-4</v>
      </c>
      <c r="J62" s="108">
        <v>67.736185383244205</v>
      </c>
      <c r="K62" s="90">
        <v>52.736552282786448</v>
      </c>
      <c r="L62" s="133"/>
      <c r="M62" s="106">
        <v>0</v>
      </c>
      <c r="N62" s="85">
        <v>0</v>
      </c>
      <c r="O62" s="108">
        <v>0</v>
      </c>
      <c r="P62" s="90">
        <v>34.619338094410111</v>
      </c>
    </row>
    <row r="63" spans="1:16" s="132" customFormat="1" ht="16.5" customHeight="1">
      <c r="A63" s="25" t="s">
        <v>81</v>
      </c>
      <c r="B63" s="25" t="s">
        <v>56</v>
      </c>
      <c r="C63" s="106">
        <v>34</v>
      </c>
      <c r="D63" s="85">
        <v>2.6780510089951008E-4</v>
      </c>
      <c r="E63" s="108">
        <v>120.99644128113879</v>
      </c>
      <c r="F63" s="90">
        <v>55.47243858708309</v>
      </c>
      <c r="G63" s="133"/>
      <c r="H63" s="106">
        <v>34</v>
      </c>
      <c r="I63" s="85">
        <v>5.0340538939887475E-4</v>
      </c>
      <c r="J63" s="108">
        <v>120.99644128113879</v>
      </c>
      <c r="K63" s="90">
        <v>66.892589935758281</v>
      </c>
      <c r="L63" s="133"/>
      <c r="M63" s="106">
        <v>0</v>
      </c>
      <c r="N63" s="85">
        <v>0</v>
      </c>
      <c r="O63" s="108">
        <v>0</v>
      </c>
      <c r="P63" s="90">
        <v>34.619338094410111</v>
      </c>
    </row>
    <row r="64" spans="1:16" s="132" customFormat="1" ht="16.5" customHeight="1">
      <c r="A64" s="25" t="s">
        <v>81</v>
      </c>
      <c r="B64" s="25" t="s">
        <v>57</v>
      </c>
      <c r="C64" s="106">
        <v>55</v>
      </c>
      <c r="D64" s="85">
        <v>4.3321413380803102E-4</v>
      </c>
      <c r="E64" s="108">
        <v>100.54844606946983</v>
      </c>
      <c r="F64" s="90">
        <v>50.825596555805994</v>
      </c>
      <c r="G64" s="133"/>
      <c r="H64" s="106">
        <v>55</v>
      </c>
      <c r="I64" s="85">
        <v>8.1433224755700329E-4</v>
      </c>
      <c r="J64" s="108">
        <v>100.54844606946983</v>
      </c>
      <c r="K64" s="90">
        <v>61.45771950067995</v>
      </c>
      <c r="L64" s="133"/>
      <c r="M64" s="106">
        <v>0</v>
      </c>
      <c r="N64" s="85">
        <v>0</v>
      </c>
      <c r="O64" s="108">
        <v>0</v>
      </c>
      <c r="P64" s="90">
        <v>34.619338094410111</v>
      </c>
    </row>
    <row r="65" spans="1:16" s="132" customFormat="1" ht="16.5" customHeight="1">
      <c r="A65" s="25" t="s">
        <v>81</v>
      </c>
      <c r="B65" s="25" t="s">
        <v>58</v>
      </c>
      <c r="C65" s="106">
        <v>0</v>
      </c>
      <c r="D65" s="85">
        <v>0</v>
      </c>
      <c r="E65" s="108">
        <v>0</v>
      </c>
      <c r="F65" s="90">
        <v>27.975789494594537</v>
      </c>
      <c r="G65" s="133"/>
      <c r="H65" s="106">
        <v>0</v>
      </c>
      <c r="I65" s="85">
        <v>0</v>
      </c>
      <c r="J65" s="108">
        <v>0</v>
      </c>
      <c r="K65" s="90">
        <v>34.732958898027853</v>
      </c>
      <c r="L65" s="133"/>
      <c r="M65" s="106">
        <v>0</v>
      </c>
      <c r="N65" s="85">
        <v>0</v>
      </c>
      <c r="O65" s="108">
        <v>0</v>
      </c>
      <c r="P65" s="90">
        <v>34.619338094410111</v>
      </c>
    </row>
    <row r="66" spans="1:16" s="132" customFormat="1" ht="16.5" customHeight="1">
      <c r="A66" s="25" t="s">
        <v>81</v>
      </c>
      <c r="B66" s="25" t="s">
        <v>59</v>
      </c>
      <c r="C66" s="106">
        <v>100</v>
      </c>
      <c r="D66" s="85">
        <v>7.8766206146914733E-4</v>
      </c>
      <c r="E66" s="108">
        <v>66.181336863004631</v>
      </c>
      <c r="F66" s="90">
        <v>43.015611963137545</v>
      </c>
      <c r="G66" s="133"/>
      <c r="H66" s="106">
        <v>100</v>
      </c>
      <c r="I66" s="85">
        <v>1.4806040864672786E-3</v>
      </c>
      <c r="J66" s="108">
        <v>66.181336863004631</v>
      </c>
      <c r="K66" s="90">
        <v>52.323289262808188</v>
      </c>
      <c r="L66" s="133"/>
      <c r="M66" s="106">
        <v>0</v>
      </c>
      <c r="N66" s="85">
        <v>0</v>
      </c>
      <c r="O66" s="108">
        <v>0</v>
      </c>
      <c r="P66" s="90">
        <v>34.619338094410111</v>
      </c>
    </row>
    <row r="67" spans="1:16" s="132" customFormat="1" ht="16.5" customHeight="1">
      <c r="A67" s="25" t="s">
        <v>81</v>
      </c>
      <c r="B67" s="25" t="s">
        <v>60</v>
      </c>
      <c r="C67" s="106">
        <v>0</v>
      </c>
      <c r="D67" s="85">
        <v>0</v>
      </c>
      <c r="E67" s="108">
        <v>0</v>
      </c>
      <c r="F67" s="90">
        <v>27.975789494594537</v>
      </c>
      <c r="G67" s="133"/>
      <c r="H67" s="106">
        <v>0</v>
      </c>
      <c r="I67" s="85">
        <v>0</v>
      </c>
      <c r="J67" s="108">
        <v>0</v>
      </c>
      <c r="K67" s="90">
        <v>34.732958898027853</v>
      </c>
      <c r="L67" s="133"/>
      <c r="M67" s="106">
        <v>0</v>
      </c>
      <c r="N67" s="85">
        <v>0</v>
      </c>
      <c r="O67" s="108">
        <v>0</v>
      </c>
      <c r="P67" s="90">
        <v>34.619338094410111</v>
      </c>
    </row>
    <row r="68" spans="1:16" s="132" customFormat="1" ht="16.5" customHeight="1">
      <c r="A68" s="25" t="s">
        <v>81</v>
      </c>
      <c r="B68" s="25" t="s">
        <v>61</v>
      </c>
      <c r="C68" s="106">
        <v>0</v>
      </c>
      <c r="D68" s="85">
        <v>0</v>
      </c>
      <c r="E68" s="108">
        <v>0</v>
      </c>
      <c r="F68" s="90">
        <v>27.975789494594537</v>
      </c>
      <c r="G68" s="133"/>
      <c r="H68" s="106">
        <v>0</v>
      </c>
      <c r="I68" s="85">
        <v>0</v>
      </c>
      <c r="J68" s="108">
        <v>0</v>
      </c>
      <c r="K68" s="90">
        <v>34.732958898027853</v>
      </c>
      <c r="L68" s="133"/>
      <c r="M68" s="106">
        <v>0</v>
      </c>
      <c r="N68" s="85">
        <v>0</v>
      </c>
      <c r="O68" s="108">
        <v>0</v>
      </c>
      <c r="P68" s="90">
        <v>34.619338094410111</v>
      </c>
    </row>
    <row r="69" spans="1:16" s="132" customFormat="1" ht="16.5" hidden="1" customHeight="1">
      <c r="A69" s="25">
        <v>0</v>
      </c>
      <c r="B69" s="25">
        <v>0</v>
      </c>
      <c r="C69" s="106">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06">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06">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06">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06">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06">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06">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06">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06">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06">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06">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06">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06">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06">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06">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06">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06">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06">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06">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06">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06">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06">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06">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06">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06">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06">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06">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06">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06">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06">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06">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06">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06">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06">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06">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06">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06">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06">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06">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06">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06">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06">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06">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06">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06">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06">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06">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06">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06">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06">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06">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06">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06">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06">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06">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06">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06">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06">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06">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06">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06">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06">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06">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06">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06">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06">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06">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06">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06">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06">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06">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06">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06">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06">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06">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06">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06">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06">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06">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06">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06">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06">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06">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06">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06">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06">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06">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06">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06">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06">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06">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06">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06">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06">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06">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06">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06">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06">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06">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06">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06">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06">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06">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06">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06">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06">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06">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06">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06">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06">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06">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06">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06">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06">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06">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06">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06">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06">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06">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06">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06">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06">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06">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06">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06">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06">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36" customHeight="1">
      <c r="A196" s="203" t="s">
        <v>79</v>
      </c>
      <c r="B196" s="204"/>
      <c r="C196" s="215" t="s">
        <v>144</v>
      </c>
      <c r="D196" s="215"/>
      <c r="E196" s="215"/>
      <c r="F196" s="215"/>
      <c r="G196" s="117"/>
      <c r="H196" s="215" t="s">
        <v>145</v>
      </c>
      <c r="I196" s="215"/>
      <c r="J196" s="215"/>
      <c r="K196" s="215"/>
      <c r="L196" s="117"/>
      <c r="M196" s="215" t="s">
        <v>146</v>
      </c>
      <c r="N196" s="215"/>
      <c r="O196" s="215"/>
      <c r="P196" s="215"/>
    </row>
    <row r="197" spans="1:16" s="38" customFormat="1" ht="13.5" customHeight="1">
      <c r="A197" s="48"/>
      <c r="B197" s="48"/>
      <c r="C197" s="49"/>
      <c r="D197" s="49"/>
      <c r="E197" s="49"/>
      <c r="F197" s="49"/>
      <c r="G197" s="96"/>
      <c r="H197" s="49"/>
      <c r="I197" s="49"/>
      <c r="J197" s="49"/>
      <c r="K197" s="49"/>
      <c r="L197" s="96"/>
      <c r="M197" s="49"/>
      <c r="N197" s="49"/>
      <c r="O197" s="49"/>
      <c r="P197" s="49"/>
    </row>
    <row r="198" spans="1:16" s="38" customFormat="1" ht="13.5" customHeight="1">
      <c r="A198" s="48"/>
      <c r="B198" s="48"/>
      <c r="C198" s="49"/>
      <c r="D198" s="49"/>
      <c r="E198" s="49"/>
      <c r="F198" s="49"/>
      <c r="G198" s="96"/>
      <c r="H198" s="49"/>
      <c r="I198" s="49"/>
      <c r="J198" s="49"/>
      <c r="K198" s="49"/>
      <c r="L198" s="96"/>
      <c r="M198" s="49"/>
      <c r="N198" s="49"/>
      <c r="O198" s="49"/>
      <c r="P198" s="49"/>
    </row>
    <row r="199" spans="1:16" s="38" customFormat="1" ht="13.5" customHeight="1">
      <c r="A199" s="48"/>
      <c r="B199" s="48"/>
      <c r="C199" s="49"/>
      <c r="D199" s="49"/>
      <c r="E199" s="49"/>
      <c r="F199" s="49"/>
      <c r="G199" s="96"/>
      <c r="H199" s="49"/>
      <c r="I199" s="49"/>
      <c r="J199" s="49"/>
      <c r="K199" s="49"/>
      <c r="L199" s="96"/>
      <c r="M199" s="49"/>
      <c r="N199" s="49"/>
      <c r="O199" s="49"/>
      <c r="P199" s="49"/>
    </row>
    <row r="200" spans="1:16">
      <c r="A200" s="51"/>
      <c r="B200" s="51"/>
      <c r="C200" s="57"/>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96"/>
      <c r="H201" s="49"/>
      <c r="I201" s="49"/>
      <c r="J201" s="49"/>
      <c r="K201" s="49"/>
      <c r="L201" s="96"/>
      <c r="M201" s="49"/>
      <c r="N201" s="49"/>
      <c r="O201" s="49"/>
      <c r="P201" s="49"/>
    </row>
    <row r="202" spans="1:16" s="38" customFormat="1" ht="13.5" customHeight="1">
      <c r="A202" s="48"/>
      <c r="B202" s="48"/>
      <c r="C202" s="49"/>
      <c r="D202" s="49"/>
      <c r="E202" s="49"/>
      <c r="F202" s="49"/>
      <c r="G202" s="96"/>
      <c r="H202" s="49"/>
      <c r="I202" s="49"/>
      <c r="J202" s="49"/>
      <c r="K202" s="49"/>
      <c r="L202" s="96"/>
      <c r="M202" s="49"/>
      <c r="N202" s="49"/>
      <c r="O202" s="49"/>
      <c r="P202" s="49"/>
    </row>
    <row r="203" spans="1:16" s="38" customFormat="1" ht="13.5" customHeight="1">
      <c r="A203" s="48"/>
      <c r="B203" s="48"/>
      <c r="C203" s="49"/>
      <c r="D203" s="49"/>
      <c r="E203" s="49"/>
      <c r="F203" s="49"/>
      <c r="G203" s="96"/>
      <c r="H203" s="49"/>
      <c r="I203" s="49"/>
      <c r="J203" s="49"/>
      <c r="K203" s="49"/>
      <c r="L203" s="96"/>
      <c r="M203" s="49"/>
      <c r="N203" s="49"/>
      <c r="O203" s="49"/>
      <c r="P203" s="49"/>
    </row>
    <row r="204" spans="1:16">
      <c r="A204" s="51"/>
      <c r="B204" s="51"/>
      <c r="C204" s="57"/>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96"/>
      <c r="H205" s="49"/>
      <c r="I205" s="49"/>
      <c r="J205" s="49"/>
      <c r="K205" s="49"/>
      <c r="L205" s="96"/>
      <c r="M205" s="49"/>
      <c r="N205" s="49"/>
      <c r="O205" s="49"/>
      <c r="P205" s="49"/>
    </row>
    <row r="206" spans="1:16" s="38" customFormat="1" ht="13.5" customHeight="1">
      <c r="A206" s="48"/>
      <c r="B206" s="48"/>
      <c r="C206" s="49"/>
      <c r="D206" s="49"/>
      <c r="E206" s="49"/>
      <c r="F206" s="49"/>
      <c r="G206" s="96"/>
      <c r="H206" s="49"/>
      <c r="I206" s="49"/>
      <c r="J206" s="49"/>
      <c r="K206" s="49"/>
      <c r="L206" s="96"/>
      <c r="M206" s="49"/>
      <c r="N206" s="49"/>
      <c r="O206" s="49"/>
      <c r="P206" s="49"/>
    </row>
    <row r="207" spans="1:16" s="38" customFormat="1" ht="13.5" customHeight="1">
      <c r="A207" s="48"/>
      <c r="B207" s="48"/>
      <c r="C207" s="49"/>
      <c r="D207" s="49"/>
      <c r="E207" s="49"/>
      <c r="F207" s="49"/>
      <c r="G207" s="96"/>
      <c r="H207" s="49"/>
      <c r="I207" s="49"/>
      <c r="J207" s="49"/>
      <c r="K207" s="49"/>
      <c r="L207" s="96"/>
      <c r="M207" s="49"/>
      <c r="N207" s="49"/>
      <c r="O207" s="49"/>
      <c r="P207" s="49"/>
    </row>
    <row r="208" spans="1:16">
      <c r="A208" s="51"/>
      <c r="B208" s="51"/>
      <c r="C208" s="57"/>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96"/>
      <c r="H209" s="49"/>
      <c r="I209" s="49"/>
      <c r="J209" s="49"/>
      <c r="K209" s="49"/>
      <c r="L209" s="96"/>
      <c r="M209" s="49"/>
      <c r="N209" s="49"/>
      <c r="O209" s="49"/>
      <c r="P209" s="49"/>
    </row>
    <row r="210" spans="1:16" s="38" customFormat="1" ht="13.5" customHeight="1">
      <c r="A210" s="48"/>
      <c r="B210" s="48"/>
      <c r="C210" s="49"/>
      <c r="D210" s="49"/>
      <c r="E210" s="49"/>
      <c r="F210" s="49"/>
      <c r="G210" s="96"/>
      <c r="H210" s="49"/>
      <c r="I210" s="49"/>
      <c r="J210" s="49"/>
      <c r="K210" s="49"/>
      <c r="L210" s="96"/>
      <c r="M210" s="49"/>
      <c r="N210" s="49"/>
      <c r="O210" s="49"/>
      <c r="P210" s="49"/>
    </row>
    <row r="211" spans="1:16" s="38" customFormat="1" ht="13.5" customHeight="1">
      <c r="A211" s="48"/>
      <c r="B211" s="48"/>
      <c r="C211" s="49"/>
      <c r="D211" s="49"/>
      <c r="E211" s="49"/>
      <c r="F211" s="49"/>
      <c r="G211" s="96"/>
      <c r="H211" s="49"/>
      <c r="I211" s="49"/>
      <c r="J211" s="49"/>
      <c r="K211" s="49"/>
      <c r="L211" s="96"/>
      <c r="M211" s="49"/>
      <c r="N211" s="49"/>
      <c r="O211" s="49"/>
      <c r="P211" s="49"/>
    </row>
    <row r="212" spans="1:16">
      <c r="A212" s="51"/>
      <c r="B212" s="51"/>
      <c r="C212" s="57"/>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96"/>
      <c r="H213" s="49"/>
      <c r="I213" s="49"/>
      <c r="J213" s="49"/>
      <c r="K213" s="49"/>
      <c r="L213" s="96"/>
      <c r="M213" s="49"/>
      <c r="N213" s="49"/>
      <c r="O213" s="49"/>
      <c r="P213" s="49"/>
    </row>
    <row r="214" spans="1:16" s="38" customFormat="1" ht="13.5" customHeight="1">
      <c r="A214" s="48"/>
      <c r="B214" s="48"/>
      <c r="C214" s="49"/>
      <c r="D214" s="49"/>
      <c r="E214" s="49"/>
      <c r="F214" s="49"/>
      <c r="G214" s="96"/>
      <c r="H214" s="49"/>
      <c r="I214" s="49"/>
      <c r="J214" s="49"/>
      <c r="K214" s="49"/>
      <c r="L214" s="96"/>
      <c r="M214" s="49"/>
      <c r="N214" s="49"/>
      <c r="O214" s="49"/>
      <c r="P214" s="49"/>
    </row>
    <row r="215" spans="1:16" s="38" customFormat="1" ht="13.5" customHeight="1">
      <c r="A215" s="48"/>
      <c r="B215" s="48"/>
      <c r="C215" s="49"/>
      <c r="D215" s="49"/>
      <c r="E215" s="49"/>
      <c r="F215" s="49"/>
      <c r="G215" s="96"/>
      <c r="H215" s="49"/>
      <c r="I215" s="49"/>
      <c r="J215" s="49"/>
      <c r="K215" s="49"/>
      <c r="L215" s="96"/>
      <c r="M215" s="49"/>
      <c r="N215" s="49"/>
      <c r="O215" s="49"/>
      <c r="P215" s="49"/>
    </row>
    <row r="216" spans="1:16">
      <c r="A216" s="51"/>
      <c r="B216" s="51"/>
      <c r="C216" s="57"/>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96"/>
      <c r="H217" s="49"/>
      <c r="I217" s="49"/>
      <c r="J217" s="49"/>
      <c r="K217" s="49"/>
      <c r="L217" s="96"/>
      <c r="M217" s="49"/>
      <c r="N217" s="49"/>
      <c r="O217" s="49"/>
      <c r="P217" s="49"/>
    </row>
    <row r="218" spans="1:16" s="38" customFormat="1" ht="13.5" customHeight="1">
      <c r="A218" s="48"/>
      <c r="B218" s="48"/>
      <c r="C218" s="49"/>
      <c r="D218" s="49"/>
      <c r="E218" s="49"/>
      <c r="F218" s="49"/>
      <c r="G218" s="96"/>
      <c r="H218" s="49"/>
      <c r="I218" s="49"/>
      <c r="J218" s="49"/>
      <c r="K218" s="49"/>
      <c r="L218" s="96"/>
      <c r="M218" s="49"/>
      <c r="N218" s="49"/>
      <c r="O218" s="49"/>
      <c r="P218" s="49"/>
    </row>
    <row r="219" spans="1:16" s="38" customFormat="1" ht="13.5" customHeight="1">
      <c r="A219" s="48"/>
      <c r="B219" s="48"/>
      <c r="C219" s="49"/>
      <c r="D219" s="49"/>
      <c r="E219" s="49"/>
      <c r="F219" s="49"/>
      <c r="G219" s="96"/>
      <c r="H219" s="49"/>
      <c r="I219" s="49"/>
      <c r="J219" s="49"/>
      <c r="K219" s="49"/>
      <c r="L219" s="96"/>
      <c r="M219" s="49"/>
      <c r="N219" s="49"/>
      <c r="O219" s="49"/>
      <c r="P219" s="49"/>
    </row>
    <row r="220" spans="1:16">
      <c r="A220" s="51"/>
      <c r="B220" s="51"/>
      <c r="C220" s="57"/>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96"/>
      <c r="H221" s="49"/>
      <c r="I221" s="49"/>
      <c r="J221" s="49"/>
      <c r="K221" s="49"/>
      <c r="L221" s="96"/>
      <c r="M221" s="49"/>
      <c r="N221" s="49"/>
      <c r="O221" s="49"/>
      <c r="P221" s="49"/>
    </row>
    <row r="222" spans="1:16" s="38" customFormat="1" ht="13.5" customHeight="1">
      <c r="A222" s="48"/>
      <c r="B222" s="48"/>
      <c r="C222" s="49"/>
      <c r="D222" s="49"/>
      <c r="E222" s="49"/>
      <c r="F222" s="49"/>
      <c r="G222" s="96"/>
      <c r="H222" s="49"/>
      <c r="I222" s="49"/>
      <c r="J222" s="49"/>
      <c r="K222" s="49"/>
      <c r="L222" s="96"/>
      <c r="M222" s="49"/>
      <c r="N222" s="49"/>
      <c r="O222" s="49"/>
      <c r="P222" s="49"/>
    </row>
    <row r="223" spans="1:16" s="38" customFormat="1" ht="13.5" customHeight="1">
      <c r="A223" s="48"/>
      <c r="B223" s="48"/>
      <c r="C223" s="49"/>
      <c r="D223" s="49"/>
      <c r="E223" s="49"/>
      <c r="F223" s="49"/>
      <c r="G223" s="96"/>
      <c r="H223" s="49"/>
      <c r="I223" s="49"/>
      <c r="J223" s="49"/>
      <c r="K223" s="49"/>
      <c r="L223" s="96"/>
      <c r="M223" s="49"/>
      <c r="N223" s="49"/>
      <c r="O223" s="49"/>
      <c r="P223" s="49"/>
    </row>
    <row r="224" spans="1:16">
      <c r="A224" s="51"/>
      <c r="B224" s="51"/>
      <c r="C224" s="57"/>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96"/>
      <c r="H225" s="49"/>
      <c r="I225" s="49"/>
      <c r="J225" s="49"/>
      <c r="K225" s="49"/>
      <c r="L225" s="96"/>
      <c r="M225" s="49"/>
      <c r="N225" s="49"/>
      <c r="O225" s="49"/>
      <c r="P225" s="49"/>
    </row>
    <row r="226" spans="1:16" s="38" customFormat="1" ht="13.5" customHeight="1">
      <c r="A226" s="48"/>
      <c r="B226" s="48"/>
      <c r="C226" s="49"/>
      <c r="D226" s="49"/>
      <c r="E226" s="49"/>
      <c r="F226" s="49"/>
      <c r="G226" s="96"/>
      <c r="H226" s="49"/>
      <c r="I226" s="49"/>
      <c r="J226" s="49"/>
      <c r="K226" s="49"/>
      <c r="L226" s="96"/>
      <c r="M226" s="49"/>
      <c r="N226" s="49"/>
      <c r="O226" s="49"/>
      <c r="P226" s="49"/>
    </row>
    <row r="227" spans="1:16" s="38" customFormat="1" ht="13.5" customHeight="1">
      <c r="A227" s="48"/>
      <c r="B227" s="48"/>
      <c r="C227" s="49"/>
      <c r="D227" s="49"/>
      <c r="E227" s="49"/>
      <c r="F227" s="49"/>
      <c r="G227" s="96"/>
      <c r="H227" s="49"/>
      <c r="I227" s="49"/>
      <c r="J227" s="49"/>
      <c r="K227" s="49"/>
      <c r="L227" s="96"/>
      <c r="M227" s="49"/>
      <c r="N227" s="49"/>
      <c r="O227" s="49"/>
      <c r="P227" s="49"/>
    </row>
    <row r="228" spans="1:16">
      <c r="A228" s="51"/>
      <c r="B228" s="51"/>
      <c r="C228" s="57"/>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96"/>
      <c r="H229" s="49"/>
      <c r="I229" s="49"/>
      <c r="J229" s="49"/>
      <c r="K229" s="49"/>
      <c r="L229" s="96"/>
      <c r="M229" s="49"/>
      <c r="N229" s="49"/>
      <c r="O229" s="49"/>
      <c r="P229" s="49"/>
    </row>
    <row r="230" spans="1:16" s="38" customFormat="1" ht="13.5" customHeight="1">
      <c r="A230" s="48"/>
      <c r="B230" s="48"/>
      <c r="C230" s="49"/>
      <c r="D230" s="49"/>
      <c r="E230" s="49"/>
      <c r="F230" s="49"/>
      <c r="G230" s="96"/>
      <c r="H230" s="49"/>
      <c r="I230" s="49"/>
      <c r="J230" s="49"/>
      <c r="K230" s="49"/>
      <c r="L230" s="96"/>
      <c r="M230" s="49"/>
      <c r="N230" s="49"/>
      <c r="O230" s="49"/>
      <c r="P230" s="49"/>
    </row>
    <row r="231" spans="1:16" s="38" customFormat="1" ht="13.5" customHeight="1">
      <c r="A231" s="48"/>
      <c r="B231" s="48"/>
      <c r="C231" s="49"/>
      <c r="D231" s="49"/>
      <c r="E231" s="49"/>
      <c r="F231" s="49"/>
      <c r="G231" s="96"/>
      <c r="H231" s="49"/>
      <c r="I231" s="49"/>
      <c r="J231" s="49"/>
      <c r="K231" s="49"/>
      <c r="L231" s="96"/>
      <c r="M231" s="49"/>
      <c r="N231" s="49"/>
      <c r="O231" s="49"/>
      <c r="P231" s="49"/>
    </row>
    <row r="232" spans="1:16">
      <c r="A232" s="51"/>
      <c r="B232" s="51"/>
      <c r="C232" s="57"/>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96"/>
      <c r="H233" s="49"/>
      <c r="I233" s="49"/>
      <c r="J233" s="49"/>
      <c r="K233" s="49"/>
      <c r="L233" s="96"/>
      <c r="M233" s="49"/>
      <c r="N233" s="49"/>
      <c r="O233" s="49"/>
      <c r="P233" s="49"/>
    </row>
    <row r="234" spans="1:16" s="38" customFormat="1" ht="13.5" customHeight="1">
      <c r="A234" s="48"/>
      <c r="B234" s="48"/>
      <c r="C234" s="49"/>
      <c r="D234" s="49"/>
      <c r="E234" s="49"/>
      <c r="F234" s="49"/>
      <c r="G234" s="96"/>
      <c r="H234" s="49"/>
      <c r="I234" s="49"/>
      <c r="J234" s="49"/>
      <c r="K234" s="49"/>
      <c r="L234" s="96"/>
      <c r="M234" s="49"/>
      <c r="N234" s="49"/>
      <c r="O234" s="49"/>
      <c r="P234" s="49"/>
    </row>
    <row r="235" spans="1:16" s="38" customFormat="1" ht="13.5" customHeight="1">
      <c r="A235" s="48"/>
      <c r="B235" s="48"/>
      <c r="C235" s="49"/>
      <c r="D235" s="49"/>
      <c r="E235" s="49"/>
      <c r="F235" s="49"/>
      <c r="G235" s="96"/>
      <c r="H235" s="49"/>
      <c r="I235" s="49"/>
      <c r="J235" s="49"/>
      <c r="K235" s="49"/>
      <c r="L235" s="96"/>
      <c r="M235" s="49"/>
      <c r="N235" s="49"/>
      <c r="O235" s="49"/>
      <c r="P235" s="49"/>
    </row>
    <row r="236" spans="1:16">
      <c r="A236" s="51"/>
      <c r="B236" s="51"/>
      <c r="C236" s="57"/>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96"/>
      <c r="H237" s="49"/>
      <c r="I237" s="49"/>
      <c r="J237" s="49"/>
      <c r="K237" s="49"/>
      <c r="L237" s="96"/>
      <c r="M237" s="49"/>
      <c r="N237" s="49"/>
      <c r="O237" s="49"/>
      <c r="P237" s="49"/>
    </row>
    <row r="238" spans="1:16" s="38" customFormat="1" ht="13.5" customHeight="1">
      <c r="A238" s="48"/>
      <c r="B238" s="48"/>
      <c r="C238" s="49"/>
      <c r="D238" s="49"/>
      <c r="E238" s="49"/>
      <c r="F238" s="49"/>
      <c r="G238" s="96"/>
      <c r="H238" s="49"/>
      <c r="I238" s="49"/>
      <c r="J238" s="49"/>
      <c r="K238" s="49"/>
      <c r="L238" s="96"/>
      <c r="M238" s="49"/>
      <c r="N238" s="49"/>
      <c r="O238" s="49"/>
      <c r="P238" s="49"/>
    </row>
    <row r="239" spans="1:16" s="38" customFormat="1" ht="13.5" customHeight="1">
      <c r="A239" s="48"/>
      <c r="B239" s="48"/>
      <c r="C239" s="49"/>
      <c r="D239" s="49"/>
      <c r="E239" s="49"/>
      <c r="F239" s="49"/>
      <c r="G239" s="96"/>
      <c r="H239" s="49"/>
      <c r="I239" s="49"/>
      <c r="J239" s="49"/>
      <c r="K239" s="49"/>
      <c r="L239" s="96"/>
      <c r="M239" s="49"/>
      <c r="N239" s="49"/>
      <c r="O239" s="49"/>
      <c r="P239" s="49"/>
    </row>
    <row r="240" spans="1:16">
      <c r="A240" s="51"/>
      <c r="B240" s="51"/>
      <c r="C240" s="57"/>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96"/>
      <c r="H241" s="49"/>
      <c r="I241" s="49"/>
      <c r="J241" s="49"/>
      <c r="K241" s="49"/>
      <c r="L241" s="96"/>
      <c r="M241" s="49"/>
      <c r="N241" s="49"/>
      <c r="O241" s="49"/>
      <c r="P241" s="49"/>
    </row>
    <row r="242" spans="1:16" s="38" customFormat="1" ht="13.5" customHeight="1">
      <c r="A242" s="48"/>
      <c r="B242" s="48"/>
      <c r="C242" s="49"/>
      <c r="D242" s="49"/>
      <c r="E242" s="49"/>
      <c r="F242" s="49"/>
      <c r="G242" s="96"/>
      <c r="H242" s="49"/>
      <c r="I242" s="49"/>
      <c r="J242" s="49"/>
      <c r="K242" s="49"/>
      <c r="L242" s="96"/>
      <c r="M242" s="49"/>
      <c r="N242" s="49"/>
      <c r="O242" s="49"/>
      <c r="P242" s="49"/>
    </row>
    <row r="243" spans="1:16" s="38" customFormat="1" ht="13.5" customHeight="1">
      <c r="A243" s="48"/>
      <c r="B243" s="48"/>
      <c r="C243" s="49"/>
      <c r="D243" s="49"/>
      <c r="E243" s="49"/>
      <c r="F243" s="49"/>
      <c r="G243" s="96"/>
      <c r="H243" s="49"/>
      <c r="I243" s="49"/>
      <c r="J243" s="49"/>
      <c r="K243" s="49"/>
      <c r="L243" s="96"/>
      <c r="M243" s="49"/>
      <c r="N243" s="49"/>
      <c r="O243" s="49"/>
      <c r="P243" s="49"/>
    </row>
    <row r="244" spans="1:16">
      <c r="A244" s="51"/>
      <c r="B244" s="51"/>
      <c r="C244" s="57"/>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96"/>
      <c r="H245" s="49"/>
      <c r="I245" s="49"/>
      <c r="J245" s="49"/>
      <c r="K245" s="49"/>
      <c r="L245" s="96"/>
      <c r="M245" s="49"/>
      <c r="N245" s="49"/>
      <c r="O245" s="49"/>
      <c r="P245" s="49"/>
    </row>
    <row r="246" spans="1:16" s="38" customFormat="1" ht="13.5" customHeight="1">
      <c r="A246" s="48"/>
      <c r="B246" s="48"/>
      <c r="C246" s="49"/>
      <c r="D246" s="49"/>
      <c r="E246" s="49"/>
      <c r="F246" s="49"/>
      <c r="G246" s="96"/>
      <c r="H246" s="49"/>
      <c r="I246" s="49"/>
      <c r="J246" s="49"/>
      <c r="K246" s="49"/>
      <c r="L246" s="96"/>
      <c r="M246" s="49"/>
      <c r="N246" s="49"/>
      <c r="O246" s="49"/>
      <c r="P246" s="49"/>
    </row>
    <row r="247" spans="1:16" s="38" customFormat="1" ht="13.5" customHeight="1">
      <c r="A247" s="48"/>
      <c r="B247" s="48"/>
      <c r="C247" s="49"/>
      <c r="D247" s="49"/>
      <c r="E247" s="49"/>
      <c r="F247" s="49"/>
      <c r="G247" s="96"/>
      <c r="H247" s="49"/>
      <c r="I247" s="49"/>
      <c r="J247" s="49"/>
      <c r="K247" s="49"/>
      <c r="L247" s="96"/>
      <c r="M247" s="49"/>
      <c r="N247" s="49"/>
      <c r="O247" s="49"/>
      <c r="P247" s="49"/>
    </row>
    <row r="248" spans="1:16">
      <c r="A248" s="51"/>
      <c r="B248" s="51"/>
      <c r="C248" s="57"/>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96"/>
      <c r="H249" s="49"/>
      <c r="I249" s="49"/>
      <c r="J249" s="49"/>
      <c r="K249" s="49"/>
      <c r="L249" s="96"/>
      <c r="M249" s="49"/>
      <c r="N249" s="49"/>
      <c r="O249" s="49"/>
      <c r="P249" s="49"/>
    </row>
    <row r="250" spans="1:16" s="38" customFormat="1" ht="13.5" customHeight="1">
      <c r="A250" s="48"/>
      <c r="B250" s="48"/>
      <c r="C250" s="49"/>
      <c r="D250" s="49"/>
      <c r="E250" s="49"/>
      <c r="F250" s="49"/>
      <c r="G250" s="96"/>
      <c r="H250" s="49"/>
      <c r="I250" s="49"/>
      <c r="J250" s="49"/>
      <c r="K250" s="49"/>
      <c r="L250" s="96"/>
      <c r="M250" s="49"/>
      <c r="N250" s="49"/>
      <c r="O250" s="49"/>
      <c r="P250" s="49"/>
    </row>
    <row r="251" spans="1:16" s="38" customFormat="1" ht="13.5" customHeight="1">
      <c r="A251" s="48"/>
      <c r="B251" s="48"/>
      <c r="C251" s="49"/>
      <c r="D251" s="49"/>
      <c r="E251" s="49"/>
      <c r="F251" s="49"/>
      <c r="G251" s="96"/>
      <c r="H251" s="49"/>
      <c r="I251" s="49"/>
      <c r="J251" s="49"/>
      <c r="K251" s="49"/>
      <c r="L251" s="96"/>
      <c r="M251" s="49"/>
      <c r="N251" s="49"/>
      <c r="O251" s="49"/>
      <c r="P251" s="49"/>
    </row>
    <row r="252" spans="1:16">
      <c r="A252" s="51"/>
      <c r="B252" s="51"/>
      <c r="C252" s="57"/>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96"/>
      <c r="H253" s="49"/>
      <c r="I253" s="49"/>
      <c r="J253" s="49"/>
      <c r="K253" s="49"/>
      <c r="L253" s="96"/>
      <c r="M253" s="49"/>
      <c r="N253" s="49"/>
      <c r="O253" s="49"/>
      <c r="P253" s="49"/>
    </row>
    <row r="254" spans="1:16" s="38" customFormat="1" ht="13.5" customHeight="1">
      <c r="A254" s="48"/>
      <c r="B254" s="48"/>
      <c r="C254" s="49"/>
      <c r="D254" s="49"/>
      <c r="E254" s="49"/>
      <c r="F254" s="49"/>
      <c r="G254" s="96"/>
      <c r="H254" s="49"/>
      <c r="I254" s="49"/>
      <c r="J254" s="49"/>
      <c r="K254" s="49"/>
      <c r="L254" s="96"/>
      <c r="M254" s="49"/>
      <c r="N254" s="49"/>
      <c r="O254" s="49"/>
      <c r="P254" s="49"/>
    </row>
    <row r="255" spans="1:16" s="38" customFormat="1" ht="13.5" customHeight="1">
      <c r="A255" s="48"/>
      <c r="B255" s="48"/>
      <c r="C255" s="49"/>
      <c r="D255" s="49"/>
      <c r="E255" s="49"/>
      <c r="F255" s="49"/>
      <c r="G255" s="96"/>
      <c r="H255" s="49"/>
      <c r="I255" s="49"/>
      <c r="J255" s="49"/>
      <c r="K255" s="49"/>
      <c r="L255" s="96"/>
      <c r="M255" s="49"/>
      <c r="N255" s="49"/>
      <c r="O255" s="49"/>
      <c r="P255" s="49"/>
    </row>
    <row r="256" spans="1:16">
      <c r="A256" s="51"/>
      <c r="B256" s="51"/>
      <c r="C256" s="57"/>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96"/>
      <c r="H257" s="49"/>
      <c r="I257" s="49"/>
      <c r="J257" s="49"/>
      <c r="K257" s="49"/>
      <c r="L257" s="96"/>
      <c r="M257" s="49"/>
      <c r="N257" s="49"/>
      <c r="O257" s="49"/>
      <c r="P257" s="49"/>
    </row>
    <row r="258" spans="1:16" s="38" customFormat="1" ht="13.5" customHeight="1">
      <c r="A258" s="48"/>
      <c r="B258" s="48"/>
      <c r="C258" s="49"/>
      <c r="D258" s="49"/>
      <c r="E258" s="49"/>
      <c r="F258" s="49"/>
      <c r="G258" s="96"/>
      <c r="H258" s="49"/>
      <c r="I258" s="49"/>
      <c r="J258" s="49"/>
      <c r="K258" s="49"/>
      <c r="L258" s="96"/>
      <c r="M258" s="49"/>
      <c r="N258" s="49"/>
      <c r="O258" s="49"/>
      <c r="P258" s="49"/>
    </row>
    <row r="259" spans="1:16" s="38" customFormat="1" ht="13.5" customHeight="1">
      <c r="A259" s="48"/>
      <c r="B259" s="48"/>
      <c r="C259" s="49"/>
      <c r="D259" s="49"/>
      <c r="E259" s="49"/>
      <c r="F259" s="49"/>
      <c r="G259" s="96"/>
      <c r="H259" s="49"/>
      <c r="I259" s="49"/>
      <c r="J259" s="49"/>
      <c r="K259" s="49"/>
      <c r="L259" s="96"/>
      <c r="M259" s="49"/>
      <c r="N259" s="49"/>
      <c r="O259" s="49"/>
      <c r="P259" s="49"/>
    </row>
    <row r="260" spans="1:16">
      <c r="A260" s="51"/>
      <c r="B260" s="51"/>
      <c r="C260" s="57"/>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96"/>
      <c r="H261" s="49"/>
      <c r="I261" s="49"/>
      <c r="J261" s="49"/>
      <c r="K261" s="49"/>
      <c r="L261" s="96"/>
      <c r="M261" s="49"/>
      <c r="N261" s="49"/>
      <c r="O261" s="49"/>
      <c r="P261" s="49"/>
    </row>
    <row r="262" spans="1:16" s="38" customFormat="1" ht="13.5" customHeight="1">
      <c r="A262" s="48"/>
      <c r="B262" s="48"/>
      <c r="C262" s="49"/>
      <c r="D262" s="49"/>
      <c r="E262" s="49"/>
      <c r="F262" s="49"/>
      <c r="G262" s="96"/>
      <c r="H262" s="49"/>
      <c r="I262" s="49"/>
      <c r="J262" s="49"/>
      <c r="K262" s="49"/>
      <c r="L262" s="96"/>
      <c r="M262" s="49"/>
      <c r="N262" s="49"/>
      <c r="O262" s="49"/>
      <c r="P262" s="49"/>
    </row>
    <row r="263" spans="1:16" s="38" customFormat="1" ht="13.5" customHeight="1">
      <c r="A263" s="48"/>
      <c r="B263" s="48"/>
      <c r="C263" s="49"/>
      <c r="D263" s="49"/>
      <c r="E263" s="49"/>
      <c r="F263" s="49"/>
      <c r="G263" s="96"/>
      <c r="H263" s="49"/>
      <c r="I263" s="49"/>
      <c r="J263" s="49"/>
      <c r="K263" s="49"/>
      <c r="L263" s="96"/>
      <c r="M263" s="49"/>
      <c r="N263" s="49"/>
      <c r="O263" s="49"/>
      <c r="P263" s="49"/>
    </row>
    <row r="264" spans="1:16">
      <c r="A264" s="51"/>
      <c r="B264" s="51"/>
      <c r="C264" s="57"/>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96"/>
      <c r="H265" s="49"/>
      <c r="I265" s="49"/>
      <c r="J265" s="49"/>
      <c r="K265" s="49"/>
      <c r="L265" s="96"/>
      <c r="M265" s="49"/>
      <c r="N265" s="49"/>
      <c r="O265" s="49"/>
      <c r="P265" s="49"/>
    </row>
    <row r="266" spans="1:16" s="38" customFormat="1" ht="13.5" customHeight="1">
      <c r="A266" s="48"/>
      <c r="B266" s="48"/>
      <c r="C266" s="49"/>
      <c r="D266" s="49"/>
      <c r="E266" s="49"/>
      <c r="F266" s="49"/>
      <c r="G266" s="96"/>
      <c r="H266" s="49"/>
      <c r="I266" s="49"/>
      <c r="J266" s="49"/>
      <c r="K266" s="49"/>
      <c r="L266" s="96"/>
      <c r="M266" s="49"/>
      <c r="N266" s="49"/>
      <c r="O266" s="49"/>
      <c r="P266" s="49"/>
    </row>
    <row r="267" spans="1:16" s="38" customFormat="1" ht="13.5" customHeight="1">
      <c r="A267" s="48"/>
      <c r="B267" s="48"/>
      <c r="C267" s="49"/>
      <c r="D267" s="49"/>
      <c r="E267" s="49"/>
      <c r="F267" s="49"/>
      <c r="G267" s="96"/>
      <c r="H267" s="49"/>
      <c r="I267" s="49"/>
      <c r="J267" s="49"/>
      <c r="K267" s="49"/>
      <c r="L267" s="96"/>
      <c r="M267" s="49"/>
      <c r="N267" s="49"/>
      <c r="O267" s="49"/>
      <c r="P267" s="49"/>
    </row>
    <row r="268" spans="1:16">
      <c r="A268" s="51"/>
      <c r="B268" s="51"/>
      <c r="C268" s="57"/>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96"/>
      <c r="H269" s="49"/>
      <c r="I269" s="49"/>
      <c r="J269" s="49"/>
      <c r="K269" s="49"/>
      <c r="L269" s="96"/>
      <c r="M269" s="49"/>
      <c r="N269" s="49"/>
      <c r="O269" s="49"/>
      <c r="P269" s="49"/>
    </row>
    <row r="270" spans="1:16" s="38" customFormat="1" ht="13.5" customHeight="1">
      <c r="A270" s="48"/>
      <c r="B270" s="48"/>
      <c r="C270" s="49"/>
      <c r="D270" s="49"/>
      <c r="E270" s="49"/>
      <c r="F270" s="49"/>
      <c r="G270" s="96"/>
      <c r="H270" s="49"/>
      <c r="I270" s="49"/>
      <c r="J270" s="49"/>
      <c r="K270" s="49"/>
      <c r="L270" s="96"/>
      <c r="M270" s="49"/>
      <c r="N270" s="49"/>
      <c r="O270" s="49"/>
      <c r="P270" s="49"/>
    </row>
    <row r="271" spans="1:16" s="38" customFormat="1" ht="13.5" customHeight="1">
      <c r="A271" s="48"/>
      <c r="B271" s="48"/>
      <c r="C271" s="49"/>
      <c r="D271" s="49"/>
      <c r="E271" s="49"/>
      <c r="F271" s="49"/>
      <c r="G271" s="96"/>
      <c r="H271" s="49"/>
      <c r="I271" s="49"/>
      <c r="J271" s="49"/>
      <c r="K271" s="49"/>
      <c r="L271" s="96"/>
      <c r="M271" s="49"/>
      <c r="N271" s="49"/>
      <c r="O271" s="49"/>
      <c r="P271" s="49"/>
    </row>
    <row r="272" spans="1:16">
      <c r="A272" s="51"/>
      <c r="B272" s="51"/>
      <c r="C272" s="57"/>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96"/>
      <c r="H273" s="49"/>
      <c r="I273" s="49"/>
      <c r="J273" s="49"/>
      <c r="K273" s="49"/>
      <c r="L273" s="96"/>
      <c r="M273" s="49"/>
      <c r="N273" s="49"/>
      <c r="O273" s="49"/>
      <c r="P273" s="49"/>
    </row>
    <row r="274" spans="1:16" s="38" customFormat="1" ht="13.5" customHeight="1">
      <c r="A274" s="48"/>
      <c r="B274" s="48"/>
      <c r="C274" s="49"/>
      <c r="D274" s="49"/>
      <c r="E274" s="49"/>
      <c r="F274" s="49"/>
      <c r="G274" s="96"/>
      <c r="H274" s="49"/>
      <c r="I274" s="49"/>
      <c r="J274" s="49"/>
      <c r="K274" s="49"/>
      <c r="L274" s="96"/>
      <c r="M274" s="49"/>
      <c r="N274" s="49"/>
      <c r="O274" s="49"/>
      <c r="P274" s="49"/>
    </row>
    <row r="275" spans="1:16" s="38" customFormat="1" ht="13.5" customHeight="1">
      <c r="A275" s="48"/>
      <c r="B275" s="48"/>
      <c r="C275" s="49"/>
      <c r="D275" s="49"/>
      <c r="E275" s="49"/>
      <c r="F275" s="49"/>
      <c r="G275" s="96"/>
      <c r="H275" s="49"/>
      <c r="I275" s="49"/>
      <c r="J275" s="49"/>
      <c r="K275" s="49"/>
      <c r="L275" s="96"/>
      <c r="M275" s="49"/>
      <c r="N275" s="49"/>
      <c r="O275" s="49"/>
      <c r="P275" s="49"/>
    </row>
    <row r="276" spans="1:16">
      <c r="A276" s="51"/>
      <c r="B276" s="51"/>
      <c r="C276" s="57"/>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96"/>
      <c r="H277" s="49"/>
      <c r="I277" s="49"/>
      <c r="J277" s="49"/>
      <c r="K277" s="49"/>
      <c r="L277" s="96"/>
      <c r="M277" s="49"/>
      <c r="N277" s="49"/>
      <c r="O277" s="49"/>
      <c r="P277" s="49"/>
    </row>
    <row r="278" spans="1:16" s="38" customFormat="1" ht="13.5" customHeight="1">
      <c r="A278" s="48"/>
      <c r="B278" s="48"/>
      <c r="C278" s="49"/>
      <c r="D278" s="49"/>
      <c r="E278" s="49"/>
      <c r="F278" s="49"/>
      <c r="G278" s="96"/>
      <c r="H278" s="49"/>
      <c r="I278" s="49"/>
      <c r="J278" s="49"/>
      <c r="K278" s="49"/>
      <c r="L278" s="96"/>
      <c r="M278" s="49"/>
      <c r="N278" s="49"/>
      <c r="O278" s="49"/>
      <c r="P278" s="49"/>
    </row>
    <row r="279" spans="1:16" s="38" customFormat="1" ht="13.5" customHeight="1">
      <c r="A279" s="48"/>
      <c r="B279" s="48"/>
      <c r="C279" s="49"/>
      <c r="D279" s="49"/>
      <c r="E279" s="49"/>
      <c r="F279" s="49"/>
      <c r="G279" s="96"/>
      <c r="H279" s="49"/>
      <c r="I279" s="49"/>
      <c r="J279" s="49"/>
      <c r="K279" s="49"/>
      <c r="L279" s="96"/>
      <c r="M279" s="49"/>
      <c r="N279" s="49"/>
      <c r="O279" s="49"/>
      <c r="P279" s="49"/>
    </row>
    <row r="280" spans="1:16">
      <c r="A280" s="51"/>
      <c r="B280" s="51"/>
      <c r="C280" s="57"/>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96"/>
      <c r="H281" s="49"/>
      <c r="I281" s="49"/>
      <c r="J281" s="49"/>
      <c r="K281" s="49"/>
      <c r="L281" s="96"/>
      <c r="M281" s="49"/>
      <c r="N281" s="49"/>
      <c r="O281" s="49"/>
      <c r="P281" s="49"/>
    </row>
    <row r="282" spans="1:16" s="38" customFormat="1" ht="13.5" customHeight="1">
      <c r="A282" s="48"/>
      <c r="B282" s="48"/>
      <c r="C282" s="49"/>
      <c r="D282" s="49"/>
      <c r="E282" s="49"/>
      <c r="F282" s="49"/>
      <c r="G282" s="96"/>
      <c r="H282" s="49"/>
      <c r="I282" s="49"/>
      <c r="J282" s="49"/>
      <c r="K282" s="49"/>
      <c r="L282" s="96"/>
      <c r="M282" s="49"/>
      <c r="N282" s="49"/>
      <c r="O282" s="49"/>
      <c r="P282" s="49"/>
    </row>
    <row r="283" spans="1:16" s="38" customFormat="1" ht="13.5" customHeight="1">
      <c r="A283" s="48"/>
      <c r="B283" s="48"/>
      <c r="C283" s="49"/>
      <c r="D283" s="49"/>
      <c r="E283" s="49"/>
      <c r="F283" s="49"/>
      <c r="G283" s="96"/>
      <c r="H283" s="49"/>
      <c r="I283" s="49"/>
      <c r="J283" s="49"/>
      <c r="K283" s="49"/>
      <c r="L283" s="96"/>
      <c r="M283" s="49"/>
      <c r="N283" s="49"/>
      <c r="O283" s="49"/>
      <c r="P283" s="49"/>
    </row>
    <row r="284" spans="1:16">
      <c r="A284" s="51"/>
      <c r="B284" s="51"/>
      <c r="C284" s="57"/>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96"/>
      <c r="H285" s="49"/>
      <c r="I285" s="49"/>
      <c r="J285" s="49"/>
      <c r="K285" s="49"/>
      <c r="L285" s="96"/>
      <c r="M285" s="49"/>
      <c r="N285" s="49"/>
      <c r="O285" s="49"/>
      <c r="P285" s="49"/>
    </row>
    <row r="286" spans="1:16" s="38" customFormat="1" ht="13.5" customHeight="1">
      <c r="A286" s="48"/>
      <c r="B286" s="48"/>
      <c r="C286" s="49"/>
      <c r="D286" s="49"/>
      <c r="E286" s="49"/>
      <c r="F286" s="49"/>
      <c r="G286" s="96"/>
      <c r="H286" s="49"/>
      <c r="I286" s="49"/>
      <c r="J286" s="49"/>
      <c r="K286" s="49"/>
      <c r="L286" s="96"/>
      <c r="M286" s="49"/>
      <c r="N286" s="49"/>
      <c r="O286" s="49"/>
      <c r="P286" s="49"/>
    </row>
    <row r="287" spans="1:16" s="38" customFormat="1" ht="13.5" customHeight="1">
      <c r="A287" s="48"/>
      <c r="B287" s="48"/>
      <c r="C287" s="49"/>
      <c r="D287" s="49"/>
      <c r="E287" s="49"/>
      <c r="F287" s="49"/>
      <c r="G287" s="96"/>
      <c r="H287" s="49"/>
      <c r="I287" s="49"/>
      <c r="J287" s="49"/>
      <c r="K287" s="49"/>
      <c r="L287" s="96"/>
      <c r="M287" s="49"/>
      <c r="N287" s="49"/>
      <c r="O287" s="49"/>
      <c r="P287" s="49"/>
    </row>
    <row r="288" spans="1:16">
      <c r="A288" s="51"/>
      <c r="B288" s="51"/>
      <c r="C288" s="57"/>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96"/>
      <c r="H289" s="49"/>
      <c r="I289" s="49"/>
      <c r="J289" s="49"/>
      <c r="K289" s="49"/>
      <c r="L289" s="96"/>
      <c r="M289" s="49"/>
      <c r="N289" s="49"/>
      <c r="O289" s="49"/>
      <c r="P289" s="49"/>
    </row>
    <row r="290" spans="1:16" s="38" customFormat="1" ht="13.5" customHeight="1">
      <c r="A290" s="48"/>
      <c r="B290" s="48"/>
      <c r="C290" s="49"/>
      <c r="D290" s="49"/>
      <c r="E290" s="49"/>
      <c r="F290" s="49"/>
      <c r="G290" s="96"/>
      <c r="H290" s="49"/>
      <c r="I290" s="49"/>
      <c r="J290" s="49"/>
      <c r="K290" s="49"/>
      <c r="L290" s="96"/>
      <c r="M290" s="49"/>
      <c r="N290" s="49"/>
      <c r="O290" s="49"/>
      <c r="P290" s="49"/>
    </row>
    <row r="291" spans="1:16" s="38" customFormat="1" ht="13.5" customHeight="1">
      <c r="A291" s="48"/>
      <c r="B291" s="48"/>
      <c r="C291" s="49"/>
      <c r="D291" s="49"/>
      <c r="E291" s="49"/>
      <c r="F291" s="49"/>
      <c r="G291" s="96"/>
      <c r="H291" s="49"/>
      <c r="I291" s="49"/>
      <c r="J291" s="49"/>
      <c r="K291" s="49"/>
      <c r="L291" s="96"/>
      <c r="M291" s="49"/>
      <c r="N291" s="49"/>
      <c r="O291" s="49"/>
      <c r="P291" s="49"/>
    </row>
    <row r="292" spans="1:16">
      <c r="A292" s="51"/>
      <c r="B292" s="51"/>
      <c r="C292" s="57"/>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96"/>
      <c r="H293" s="49"/>
      <c r="I293" s="49"/>
      <c r="J293" s="49"/>
      <c r="K293" s="49"/>
      <c r="L293" s="96"/>
      <c r="M293" s="49"/>
      <c r="N293" s="49"/>
      <c r="O293" s="49"/>
      <c r="P293" s="49"/>
    </row>
    <row r="294" spans="1:16" s="38" customFormat="1" ht="13.5" customHeight="1">
      <c r="A294" s="48"/>
      <c r="B294" s="48"/>
      <c r="C294" s="49"/>
      <c r="D294" s="49"/>
      <c r="E294" s="49"/>
      <c r="F294" s="49"/>
      <c r="G294" s="96"/>
      <c r="H294" s="49"/>
      <c r="I294" s="49"/>
      <c r="J294" s="49"/>
      <c r="K294" s="49"/>
      <c r="L294" s="96"/>
      <c r="M294" s="49"/>
      <c r="N294" s="49"/>
      <c r="O294" s="49"/>
      <c r="P294" s="49"/>
    </row>
    <row r="295" spans="1:16" s="38" customFormat="1" ht="13.5" customHeight="1">
      <c r="A295" s="48"/>
      <c r="B295" s="48"/>
      <c r="C295" s="49"/>
      <c r="D295" s="49"/>
      <c r="E295" s="49"/>
      <c r="F295" s="49"/>
      <c r="G295" s="96"/>
      <c r="H295" s="49"/>
      <c r="I295" s="49"/>
      <c r="J295" s="49"/>
      <c r="K295" s="49"/>
      <c r="L295" s="96"/>
      <c r="M295" s="49"/>
      <c r="N295" s="49"/>
      <c r="O295" s="49"/>
      <c r="P295" s="49"/>
    </row>
    <row r="296" spans="1:16">
      <c r="A296" s="51"/>
      <c r="B296" s="51"/>
      <c r="C296" s="57"/>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96"/>
      <c r="H297" s="49"/>
      <c r="I297" s="49"/>
      <c r="J297" s="49"/>
      <c r="K297" s="49"/>
      <c r="L297" s="96"/>
      <c r="M297" s="49"/>
      <c r="N297" s="49"/>
      <c r="O297" s="49"/>
      <c r="P297" s="49"/>
    </row>
    <row r="298" spans="1:16" s="38" customFormat="1" ht="13.5" customHeight="1">
      <c r="A298" s="48"/>
      <c r="B298" s="48"/>
      <c r="C298" s="49"/>
      <c r="D298" s="49"/>
      <c r="E298" s="49"/>
      <c r="F298" s="49"/>
      <c r="G298" s="96"/>
      <c r="H298" s="49"/>
      <c r="I298" s="49"/>
      <c r="J298" s="49"/>
      <c r="K298" s="49"/>
      <c r="L298" s="96"/>
      <c r="M298" s="49"/>
      <c r="N298" s="49"/>
      <c r="O298" s="49"/>
      <c r="P298" s="49"/>
    </row>
    <row r="299" spans="1:16" s="38" customFormat="1" ht="13.5" customHeight="1">
      <c r="A299" s="48"/>
      <c r="B299" s="48"/>
      <c r="C299" s="49"/>
      <c r="D299" s="49"/>
      <c r="E299" s="49"/>
      <c r="F299" s="49"/>
      <c r="G299" s="96"/>
      <c r="H299" s="49"/>
      <c r="I299" s="49"/>
      <c r="J299" s="49"/>
      <c r="K299" s="49"/>
      <c r="L299" s="96"/>
      <c r="M299" s="49"/>
      <c r="N299" s="49"/>
      <c r="O299" s="49"/>
      <c r="P299" s="49"/>
    </row>
    <row r="300" spans="1:16" s="38" customFormat="1" ht="13.5" customHeight="1">
      <c r="A300" s="48"/>
      <c r="B300" s="48"/>
      <c r="C300" s="49"/>
      <c r="D300" s="49"/>
      <c r="E300" s="49"/>
      <c r="F300" s="49"/>
      <c r="G300" s="96"/>
      <c r="H300" s="49"/>
      <c r="I300" s="49"/>
      <c r="J300" s="49"/>
      <c r="K300" s="49"/>
      <c r="L300" s="96"/>
      <c r="M300" s="49"/>
      <c r="N300" s="49"/>
      <c r="O300" s="49"/>
      <c r="P300" s="49"/>
    </row>
    <row r="301" spans="1:16" s="38" customFormat="1" ht="13.5" customHeight="1">
      <c r="A301" s="48"/>
      <c r="B301" s="48"/>
      <c r="C301" s="49"/>
      <c r="D301" s="49"/>
      <c r="E301" s="49"/>
      <c r="F301" s="49"/>
      <c r="G301" s="96"/>
      <c r="H301" s="49"/>
      <c r="I301" s="49"/>
      <c r="J301" s="49"/>
      <c r="K301" s="49"/>
      <c r="L301" s="96"/>
      <c r="M301" s="49"/>
      <c r="N301" s="49"/>
      <c r="O301" s="49"/>
      <c r="P301" s="49"/>
    </row>
    <row r="302" spans="1:16" s="38" customFormat="1" ht="13.5" customHeight="1">
      <c r="A302" s="48"/>
      <c r="B302" s="48"/>
      <c r="C302" s="49"/>
      <c r="D302" s="49"/>
      <c r="E302" s="49"/>
      <c r="F302" s="49"/>
      <c r="G302" s="96"/>
      <c r="H302" s="49"/>
      <c r="I302" s="49"/>
      <c r="J302" s="49"/>
      <c r="K302" s="49"/>
      <c r="L302" s="96"/>
      <c r="M302" s="49"/>
      <c r="N302" s="49"/>
      <c r="O302" s="49"/>
      <c r="P302" s="49"/>
    </row>
    <row r="303" spans="1:16">
      <c r="A303" s="51"/>
      <c r="B303" s="51"/>
      <c r="C303" s="57"/>
      <c r="D303" s="141"/>
      <c r="E303" s="152"/>
      <c r="F303" s="152"/>
      <c r="G303" s="141"/>
      <c r="H303" s="57"/>
      <c r="I303" s="141"/>
      <c r="J303" s="152"/>
      <c r="K303" s="152"/>
      <c r="L303" s="141"/>
      <c r="M303" s="57"/>
      <c r="N303" s="141"/>
      <c r="O303" s="152"/>
      <c r="P303" s="152"/>
    </row>
    <row r="304" spans="1:16">
      <c r="A304" s="51"/>
      <c r="B304" s="51"/>
      <c r="C304" s="57"/>
      <c r="D304" s="141"/>
      <c r="E304" s="152"/>
      <c r="F304" s="152"/>
      <c r="G304" s="141"/>
      <c r="H304" s="57"/>
      <c r="I304" s="141"/>
      <c r="J304" s="152"/>
      <c r="K304" s="152"/>
      <c r="L304" s="141"/>
      <c r="M304" s="57"/>
      <c r="N304" s="141"/>
      <c r="O304" s="152"/>
      <c r="P304" s="152"/>
    </row>
    <row r="305" spans="1:16">
      <c r="A305" s="51"/>
      <c r="B305" s="51"/>
      <c r="C305" s="57"/>
      <c r="D305" s="141"/>
      <c r="E305" s="152"/>
      <c r="F305" s="152"/>
      <c r="G305" s="141"/>
      <c r="H305" s="57"/>
      <c r="I305" s="141"/>
      <c r="J305" s="152"/>
      <c r="K305" s="152"/>
      <c r="L305" s="141"/>
      <c r="M305" s="57"/>
      <c r="N305" s="141"/>
      <c r="O305" s="152"/>
      <c r="P305" s="152"/>
    </row>
    <row r="306" spans="1:16">
      <c r="A306" s="51"/>
      <c r="B306" s="51"/>
      <c r="C306" s="57"/>
      <c r="D306" s="141"/>
      <c r="E306" s="152"/>
      <c r="F306" s="152"/>
      <c r="G306" s="141"/>
      <c r="H306" s="57"/>
      <c r="I306" s="141"/>
      <c r="J306" s="152"/>
      <c r="K306" s="152"/>
      <c r="L306" s="141"/>
      <c r="M306" s="57"/>
      <c r="N306" s="141"/>
      <c r="O306" s="152"/>
      <c r="P306" s="152"/>
    </row>
    <row r="307" spans="1:16">
      <c r="A307" s="51"/>
      <c r="B307" s="51"/>
      <c r="C307" s="57"/>
      <c r="D307" s="141"/>
      <c r="E307" s="152"/>
      <c r="F307" s="152"/>
      <c r="G307" s="141"/>
      <c r="H307" s="57"/>
      <c r="I307" s="141"/>
      <c r="J307" s="152"/>
      <c r="K307" s="152"/>
      <c r="L307" s="141"/>
      <c r="M307" s="57"/>
      <c r="N307" s="141"/>
      <c r="O307" s="152"/>
      <c r="P307" s="152"/>
    </row>
    <row r="308" spans="1:16">
      <c r="A308" s="51"/>
      <c r="B308" s="51"/>
      <c r="C308" s="57"/>
      <c r="D308" s="141"/>
      <c r="E308" s="152"/>
      <c r="F308" s="152"/>
      <c r="G308" s="141"/>
      <c r="H308" s="57"/>
      <c r="I308" s="141"/>
      <c r="J308" s="152"/>
      <c r="K308" s="152"/>
      <c r="L308" s="141"/>
      <c r="M308" s="57"/>
      <c r="N308" s="141"/>
      <c r="O308" s="152"/>
      <c r="P308" s="152"/>
    </row>
    <row r="309" spans="1:16">
      <c r="C309" s="57"/>
      <c r="D309" s="141"/>
      <c r="E309" s="152"/>
      <c r="F309" s="152"/>
      <c r="G309" s="141"/>
      <c r="H309" s="57"/>
      <c r="I309" s="141"/>
      <c r="J309" s="152"/>
      <c r="K309" s="152"/>
      <c r="L309" s="141"/>
      <c r="M309" s="57"/>
      <c r="N309" s="141"/>
      <c r="O309" s="152"/>
      <c r="P309" s="152"/>
    </row>
  </sheetData>
  <mergeCells count="7">
    <mergeCell ref="C195:F195"/>
    <mergeCell ref="H195:K195"/>
    <mergeCell ref="M195:P195"/>
    <mergeCell ref="A196:B196"/>
    <mergeCell ref="C196:F196"/>
    <mergeCell ref="H196:K196"/>
    <mergeCell ref="M196:P196"/>
  </mergeCells>
  <phoneticPr fontId="2"/>
  <conditionalFormatting sqref="D7:D194">
    <cfRule type="top10" dxfId="285" priority="204" rank="1"/>
  </conditionalFormatting>
  <conditionalFormatting sqref="I7:I194">
    <cfRule type="top10" dxfId="284" priority="203" rank="1"/>
  </conditionalFormatting>
  <conditionalFormatting sqref="N7:N194">
    <cfRule type="top10" dxfId="283" priority="202" rank="1"/>
  </conditionalFormatting>
  <conditionalFormatting sqref="E7:E194">
    <cfRule type="expression" dxfId="282" priority="192">
      <formula>F7&gt;=65</formula>
    </cfRule>
    <cfRule type="expression" dxfId="281" priority="193">
      <formula>AND(55&lt;=F7,F7&lt;65)</formula>
    </cfRule>
    <cfRule type="expression" dxfId="280" priority="194">
      <formula>AND(45&lt;=F7,F7&lt;50)</formula>
    </cfRule>
    <cfRule type="expression" dxfId="279" priority="195">
      <formula>AND(35&lt;=F7,F7&lt;45)</formula>
    </cfRule>
    <cfRule type="expression" dxfId="278" priority="196">
      <formula>F7&lt;35</formula>
    </cfRule>
  </conditionalFormatting>
  <conditionalFormatting sqref="F7:F194">
    <cfRule type="cellIs" dxfId="277" priority="197" operator="lessThan">
      <formula>35</formula>
    </cfRule>
    <cfRule type="cellIs" dxfId="276" priority="198" operator="between">
      <formula>35</formula>
      <formula>45</formula>
    </cfRule>
    <cfRule type="cellIs" dxfId="275" priority="199" operator="between">
      <formula>55</formula>
      <formula>65</formula>
    </cfRule>
    <cfRule type="cellIs" dxfId="274" priority="200" operator="greaterThanOrEqual">
      <formula>65</formula>
    </cfRule>
    <cfRule type="cellIs" dxfId="273" priority="201" operator="between">
      <formula>45</formula>
      <formula>50</formula>
    </cfRule>
  </conditionalFormatting>
  <conditionalFormatting sqref="J7:J194">
    <cfRule type="expression" dxfId="272" priority="11">
      <formula>K7&gt;=65</formula>
    </cfRule>
    <cfRule type="expression" dxfId="271" priority="12">
      <formula>AND(55&lt;=K7,K7&lt;65)</formula>
    </cfRule>
    <cfRule type="expression" dxfId="270" priority="13">
      <formula>AND(45&lt;=K7,K7&lt;50)</formula>
    </cfRule>
    <cfRule type="expression" dxfId="269" priority="14">
      <formula>AND(35&lt;=K7,K7&lt;45)</formula>
    </cfRule>
    <cfRule type="expression" dxfId="268" priority="15">
      <formula>K7&lt;35</formula>
    </cfRule>
  </conditionalFormatting>
  <conditionalFormatting sqref="K7:K194">
    <cfRule type="cellIs" dxfId="267" priority="16" operator="lessThan">
      <formula>35</formula>
    </cfRule>
    <cfRule type="cellIs" dxfId="266" priority="17" operator="between">
      <formula>35</formula>
      <formula>45</formula>
    </cfRule>
    <cfRule type="cellIs" dxfId="265" priority="18" operator="between">
      <formula>55</formula>
      <formula>65</formula>
    </cfRule>
    <cfRule type="cellIs" dxfId="264" priority="19" operator="greaterThanOrEqual">
      <formula>65</formula>
    </cfRule>
    <cfRule type="cellIs" dxfId="263" priority="20" operator="between">
      <formula>45</formula>
      <formula>50</formula>
    </cfRule>
  </conditionalFormatting>
  <conditionalFormatting sqref="O7:O194">
    <cfRule type="expression" dxfId="262" priority="1">
      <formula>P7&gt;=65</formula>
    </cfRule>
    <cfRule type="expression" dxfId="261" priority="2">
      <formula>AND(55&lt;=P7,P7&lt;65)</formula>
    </cfRule>
    <cfRule type="expression" dxfId="260" priority="3">
      <formula>AND(45&lt;=P7,P7&lt;50)</formula>
    </cfRule>
    <cfRule type="expression" dxfId="259" priority="4">
      <formula>AND(35&lt;=P7,P7&lt;45)</formula>
    </cfRule>
    <cfRule type="expression" dxfId="258" priority="5">
      <formula>P7&lt;35</formula>
    </cfRule>
  </conditionalFormatting>
  <conditionalFormatting sqref="P7:P194">
    <cfRule type="cellIs" dxfId="257" priority="6" operator="lessThan">
      <formula>35</formula>
    </cfRule>
    <cfRule type="cellIs" dxfId="256" priority="7" operator="between">
      <formula>35</formula>
      <formula>45</formula>
    </cfRule>
    <cfRule type="cellIs" dxfId="255" priority="8" operator="between">
      <formula>55</formula>
      <formula>65</formula>
    </cfRule>
    <cfRule type="cellIs" dxfId="254" priority="9" operator="greaterThanOrEqual">
      <formula>65</formula>
    </cfRule>
    <cfRule type="cellIs" dxfId="253" priority="10" operator="between">
      <formula>45</formula>
      <formula>50</formula>
    </cfRule>
  </conditionalFormatting>
  <pageMargins left="0.70866141732283472" right="0.70866141732283472" top="0.59055118110236227" bottom="0.47244094488188981" header="0.31496062992125984" footer="0.31496062992125984"/>
  <pageSetup paperSize="9" scale="85"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V309"/>
  <sheetViews>
    <sheetView zoomScaleNormal="100" workbookViewId="0"/>
  </sheetViews>
  <sheetFormatPr defaultRowHeight="13.5"/>
  <cols>
    <col min="1" max="2" width="11.875" style="38" customWidth="1"/>
    <col min="3" max="3" width="7.875" style="182" customWidth="1"/>
    <col min="4" max="4" width="4.5" style="47" customWidth="1"/>
    <col min="5" max="5" width="7.625" style="145" customWidth="1"/>
    <col min="6" max="6" width="6.375" style="145" customWidth="1"/>
    <col min="7" max="7" width="0.875" style="146" customWidth="1"/>
    <col min="8" max="8" width="7.875" style="144" customWidth="1"/>
    <col min="9" max="9" width="4.5" style="47" customWidth="1"/>
    <col min="10" max="10" width="7.625" style="145" customWidth="1"/>
    <col min="11" max="11" width="6.375" style="145" customWidth="1"/>
    <col min="12" max="12" width="0.875" style="146" customWidth="1"/>
    <col min="13" max="13" width="8.75" style="144" customWidth="1"/>
    <col min="14" max="14" width="4.5" style="47" customWidth="1"/>
    <col min="15" max="15" width="7.625" style="145" customWidth="1"/>
    <col min="16" max="16" width="6.375" style="145" customWidth="1"/>
    <col min="22" max="22" width="9" style="142"/>
  </cols>
  <sheetData>
    <row r="1" spans="1:16" s="7" customFormat="1" ht="14.25">
      <c r="A1" s="1" t="s">
        <v>201</v>
      </c>
      <c r="B1" s="2"/>
      <c r="C1" s="98"/>
      <c r="D1" s="4"/>
      <c r="E1" s="4"/>
      <c r="F1" s="4"/>
      <c r="G1" s="4"/>
      <c r="H1" s="2"/>
      <c r="I1" s="3"/>
      <c r="J1" s="4"/>
      <c r="K1" s="3"/>
      <c r="L1" s="8"/>
      <c r="M1" s="2"/>
      <c r="N1" s="3"/>
      <c r="O1" s="4"/>
      <c r="P1" s="3"/>
    </row>
    <row r="2" spans="1:16" s="65" customFormat="1" ht="12">
      <c r="A2" s="8"/>
      <c r="B2" s="8"/>
      <c r="C2" s="99"/>
      <c r="D2" s="61"/>
      <c r="E2" s="61"/>
      <c r="F2" s="61"/>
      <c r="G2" s="61"/>
      <c r="H2" s="62"/>
      <c r="I2" s="63"/>
      <c r="J2" s="61"/>
      <c r="K2" s="63"/>
      <c r="L2" s="62"/>
      <c r="M2" s="62"/>
      <c r="N2" s="63"/>
      <c r="O2" s="61"/>
      <c r="P2" s="63"/>
    </row>
    <row r="3" spans="1:16" s="65" customFormat="1" ht="51.75" customHeight="1" thickBot="1">
      <c r="A3" s="10" t="s">
        <v>63</v>
      </c>
      <c r="B3" s="10" t="s">
        <v>64</v>
      </c>
      <c r="C3" s="157" t="s">
        <v>147</v>
      </c>
      <c r="D3" s="10" t="s">
        <v>119</v>
      </c>
      <c r="E3" s="121" t="s">
        <v>141</v>
      </c>
      <c r="F3" s="10" t="s">
        <v>121</v>
      </c>
      <c r="G3" s="69"/>
      <c r="H3" s="180" t="s">
        <v>148</v>
      </c>
      <c r="I3" s="10" t="s">
        <v>119</v>
      </c>
      <c r="J3" s="121" t="s">
        <v>141</v>
      </c>
      <c r="K3" s="10" t="s">
        <v>121</v>
      </c>
      <c r="L3" s="69"/>
      <c r="M3" s="157" t="s">
        <v>149</v>
      </c>
      <c r="N3" s="10" t="s">
        <v>119</v>
      </c>
      <c r="O3" s="121" t="s">
        <v>141</v>
      </c>
      <c r="P3" s="10" t="s">
        <v>121</v>
      </c>
    </row>
    <row r="4" spans="1:16" s="132" customFormat="1" ht="16.5" customHeight="1" thickTop="1">
      <c r="A4" s="19" t="s">
        <v>78</v>
      </c>
      <c r="B4" s="19"/>
      <c r="C4" s="101">
        <v>67598</v>
      </c>
      <c r="D4" s="102"/>
      <c r="E4" s="103">
        <v>4.106950837189637</v>
      </c>
      <c r="F4" s="177">
        <v>8.8766656096928891</v>
      </c>
      <c r="G4" s="91"/>
      <c r="H4" s="101">
        <v>361993</v>
      </c>
      <c r="I4" s="102"/>
      <c r="J4" s="103">
        <v>21.993068647101815</v>
      </c>
      <c r="K4" s="177">
        <v>22.356958100816136</v>
      </c>
      <c r="L4" s="91"/>
      <c r="M4" s="101">
        <v>515842</v>
      </c>
      <c r="N4" s="102"/>
      <c r="O4" s="103">
        <v>31.340242814248601</v>
      </c>
      <c r="P4" s="177">
        <v>29.690843195990144</v>
      </c>
    </row>
    <row r="5" spans="1:16" s="132" customFormat="1" ht="16.5" customHeight="1">
      <c r="A5" s="25" t="s">
        <v>182</v>
      </c>
      <c r="B5" s="25"/>
      <c r="C5" s="115">
        <v>5437</v>
      </c>
      <c r="D5" s="107">
        <v>8.0431373709281342E-2</v>
      </c>
      <c r="E5" s="178">
        <v>3.6923198118051008</v>
      </c>
      <c r="F5" s="80">
        <v>49.532897775340572</v>
      </c>
      <c r="G5" s="133"/>
      <c r="H5" s="106">
        <v>20296</v>
      </c>
      <c r="I5" s="107">
        <v>5.6067382518446486E-2</v>
      </c>
      <c r="J5" s="178">
        <v>13.783211863232726</v>
      </c>
      <c r="K5" s="80">
        <v>46.327829239180176</v>
      </c>
      <c r="L5" s="133"/>
      <c r="M5" s="106">
        <v>41807</v>
      </c>
      <c r="N5" s="107">
        <v>8.1046134281427262E-2</v>
      </c>
      <c r="O5" s="178">
        <v>28.391542095298117</v>
      </c>
      <c r="P5" s="80">
        <v>49.006865281835879</v>
      </c>
    </row>
    <row r="6" spans="1:16" s="137" customFormat="1" ht="5.0999999999999996" customHeight="1">
      <c r="A6" s="32"/>
      <c r="B6" s="32"/>
      <c r="C6" s="181"/>
      <c r="D6" s="111"/>
      <c r="E6" s="179"/>
      <c r="F6" s="113"/>
      <c r="G6" s="135"/>
      <c r="H6" s="110"/>
      <c r="I6" s="111"/>
      <c r="J6" s="179"/>
      <c r="K6" s="113"/>
      <c r="L6" s="135"/>
      <c r="M6" s="110"/>
      <c r="N6" s="111"/>
      <c r="O6" s="179"/>
      <c r="P6" s="113"/>
    </row>
    <row r="7" spans="1:16" s="132" customFormat="1" ht="16.5" customHeight="1">
      <c r="A7" s="25" t="s">
        <v>183</v>
      </c>
      <c r="B7" s="25" t="s">
        <v>0</v>
      </c>
      <c r="C7" s="115">
        <v>0</v>
      </c>
      <c r="D7" s="85">
        <v>0</v>
      </c>
      <c r="E7" s="108">
        <v>0</v>
      </c>
      <c r="F7" s="90">
        <v>45.373318070351729</v>
      </c>
      <c r="G7" s="133"/>
      <c r="H7" s="106">
        <v>0</v>
      </c>
      <c r="I7" s="85">
        <v>0</v>
      </c>
      <c r="J7" s="108">
        <v>0</v>
      </c>
      <c r="K7" s="90">
        <v>40.16276340102862</v>
      </c>
      <c r="L7" s="133"/>
      <c r="M7" s="106">
        <v>137</v>
      </c>
      <c r="N7" s="85">
        <v>3.2769631879828735E-3</v>
      </c>
      <c r="O7" s="108">
        <v>28.655093076762185</v>
      </c>
      <c r="P7" s="90">
        <v>49.095630353182742</v>
      </c>
    </row>
    <row r="8" spans="1:16" s="132" customFormat="1" ht="16.5" customHeight="1">
      <c r="A8" s="25" t="s">
        <v>183</v>
      </c>
      <c r="B8" s="25" t="s">
        <v>1</v>
      </c>
      <c r="C8" s="115">
        <v>52</v>
      </c>
      <c r="D8" s="85">
        <v>9.5640978480779834E-3</v>
      </c>
      <c r="E8" s="108">
        <v>4.7759000734753858</v>
      </c>
      <c r="F8" s="90">
        <v>50.753604186188213</v>
      </c>
      <c r="G8" s="133"/>
      <c r="H8" s="106">
        <v>100</v>
      </c>
      <c r="I8" s="85">
        <v>4.927079227433977E-3</v>
      </c>
      <c r="J8" s="108">
        <v>9.1844232182218963</v>
      </c>
      <c r="K8" s="90">
        <v>44.27084607345919</v>
      </c>
      <c r="L8" s="133"/>
      <c r="M8" s="106">
        <v>271</v>
      </c>
      <c r="N8" s="85">
        <v>6.4821680579807209E-3</v>
      </c>
      <c r="O8" s="108">
        <v>24.889786921381337</v>
      </c>
      <c r="P8" s="90">
        <v>47.827459513262184</v>
      </c>
    </row>
    <row r="9" spans="1:16" s="132" customFormat="1" ht="16.5" customHeight="1">
      <c r="A9" s="25" t="s">
        <v>183</v>
      </c>
      <c r="B9" s="25" t="s">
        <v>2</v>
      </c>
      <c r="C9" s="115">
        <v>0</v>
      </c>
      <c r="D9" s="85">
        <v>0</v>
      </c>
      <c r="E9" s="108">
        <v>0</v>
      </c>
      <c r="F9" s="90">
        <v>45.373318070351729</v>
      </c>
      <c r="G9" s="133"/>
      <c r="H9" s="106">
        <v>250</v>
      </c>
      <c r="I9" s="85">
        <v>1.2317698068584943E-2</v>
      </c>
      <c r="J9" s="108">
        <v>13.241525423728813</v>
      </c>
      <c r="K9" s="90">
        <v>46.085539372615486</v>
      </c>
      <c r="L9" s="133"/>
      <c r="M9" s="106">
        <v>711</v>
      </c>
      <c r="N9" s="85">
        <v>1.7006721362451266E-2</v>
      </c>
      <c r="O9" s="108">
        <v>37.658898305084747</v>
      </c>
      <c r="P9" s="90">
        <v>52.128149560834807</v>
      </c>
    </row>
    <row r="10" spans="1:16" s="132" customFormat="1" ht="16.5" customHeight="1">
      <c r="A10" s="25" t="s">
        <v>183</v>
      </c>
      <c r="B10" s="25" t="s">
        <v>3</v>
      </c>
      <c r="C10" s="115">
        <v>47</v>
      </c>
      <c r="D10" s="85">
        <v>8.6444730549935633E-3</v>
      </c>
      <c r="E10" s="108">
        <v>2.141620340836599</v>
      </c>
      <c r="F10" s="90">
        <v>47.785958621436642</v>
      </c>
      <c r="G10" s="133"/>
      <c r="H10" s="106">
        <v>189</v>
      </c>
      <c r="I10" s="85">
        <v>9.3121797398502161E-3</v>
      </c>
      <c r="J10" s="108">
        <v>8.6120477535769613</v>
      </c>
      <c r="K10" s="90">
        <v>44.014829372947482</v>
      </c>
      <c r="L10" s="133"/>
      <c r="M10" s="106">
        <v>419</v>
      </c>
      <c r="N10" s="85">
        <v>1.0022245078575359E-2</v>
      </c>
      <c r="O10" s="108">
        <v>19.092317506607127</v>
      </c>
      <c r="P10" s="90">
        <v>45.874847599715324</v>
      </c>
    </row>
    <row r="11" spans="1:16" s="132" customFormat="1" ht="16.5" customHeight="1">
      <c r="A11" s="25" t="s">
        <v>183</v>
      </c>
      <c r="B11" s="25" t="s">
        <v>4</v>
      </c>
      <c r="C11" s="115">
        <v>0</v>
      </c>
      <c r="D11" s="85">
        <v>0</v>
      </c>
      <c r="E11" s="108">
        <v>0</v>
      </c>
      <c r="F11" s="90">
        <v>45.373318070351729</v>
      </c>
      <c r="G11" s="133"/>
      <c r="H11" s="106">
        <v>250</v>
      </c>
      <c r="I11" s="85">
        <v>1.2317698068584943E-2</v>
      </c>
      <c r="J11" s="108">
        <v>11.926911883975</v>
      </c>
      <c r="K11" s="90">
        <v>45.497528457254944</v>
      </c>
      <c r="L11" s="133"/>
      <c r="M11" s="106">
        <v>423</v>
      </c>
      <c r="N11" s="85">
        <v>1.0117922835888726E-2</v>
      </c>
      <c r="O11" s="108">
        <v>20.180334907685701</v>
      </c>
      <c r="P11" s="90">
        <v>46.2412964047885</v>
      </c>
    </row>
    <row r="12" spans="1:16" s="132" customFormat="1" ht="16.5" customHeight="1">
      <c r="A12" s="25" t="s">
        <v>184</v>
      </c>
      <c r="B12" s="25" t="s">
        <v>5</v>
      </c>
      <c r="C12" s="115">
        <v>252</v>
      </c>
      <c r="D12" s="85">
        <v>4.6349089571454845E-2</v>
      </c>
      <c r="E12" s="108">
        <v>6.6871881965821034</v>
      </c>
      <c r="F12" s="90">
        <v>52.906764175700133</v>
      </c>
      <c r="G12" s="133"/>
      <c r="H12" s="106">
        <v>100</v>
      </c>
      <c r="I12" s="85">
        <v>4.927079227433977E-3</v>
      </c>
      <c r="J12" s="108">
        <v>2.6536461097548032</v>
      </c>
      <c r="K12" s="90">
        <v>41.349707571961218</v>
      </c>
      <c r="L12" s="133"/>
      <c r="M12" s="106">
        <v>653</v>
      </c>
      <c r="N12" s="85">
        <v>1.561939388140742E-2</v>
      </c>
      <c r="O12" s="108">
        <v>17.328309096698863</v>
      </c>
      <c r="P12" s="90">
        <v>45.280722199414633</v>
      </c>
    </row>
    <row r="13" spans="1:16" s="132" customFormat="1" ht="16.5" customHeight="1">
      <c r="A13" s="25" t="s">
        <v>184</v>
      </c>
      <c r="B13" s="25" t="s">
        <v>6</v>
      </c>
      <c r="C13" s="115">
        <v>141</v>
      </c>
      <c r="D13" s="85">
        <v>2.5933419164980688E-2</v>
      </c>
      <c r="E13" s="108">
        <v>1.8630585872466372</v>
      </c>
      <c r="F13" s="90">
        <v>47.472145117764967</v>
      </c>
      <c r="G13" s="133"/>
      <c r="H13" s="106">
        <v>570</v>
      </c>
      <c r="I13" s="85">
        <v>2.808435159637367E-2</v>
      </c>
      <c r="J13" s="108">
        <v>7.5315134378055548</v>
      </c>
      <c r="K13" s="90">
        <v>43.53151929520844</v>
      </c>
      <c r="L13" s="133"/>
      <c r="M13" s="106">
        <v>1464</v>
      </c>
      <c r="N13" s="85">
        <v>3.5018059176692901E-2</v>
      </c>
      <c r="O13" s="108">
        <v>19.344097671837424</v>
      </c>
      <c r="P13" s="90">
        <v>45.959648210990757</v>
      </c>
    </row>
    <row r="14" spans="1:16" s="132" customFormat="1" ht="16.5" customHeight="1">
      <c r="A14" s="25" t="s">
        <v>185</v>
      </c>
      <c r="B14" s="25" t="s">
        <v>7</v>
      </c>
      <c r="C14" s="115">
        <v>40</v>
      </c>
      <c r="D14" s="85">
        <v>7.3569983446753725E-3</v>
      </c>
      <c r="E14" s="108">
        <v>1.3505756828848297</v>
      </c>
      <c r="F14" s="90">
        <v>46.894807943091855</v>
      </c>
      <c r="G14" s="133"/>
      <c r="H14" s="106">
        <v>220</v>
      </c>
      <c r="I14" s="85">
        <v>1.0839574300354749E-2</v>
      </c>
      <c r="J14" s="108">
        <v>7.4281662558665635</v>
      </c>
      <c r="K14" s="90">
        <v>43.485293336617403</v>
      </c>
      <c r="L14" s="133"/>
      <c r="M14" s="106">
        <v>509</v>
      </c>
      <c r="N14" s="85">
        <v>1.2174994618126151E-2</v>
      </c>
      <c r="O14" s="108">
        <v>17.186075564709459</v>
      </c>
      <c r="P14" s="90">
        <v>45.232817351764965</v>
      </c>
    </row>
    <row r="15" spans="1:16" s="132" customFormat="1" ht="16.5" customHeight="1">
      <c r="A15" s="25" t="s">
        <v>185</v>
      </c>
      <c r="B15" s="25" t="s">
        <v>8</v>
      </c>
      <c r="C15" s="115">
        <v>118</v>
      </c>
      <c r="D15" s="85">
        <v>2.170314511679235E-2</v>
      </c>
      <c r="E15" s="108">
        <v>1.2950951016869163</v>
      </c>
      <c r="F15" s="90">
        <v>46.832306342110812</v>
      </c>
      <c r="G15" s="133"/>
      <c r="H15" s="106">
        <v>679</v>
      </c>
      <c r="I15" s="85">
        <v>3.3454867954276706E-2</v>
      </c>
      <c r="J15" s="108">
        <v>7.4522845258086114</v>
      </c>
      <c r="K15" s="90">
        <v>43.496081150341112</v>
      </c>
      <c r="L15" s="133"/>
      <c r="M15" s="106">
        <v>1452</v>
      </c>
      <c r="N15" s="85">
        <v>3.4731025904752792E-2</v>
      </c>
      <c r="O15" s="108">
        <v>15.936254980079681</v>
      </c>
      <c r="P15" s="90">
        <v>44.811872558658322</v>
      </c>
    </row>
    <row r="16" spans="1:16" s="132" customFormat="1" ht="16.5" customHeight="1">
      <c r="A16" s="25" t="s">
        <v>185</v>
      </c>
      <c r="B16" s="25" t="s">
        <v>9</v>
      </c>
      <c r="C16" s="115">
        <v>213</v>
      </c>
      <c r="D16" s="85">
        <v>3.9176016185396359E-2</v>
      </c>
      <c r="E16" s="108">
        <v>9.3474349409751181</v>
      </c>
      <c r="F16" s="90">
        <v>55.90366285518644</v>
      </c>
      <c r="G16" s="133"/>
      <c r="H16" s="106">
        <v>200</v>
      </c>
      <c r="I16" s="85">
        <v>9.8541584548679541E-3</v>
      </c>
      <c r="J16" s="108">
        <v>8.7769342168780451</v>
      </c>
      <c r="K16" s="90">
        <v>44.088581116166552</v>
      </c>
      <c r="L16" s="133"/>
      <c r="M16" s="106">
        <v>607</v>
      </c>
      <c r="N16" s="85">
        <v>1.4519099672303682E-2</v>
      </c>
      <c r="O16" s="108">
        <v>26.637995348224866</v>
      </c>
      <c r="P16" s="90">
        <v>48.416263413273896</v>
      </c>
    </row>
    <row r="17" spans="1:16" s="132" customFormat="1" ht="16.5" customHeight="1">
      <c r="A17" s="25" t="s">
        <v>186</v>
      </c>
      <c r="B17" s="25" t="s">
        <v>10</v>
      </c>
      <c r="C17" s="115">
        <v>0</v>
      </c>
      <c r="D17" s="85">
        <v>0</v>
      </c>
      <c r="E17" s="108">
        <v>0</v>
      </c>
      <c r="F17" s="90">
        <v>45.373318070351729</v>
      </c>
      <c r="G17" s="133"/>
      <c r="H17" s="106">
        <v>350</v>
      </c>
      <c r="I17" s="85">
        <v>1.7244777296018921E-2</v>
      </c>
      <c r="J17" s="108">
        <v>10.11853136744724</v>
      </c>
      <c r="K17" s="90">
        <v>44.688661477957908</v>
      </c>
      <c r="L17" s="133"/>
      <c r="M17" s="106">
        <v>581</v>
      </c>
      <c r="N17" s="85">
        <v>1.3897194249766785E-2</v>
      </c>
      <c r="O17" s="108">
        <v>16.796762069962416</v>
      </c>
      <c r="P17" s="90">
        <v>45.101694940664288</v>
      </c>
    </row>
    <row r="18" spans="1:16" s="132" customFormat="1" ht="16.5" customHeight="1">
      <c r="A18" s="25" t="s">
        <v>186</v>
      </c>
      <c r="B18" s="25" t="s">
        <v>11</v>
      </c>
      <c r="C18" s="115">
        <v>195</v>
      </c>
      <c r="D18" s="85">
        <v>3.5865366930292443E-2</v>
      </c>
      <c r="E18" s="108">
        <v>5.5571387859789114</v>
      </c>
      <c r="F18" s="90">
        <v>51.633707985130968</v>
      </c>
      <c r="G18" s="133"/>
      <c r="H18" s="106">
        <v>100</v>
      </c>
      <c r="I18" s="85">
        <v>4.927079227433977E-3</v>
      </c>
      <c r="J18" s="108">
        <v>2.8498147620404675</v>
      </c>
      <c r="K18" s="90">
        <v>41.437451464221098</v>
      </c>
      <c r="L18" s="133"/>
      <c r="M18" s="106">
        <v>680</v>
      </c>
      <c r="N18" s="85">
        <v>1.6265218743272657E-2</v>
      </c>
      <c r="O18" s="108">
        <v>19.378740381875179</v>
      </c>
      <c r="P18" s="90">
        <v>45.971316020425832</v>
      </c>
    </row>
    <row r="19" spans="1:16" s="132" customFormat="1" ht="16.5" customHeight="1">
      <c r="A19" s="25" t="s">
        <v>186</v>
      </c>
      <c r="B19" s="25" t="s">
        <v>12</v>
      </c>
      <c r="C19" s="115">
        <v>0</v>
      </c>
      <c r="D19" s="85">
        <v>0</v>
      </c>
      <c r="E19" s="108">
        <v>0</v>
      </c>
      <c r="F19" s="90">
        <v>45.373318070351729</v>
      </c>
      <c r="G19" s="133"/>
      <c r="H19" s="106">
        <v>418</v>
      </c>
      <c r="I19" s="85">
        <v>2.0595191170674026E-2</v>
      </c>
      <c r="J19" s="108">
        <v>5.6909462219196731</v>
      </c>
      <c r="K19" s="90">
        <v>42.708255590197204</v>
      </c>
      <c r="L19" s="133"/>
      <c r="M19" s="106">
        <v>1275</v>
      </c>
      <c r="N19" s="85">
        <v>3.0497285143636234E-2</v>
      </c>
      <c r="O19" s="108">
        <v>17.358747447243022</v>
      </c>
      <c r="P19" s="90">
        <v>45.290973963011659</v>
      </c>
    </row>
    <row r="20" spans="1:16" s="132" customFormat="1" ht="16.5" customHeight="1">
      <c r="A20" s="25" t="s">
        <v>187</v>
      </c>
      <c r="B20" s="25" t="s">
        <v>13</v>
      </c>
      <c r="C20" s="115">
        <v>85</v>
      </c>
      <c r="D20" s="85">
        <v>1.5633621482435165E-2</v>
      </c>
      <c r="E20" s="108">
        <v>2.912854254480655</v>
      </c>
      <c r="F20" s="90">
        <v>48.65479152283816</v>
      </c>
      <c r="G20" s="133"/>
      <c r="H20" s="106">
        <v>206</v>
      </c>
      <c r="I20" s="85">
        <v>1.0149783208513993E-2</v>
      </c>
      <c r="J20" s="108">
        <v>7.0593879579178234</v>
      </c>
      <c r="K20" s="90">
        <v>43.320343214026579</v>
      </c>
      <c r="L20" s="133"/>
      <c r="M20" s="106">
        <v>740</v>
      </c>
      <c r="N20" s="85">
        <v>1.7700385102973188E-2</v>
      </c>
      <c r="O20" s="108">
        <v>25.358966450772762</v>
      </c>
      <c r="P20" s="90">
        <v>47.985481138412524</v>
      </c>
    </row>
    <row r="21" spans="1:16" s="132" customFormat="1" ht="16.5" customHeight="1">
      <c r="A21" s="25" t="s">
        <v>187</v>
      </c>
      <c r="B21" s="25" t="s">
        <v>14</v>
      </c>
      <c r="C21" s="115">
        <v>20</v>
      </c>
      <c r="D21" s="85">
        <v>3.6784991723376862E-3</v>
      </c>
      <c r="E21" s="108">
        <v>0.45747746923464022</v>
      </c>
      <c r="F21" s="90">
        <v>45.88868891944071</v>
      </c>
      <c r="G21" s="133"/>
      <c r="H21" s="106">
        <v>537</v>
      </c>
      <c r="I21" s="85">
        <v>2.6458415451320456E-2</v>
      </c>
      <c r="J21" s="108">
        <v>12.283270048950088</v>
      </c>
      <c r="K21" s="90">
        <v>45.656923202894376</v>
      </c>
      <c r="L21" s="133"/>
      <c r="M21" s="106">
        <v>950</v>
      </c>
      <c r="N21" s="85">
        <v>2.2723467361925036E-2</v>
      </c>
      <c r="O21" s="108">
        <v>21.730179788645408</v>
      </c>
      <c r="P21" s="90">
        <v>46.76329063402919</v>
      </c>
    </row>
    <row r="22" spans="1:16" s="132" customFormat="1" ht="16.5" customHeight="1">
      <c r="A22" s="25" t="s">
        <v>187</v>
      </c>
      <c r="B22" s="25" t="s">
        <v>15</v>
      </c>
      <c r="C22" s="115">
        <v>456</v>
      </c>
      <c r="D22" s="85">
        <v>8.3869781129299242E-2</v>
      </c>
      <c r="E22" s="108">
        <v>7.2223894071622032</v>
      </c>
      <c r="F22" s="90">
        <v>53.509694638683534</v>
      </c>
      <c r="G22" s="133"/>
      <c r="H22" s="106">
        <v>1171</v>
      </c>
      <c r="I22" s="85">
        <v>5.7696097753251872E-2</v>
      </c>
      <c r="J22" s="108">
        <v>18.546969289006448</v>
      </c>
      <c r="K22" s="90">
        <v>48.458600967736494</v>
      </c>
      <c r="L22" s="133"/>
      <c r="M22" s="106">
        <v>1492</v>
      </c>
      <c r="N22" s="85">
        <v>3.5687803477886477E-2</v>
      </c>
      <c r="O22" s="108">
        <v>23.631151305890366</v>
      </c>
      <c r="P22" s="90">
        <v>47.403545780943205</v>
      </c>
    </row>
    <row r="23" spans="1:16" s="132" customFormat="1" ht="16.5" customHeight="1">
      <c r="A23" s="25" t="s">
        <v>187</v>
      </c>
      <c r="B23" s="25" t="s">
        <v>16</v>
      </c>
      <c r="C23" s="115">
        <v>248</v>
      </c>
      <c r="D23" s="85">
        <v>4.5613389736987309E-2</v>
      </c>
      <c r="E23" s="108">
        <v>2.9177157109579048</v>
      </c>
      <c r="F23" s="90">
        <v>48.660268192447006</v>
      </c>
      <c r="G23" s="133"/>
      <c r="H23" s="106">
        <v>1122</v>
      </c>
      <c r="I23" s="85">
        <v>5.5281828931809225E-2</v>
      </c>
      <c r="J23" s="108">
        <v>13.200310595543424</v>
      </c>
      <c r="K23" s="90">
        <v>46.067104472840867</v>
      </c>
      <c r="L23" s="133"/>
      <c r="M23" s="106">
        <v>1864</v>
      </c>
      <c r="N23" s="85">
        <v>4.4585834908029753E-2</v>
      </c>
      <c r="O23" s="108">
        <v>21.929927763006187</v>
      </c>
      <c r="P23" s="90">
        <v>46.830566586093681</v>
      </c>
    </row>
    <row r="24" spans="1:16" s="132" customFormat="1" ht="16.5" customHeight="1">
      <c r="A24" s="25" t="s">
        <v>188</v>
      </c>
      <c r="B24" s="25" t="s">
        <v>17</v>
      </c>
      <c r="C24" s="115">
        <v>139</v>
      </c>
      <c r="D24" s="85">
        <v>2.556556924774692E-2</v>
      </c>
      <c r="E24" s="108">
        <v>5.942456500363388</v>
      </c>
      <c r="F24" s="90">
        <v>52.067787324521348</v>
      </c>
      <c r="G24" s="133"/>
      <c r="H24" s="106">
        <v>405</v>
      </c>
      <c r="I24" s="85">
        <v>1.9954670871107607E-2</v>
      </c>
      <c r="J24" s="108">
        <v>17.314351673720662</v>
      </c>
      <c r="K24" s="90">
        <v>47.907265848831933</v>
      </c>
      <c r="L24" s="133"/>
      <c r="M24" s="106">
        <v>568</v>
      </c>
      <c r="N24" s="85">
        <v>1.3586241538498337E-2</v>
      </c>
      <c r="O24" s="108">
        <v>24.282843828823051</v>
      </c>
      <c r="P24" s="90">
        <v>47.623038544631605</v>
      </c>
    </row>
    <row r="25" spans="1:16" s="132" customFormat="1" ht="16.5" customHeight="1">
      <c r="A25" s="25" t="s">
        <v>188</v>
      </c>
      <c r="B25" s="25" t="s">
        <v>18</v>
      </c>
      <c r="C25" s="115">
        <v>239</v>
      </c>
      <c r="D25" s="85">
        <v>4.3958065109435347E-2</v>
      </c>
      <c r="E25" s="108">
        <v>2.940452755905512</v>
      </c>
      <c r="F25" s="90">
        <v>48.685882590856679</v>
      </c>
      <c r="G25" s="133"/>
      <c r="H25" s="106">
        <v>1717</v>
      </c>
      <c r="I25" s="85">
        <v>8.4597950335041389E-2</v>
      </c>
      <c r="J25" s="108">
        <v>21.124507874015748</v>
      </c>
      <c r="K25" s="90">
        <v>49.611503152991837</v>
      </c>
      <c r="L25" s="133"/>
      <c r="M25" s="106">
        <v>2269</v>
      </c>
      <c r="N25" s="85">
        <v>5.4273207836008322E-2</v>
      </c>
      <c r="O25" s="108">
        <v>27.915846456692915</v>
      </c>
      <c r="P25" s="90">
        <v>48.8466490038861</v>
      </c>
    </row>
    <row r="26" spans="1:16" s="132" customFormat="1" ht="16.5" customHeight="1">
      <c r="A26" s="25" t="s">
        <v>188</v>
      </c>
      <c r="B26" s="25" t="s">
        <v>19</v>
      </c>
      <c r="C26" s="115">
        <v>60</v>
      </c>
      <c r="D26" s="85">
        <v>1.1035497517013059E-2</v>
      </c>
      <c r="E26" s="108">
        <v>1.1456065986940085</v>
      </c>
      <c r="F26" s="90">
        <v>46.663900197770225</v>
      </c>
      <c r="G26" s="133"/>
      <c r="H26" s="106">
        <v>993</v>
      </c>
      <c r="I26" s="85">
        <v>4.8925896728419391E-2</v>
      </c>
      <c r="J26" s="108">
        <v>18.959789208385839</v>
      </c>
      <c r="K26" s="90">
        <v>48.64325038091598</v>
      </c>
      <c r="L26" s="133"/>
      <c r="M26" s="106">
        <v>1692</v>
      </c>
      <c r="N26" s="85">
        <v>4.0471691343554904E-2</v>
      </c>
      <c r="O26" s="108">
        <v>32.306106083171038</v>
      </c>
      <c r="P26" s="90">
        <v>50.325306783154232</v>
      </c>
    </row>
    <row r="27" spans="1:16" s="132" customFormat="1" ht="16.5" customHeight="1">
      <c r="A27" s="25" t="s">
        <v>189</v>
      </c>
      <c r="B27" s="25" t="s">
        <v>20</v>
      </c>
      <c r="C27" s="115">
        <v>0</v>
      </c>
      <c r="D27" s="85">
        <v>0</v>
      </c>
      <c r="E27" s="108">
        <v>0</v>
      </c>
      <c r="F27" s="90">
        <v>45.373318070351729</v>
      </c>
      <c r="G27" s="133"/>
      <c r="H27" s="106">
        <v>507</v>
      </c>
      <c r="I27" s="85">
        <v>2.4980291683090263E-2</v>
      </c>
      <c r="J27" s="108">
        <v>20.037149745089515</v>
      </c>
      <c r="K27" s="90">
        <v>49.125140865232062</v>
      </c>
      <c r="L27" s="133"/>
      <c r="M27" s="106">
        <v>576</v>
      </c>
      <c r="N27" s="85">
        <v>1.3777597053125075E-2</v>
      </c>
      <c r="O27" s="108">
        <v>22.764099118681578</v>
      </c>
      <c r="P27" s="90">
        <v>47.111518982820513</v>
      </c>
    </row>
    <row r="28" spans="1:16" s="132" customFormat="1" ht="16.5" customHeight="1">
      <c r="A28" s="25" t="s">
        <v>189</v>
      </c>
      <c r="B28" s="25" t="s">
        <v>21</v>
      </c>
      <c r="C28" s="115">
        <v>60</v>
      </c>
      <c r="D28" s="85">
        <v>1.1035497517013059E-2</v>
      </c>
      <c r="E28" s="108">
        <v>1.4361969504751417</v>
      </c>
      <c r="F28" s="90">
        <v>46.991264508377832</v>
      </c>
      <c r="G28" s="133"/>
      <c r="H28" s="106">
        <v>808</v>
      </c>
      <c r="I28" s="85">
        <v>3.9810800157666533E-2</v>
      </c>
      <c r="J28" s="108">
        <v>19.340785599731909</v>
      </c>
      <c r="K28" s="90">
        <v>48.813665510571816</v>
      </c>
      <c r="L28" s="133"/>
      <c r="M28" s="106">
        <v>1294</v>
      </c>
      <c r="N28" s="85">
        <v>3.0951754490874735E-2</v>
      </c>
      <c r="O28" s="108">
        <v>30.97398089858056</v>
      </c>
      <c r="P28" s="90">
        <v>49.876641457014095</v>
      </c>
    </row>
    <row r="29" spans="1:16" s="132" customFormat="1" ht="16.5" customHeight="1">
      <c r="A29" s="25" t="s">
        <v>189</v>
      </c>
      <c r="B29" s="25" t="s">
        <v>22</v>
      </c>
      <c r="C29" s="115">
        <v>126</v>
      </c>
      <c r="D29" s="85">
        <v>2.3174544785727422E-2</v>
      </c>
      <c r="E29" s="108">
        <v>1.9616695987918606</v>
      </c>
      <c r="F29" s="90">
        <v>47.583235267919484</v>
      </c>
      <c r="G29" s="133"/>
      <c r="H29" s="106">
        <v>1013</v>
      </c>
      <c r="I29" s="85">
        <v>4.9911312573906186E-2</v>
      </c>
      <c r="J29" s="108">
        <v>15.771200822032975</v>
      </c>
      <c r="K29" s="90">
        <v>47.217032926835557</v>
      </c>
      <c r="L29" s="133"/>
      <c r="M29" s="106">
        <v>1170</v>
      </c>
      <c r="N29" s="85">
        <v>2.7985744014160308E-2</v>
      </c>
      <c r="O29" s="108">
        <v>18.215503417352991</v>
      </c>
      <c r="P29" s="90">
        <v>45.579532952210613</v>
      </c>
    </row>
    <row r="30" spans="1:16" s="132" customFormat="1" ht="16.5" customHeight="1">
      <c r="A30" s="25" t="s">
        <v>190</v>
      </c>
      <c r="B30" s="25" t="s">
        <v>23</v>
      </c>
      <c r="C30" s="115">
        <v>649</v>
      </c>
      <c r="D30" s="85">
        <v>0.11936729814235791</v>
      </c>
      <c r="E30" s="108">
        <v>37.844772289929445</v>
      </c>
      <c r="F30" s="90">
        <v>88.007313710116264</v>
      </c>
      <c r="G30" s="133"/>
      <c r="H30" s="106">
        <v>355</v>
      </c>
      <c r="I30" s="85">
        <v>1.7491131257390619E-2</v>
      </c>
      <c r="J30" s="108">
        <v>20.700915505277276</v>
      </c>
      <c r="K30" s="90">
        <v>49.422035352037732</v>
      </c>
      <c r="L30" s="133"/>
      <c r="M30" s="106">
        <v>2298</v>
      </c>
      <c r="N30" s="85">
        <v>5.4966871576530248E-2</v>
      </c>
      <c r="O30" s="108">
        <v>134.00198262289345</v>
      </c>
      <c r="P30" s="90">
        <v>84.576902761222243</v>
      </c>
    </row>
    <row r="31" spans="1:16" s="132" customFormat="1" ht="16.5" customHeight="1">
      <c r="A31" s="25" t="s">
        <v>190</v>
      </c>
      <c r="B31" s="25" t="s">
        <v>24</v>
      </c>
      <c r="C31" s="115">
        <v>48</v>
      </c>
      <c r="D31" s="85">
        <v>8.8283980136104473E-3</v>
      </c>
      <c r="E31" s="108">
        <v>7.3484384568279237</v>
      </c>
      <c r="F31" s="90">
        <v>53.651695087059196</v>
      </c>
      <c r="G31" s="133"/>
      <c r="H31" s="106">
        <v>100</v>
      </c>
      <c r="I31" s="85">
        <v>4.927079227433977E-3</v>
      </c>
      <c r="J31" s="108">
        <v>15.309246785058175</v>
      </c>
      <c r="K31" s="90">
        <v>47.010406410432175</v>
      </c>
      <c r="L31" s="133"/>
      <c r="M31" s="106">
        <v>449</v>
      </c>
      <c r="N31" s="85">
        <v>1.0739828258425623E-2</v>
      </c>
      <c r="O31" s="108">
        <v>68.738518064911204</v>
      </c>
      <c r="P31" s="90">
        <v>62.595895308124284</v>
      </c>
    </row>
    <row r="32" spans="1:16" s="132" customFormat="1" ht="16.5" customHeight="1">
      <c r="A32" s="25" t="s">
        <v>190</v>
      </c>
      <c r="B32" s="25" t="s">
        <v>25</v>
      </c>
      <c r="C32" s="115">
        <v>0</v>
      </c>
      <c r="D32" s="85">
        <v>0</v>
      </c>
      <c r="E32" s="108">
        <v>0</v>
      </c>
      <c r="F32" s="90">
        <v>45.373318070351729</v>
      </c>
      <c r="G32" s="133"/>
      <c r="H32" s="106">
        <v>100</v>
      </c>
      <c r="I32" s="85">
        <v>4.927079227433977E-3</v>
      </c>
      <c r="J32" s="108">
        <v>16.914749661705006</v>
      </c>
      <c r="K32" s="90">
        <v>47.728528647548245</v>
      </c>
      <c r="L32" s="133"/>
      <c r="M32" s="106">
        <v>388</v>
      </c>
      <c r="N32" s="85">
        <v>9.2807424593967514E-3</v>
      </c>
      <c r="O32" s="108">
        <v>65.62922868741542</v>
      </c>
      <c r="P32" s="90">
        <v>61.548673659021475</v>
      </c>
    </row>
    <row r="33" spans="1:16" s="132" customFormat="1" ht="16.5" customHeight="1">
      <c r="A33" s="25" t="s">
        <v>190</v>
      </c>
      <c r="B33" s="25" t="s">
        <v>26</v>
      </c>
      <c r="C33" s="115">
        <v>0</v>
      </c>
      <c r="D33" s="85">
        <v>0</v>
      </c>
      <c r="E33" s="108">
        <v>0</v>
      </c>
      <c r="F33" s="90">
        <v>45.373318070351729</v>
      </c>
      <c r="G33" s="133"/>
      <c r="H33" s="106">
        <v>151</v>
      </c>
      <c r="I33" s="85">
        <v>7.4398896334253051E-3</v>
      </c>
      <c r="J33" s="108">
        <v>14.916526721327669</v>
      </c>
      <c r="K33" s="90">
        <v>46.83474742231779</v>
      </c>
      <c r="L33" s="133"/>
      <c r="M33" s="106">
        <v>1300</v>
      </c>
      <c r="N33" s="85">
        <v>3.1095271126844785E-2</v>
      </c>
      <c r="O33" s="108">
        <v>128.42042872666207</v>
      </c>
      <c r="P33" s="90">
        <v>82.697012096148384</v>
      </c>
    </row>
    <row r="34" spans="1:16" s="132" customFormat="1" ht="16.5" customHeight="1">
      <c r="A34" s="25" t="s">
        <v>190</v>
      </c>
      <c r="B34" s="25" t="s">
        <v>27</v>
      </c>
      <c r="C34" s="115">
        <v>0</v>
      </c>
      <c r="D34" s="85">
        <v>0</v>
      </c>
      <c r="E34" s="108">
        <v>0</v>
      </c>
      <c r="F34" s="90">
        <v>45.373318070351729</v>
      </c>
      <c r="G34" s="133"/>
      <c r="H34" s="106">
        <v>259</v>
      </c>
      <c r="I34" s="85">
        <v>1.2761135199054001E-2</v>
      </c>
      <c r="J34" s="108">
        <v>70.900629619490829</v>
      </c>
      <c r="K34" s="90">
        <v>71.875767155731097</v>
      </c>
      <c r="L34" s="133"/>
      <c r="M34" s="106">
        <v>440</v>
      </c>
      <c r="N34" s="85">
        <v>1.0524553304470543E-2</v>
      </c>
      <c r="O34" s="108">
        <v>120.44894607172188</v>
      </c>
      <c r="P34" s="90">
        <v>80.012183442977374</v>
      </c>
    </row>
    <row r="35" spans="1:16" s="132" customFormat="1" ht="16.5" customHeight="1">
      <c r="A35" s="25" t="s">
        <v>190</v>
      </c>
      <c r="B35" s="25" t="s">
        <v>28</v>
      </c>
      <c r="C35" s="115">
        <v>151</v>
      </c>
      <c r="D35" s="85">
        <v>2.7772668751149532E-2</v>
      </c>
      <c r="E35" s="108">
        <v>57.765876052027544</v>
      </c>
      <c r="F35" s="90">
        <v>110.44941600170785</v>
      </c>
      <c r="G35" s="133"/>
      <c r="H35" s="106">
        <v>350</v>
      </c>
      <c r="I35" s="85">
        <v>1.7244777296018921E-2</v>
      </c>
      <c r="J35" s="108">
        <v>133.89441469013008</v>
      </c>
      <c r="K35" s="90">
        <v>100.05213389872719</v>
      </c>
      <c r="L35" s="133"/>
      <c r="M35" s="106">
        <v>1083</v>
      </c>
      <c r="N35" s="85">
        <v>2.5904752792594542E-2</v>
      </c>
      <c r="O35" s="108">
        <v>414.30757459831676</v>
      </c>
      <c r="P35" s="90">
        <v>178.98499690833614</v>
      </c>
    </row>
    <row r="36" spans="1:16" s="132" customFormat="1" ht="16.5" customHeight="1">
      <c r="A36" s="25" t="s">
        <v>190</v>
      </c>
      <c r="B36" s="25" t="s">
        <v>29</v>
      </c>
      <c r="C36" s="115">
        <v>0</v>
      </c>
      <c r="D36" s="85">
        <v>0</v>
      </c>
      <c r="E36" s="108">
        <v>0</v>
      </c>
      <c r="F36" s="90">
        <v>45.373318070351729</v>
      </c>
      <c r="G36" s="133"/>
      <c r="H36" s="106">
        <v>0</v>
      </c>
      <c r="I36" s="85">
        <v>0</v>
      </c>
      <c r="J36" s="108">
        <v>0</v>
      </c>
      <c r="K36" s="90">
        <v>40.16276340102862</v>
      </c>
      <c r="L36" s="133"/>
      <c r="M36" s="106">
        <v>200</v>
      </c>
      <c r="N36" s="85">
        <v>4.783887865668429E-3</v>
      </c>
      <c r="O36" s="108">
        <v>295.42097488921712</v>
      </c>
      <c r="P36" s="90">
        <v>138.94349356525973</v>
      </c>
    </row>
    <row r="37" spans="1:16" s="132" customFormat="1" ht="16.5" customHeight="1">
      <c r="A37" s="25" t="s">
        <v>190</v>
      </c>
      <c r="B37" s="25" t="s">
        <v>30</v>
      </c>
      <c r="C37" s="115">
        <v>0</v>
      </c>
      <c r="D37" s="85">
        <v>0</v>
      </c>
      <c r="E37" s="108">
        <v>0</v>
      </c>
      <c r="F37" s="90">
        <v>45.373318070351729</v>
      </c>
      <c r="G37" s="133"/>
      <c r="H37" s="106">
        <v>0</v>
      </c>
      <c r="I37" s="85">
        <v>0</v>
      </c>
      <c r="J37" s="108">
        <v>0</v>
      </c>
      <c r="K37" s="90">
        <v>40.16276340102862</v>
      </c>
      <c r="L37" s="133"/>
      <c r="M37" s="106">
        <v>475</v>
      </c>
      <c r="N37" s="85">
        <v>1.1361733680962518E-2</v>
      </c>
      <c r="O37" s="108">
        <v>362.04268292682929</v>
      </c>
      <c r="P37" s="90">
        <v>161.38196309535704</v>
      </c>
    </row>
    <row r="38" spans="1:16" s="132" customFormat="1" ht="16.5" customHeight="1">
      <c r="A38" s="25" t="s">
        <v>191</v>
      </c>
      <c r="B38" s="25" t="s">
        <v>31</v>
      </c>
      <c r="C38" s="115">
        <v>992</v>
      </c>
      <c r="D38" s="85">
        <v>0.18245355894794923</v>
      </c>
      <c r="E38" s="108">
        <v>15.197242435848334</v>
      </c>
      <c r="F38" s="90">
        <v>62.49375845198972</v>
      </c>
      <c r="G38" s="133"/>
      <c r="H38" s="106">
        <v>827</v>
      </c>
      <c r="I38" s="85">
        <v>4.0746945210878988E-2</v>
      </c>
      <c r="J38" s="108">
        <v>12.669475296821142</v>
      </c>
      <c r="K38" s="90">
        <v>45.829668191783071</v>
      </c>
      <c r="L38" s="133"/>
      <c r="M38" s="106">
        <v>2502</v>
      </c>
      <c r="N38" s="85">
        <v>5.9846437199512041E-2</v>
      </c>
      <c r="O38" s="108">
        <v>38.330141708157797</v>
      </c>
      <c r="P38" s="90">
        <v>52.354227142613858</v>
      </c>
    </row>
    <row r="39" spans="1:16" s="132" customFormat="1" ht="16.5" customHeight="1">
      <c r="A39" s="25" t="s">
        <v>191</v>
      </c>
      <c r="B39" s="25" t="s">
        <v>32</v>
      </c>
      <c r="C39" s="115">
        <v>222</v>
      </c>
      <c r="D39" s="85">
        <v>4.083134081294832E-2</v>
      </c>
      <c r="E39" s="108">
        <v>4.3501263888072428</v>
      </c>
      <c r="F39" s="90">
        <v>50.273949208306405</v>
      </c>
      <c r="G39" s="133"/>
      <c r="H39" s="106">
        <v>720</v>
      </c>
      <c r="I39" s="85">
        <v>3.5474970437524636E-2</v>
      </c>
      <c r="J39" s="108">
        <v>14.108518017753218</v>
      </c>
      <c r="K39" s="90">
        <v>46.473334791882635</v>
      </c>
      <c r="L39" s="133"/>
      <c r="M39" s="106">
        <v>1911</v>
      </c>
      <c r="N39" s="85">
        <v>4.5710048556461838E-2</v>
      </c>
      <c r="O39" s="108">
        <v>37.446358238786665</v>
      </c>
      <c r="P39" s="90">
        <v>52.056565178776303</v>
      </c>
    </row>
    <row r="40" spans="1:16" s="132" customFormat="1" ht="16.5" customHeight="1">
      <c r="A40" s="25" t="s">
        <v>191</v>
      </c>
      <c r="B40" s="25" t="s">
        <v>33</v>
      </c>
      <c r="C40" s="115">
        <v>0</v>
      </c>
      <c r="D40" s="85">
        <v>0</v>
      </c>
      <c r="E40" s="108">
        <v>0</v>
      </c>
      <c r="F40" s="90">
        <v>45.373318070351729</v>
      </c>
      <c r="G40" s="133"/>
      <c r="H40" s="106">
        <v>549</v>
      </c>
      <c r="I40" s="85">
        <v>2.7049664958612534E-2</v>
      </c>
      <c r="J40" s="108">
        <v>26.409467000192418</v>
      </c>
      <c r="K40" s="90">
        <v>51.975402169282319</v>
      </c>
      <c r="L40" s="133"/>
      <c r="M40" s="106">
        <v>365</v>
      </c>
      <c r="N40" s="85">
        <v>8.7305953548448816E-3</v>
      </c>
      <c r="O40" s="108">
        <v>17.558206657687126</v>
      </c>
      <c r="P40" s="90">
        <v>45.358152658182917</v>
      </c>
    </row>
    <row r="41" spans="1:16" s="132" customFormat="1" ht="16.5" customHeight="1">
      <c r="A41" s="25" t="s">
        <v>191</v>
      </c>
      <c r="B41" s="25" t="s">
        <v>34</v>
      </c>
      <c r="C41" s="115">
        <v>98</v>
      </c>
      <c r="D41" s="85">
        <v>1.8024645944454663E-2</v>
      </c>
      <c r="E41" s="108">
        <v>5.8721313439990412</v>
      </c>
      <c r="F41" s="90">
        <v>51.98856258016739</v>
      </c>
      <c r="G41" s="133"/>
      <c r="H41" s="106">
        <v>250</v>
      </c>
      <c r="I41" s="85">
        <v>1.2317698068584943E-2</v>
      </c>
      <c r="J41" s="108">
        <v>14.979926897956737</v>
      </c>
      <c r="K41" s="90">
        <v>46.863105563144984</v>
      </c>
      <c r="L41" s="133"/>
      <c r="M41" s="106">
        <v>465</v>
      </c>
      <c r="N41" s="85">
        <v>1.1122539287679097E-2</v>
      </c>
      <c r="O41" s="108">
        <v>27.862664030199532</v>
      </c>
      <c r="P41" s="90">
        <v>48.828736940512783</v>
      </c>
    </row>
    <row r="42" spans="1:16" s="132" customFormat="1" ht="16.5" customHeight="1">
      <c r="A42" s="25" t="s">
        <v>191</v>
      </c>
      <c r="B42" s="25" t="s">
        <v>35</v>
      </c>
      <c r="C42" s="115">
        <v>0</v>
      </c>
      <c r="D42" s="85">
        <v>0</v>
      </c>
      <c r="E42" s="108">
        <v>0</v>
      </c>
      <c r="F42" s="90">
        <v>45.373318070351729</v>
      </c>
      <c r="G42" s="133"/>
      <c r="H42" s="106">
        <v>195</v>
      </c>
      <c r="I42" s="85">
        <v>9.6078044934962553E-3</v>
      </c>
      <c r="J42" s="108">
        <v>24.667931688804554</v>
      </c>
      <c r="K42" s="90">
        <v>51.196434250867561</v>
      </c>
      <c r="L42" s="133"/>
      <c r="M42" s="106">
        <v>334</v>
      </c>
      <c r="N42" s="85">
        <v>7.9890927356662759E-3</v>
      </c>
      <c r="O42" s="108">
        <v>42.251739405439594</v>
      </c>
      <c r="P42" s="90">
        <v>53.675037626639252</v>
      </c>
    </row>
    <row r="43" spans="1:16" s="132" customFormat="1" ht="16.5" customHeight="1">
      <c r="A43" s="25" t="s">
        <v>192</v>
      </c>
      <c r="B43" s="25" t="s">
        <v>36</v>
      </c>
      <c r="C43" s="115">
        <v>0</v>
      </c>
      <c r="D43" s="85">
        <v>0</v>
      </c>
      <c r="E43" s="108">
        <v>0</v>
      </c>
      <c r="F43" s="90">
        <v>45.373318070351729</v>
      </c>
      <c r="G43" s="133"/>
      <c r="H43" s="106">
        <v>381</v>
      </c>
      <c r="I43" s="85">
        <v>1.8772171856523454E-2</v>
      </c>
      <c r="J43" s="108">
        <v>18.404018935368562</v>
      </c>
      <c r="K43" s="90">
        <v>48.394660984044052</v>
      </c>
      <c r="L43" s="133"/>
      <c r="M43" s="106">
        <v>716</v>
      </c>
      <c r="N43" s="85">
        <v>1.7126318559092975E-2</v>
      </c>
      <c r="O43" s="108">
        <v>34.58603033523331</v>
      </c>
      <c r="P43" s="90">
        <v>51.093194793950161</v>
      </c>
    </row>
    <row r="44" spans="1:16" s="132" customFormat="1" ht="16.5" customHeight="1">
      <c r="A44" s="25" t="s">
        <v>192</v>
      </c>
      <c r="B44" s="25" t="s">
        <v>37</v>
      </c>
      <c r="C44" s="115">
        <v>0</v>
      </c>
      <c r="D44" s="85">
        <v>0</v>
      </c>
      <c r="E44" s="108">
        <v>0</v>
      </c>
      <c r="F44" s="90">
        <v>45.373318070351729</v>
      </c>
      <c r="G44" s="133"/>
      <c r="H44" s="106">
        <v>396</v>
      </c>
      <c r="I44" s="85">
        <v>1.951123374063855E-2</v>
      </c>
      <c r="J44" s="108">
        <v>32.400589101620028</v>
      </c>
      <c r="K44" s="90">
        <v>54.655159439663791</v>
      </c>
      <c r="L44" s="133"/>
      <c r="M44" s="106">
        <v>510</v>
      </c>
      <c r="N44" s="85">
        <v>1.2198914057454492E-2</v>
      </c>
      <c r="O44" s="108">
        <v>41.728031418753069</v>
      </c>
      <c r="P44" s="90">
        <v>53.498650589319531</v>
      </c>
    </row>
    <row r="45" spans="1:16" s="132" customFormat="1" ht="16.5" customHeight="1">
      <c r="A45" s="25" t="s">
        <v>192</v>
      </c>
      <c r="B45" s="25" t="s">
        <v>38</v>
      </c>
      <c r="C45" s="115">
        <v>0</v>
      </c>
      <c r="D45" s="85">
        <v>0</v>
      </c>
      <c r="E45" s="108">
        <v>0</v>
      </c>
      <c r="F45" s="90">
        <v>45.373318070351729</v>
      </c>
      <c r="G45" s="133"/>
      <c r="H45" s="106">
        <v>132</v>
      </c>
      <c r="I45" s="85">
        <v>6.5037445802128497E-3</v>
      </c>
      <c r="J45" s="108">
        <v>9.9540004524545669</v>
      </c>
      <c r="K45" s="90">
        <v>44.615068767245326</v>
      </c>
      <c r="L45" s="133"/>
      <c r="M45" s="106">
        <v>407</v>
      </c>
      <c r="N45" s="85">
        <v>9.7352118066352522E-3</v>
      </c>
      <c r="O45" s="108">
        <v>30.691501395068244</v>
      </c>
      <c r="P45" s="90">
        <v>49.78150118038144</v>
      </c>
    </row>
    <row r="46" spans="1:16" s="132" customFormat="1" ht="16.5" customHeight="1">
      <c r="A46" s="25" t="s">
        <v>192</v>
      </c>
      <c r="B46" s="25" t="s">
        <v>39</v>
      </c>
      <c r="C46" s="115">
        <v>0</v>
      </c>
      <c r="D46" s="85">
        <v>0</v>
      </c>
      <c r="E46" s="108">
        <v>0</v>
      </c>
      <c r="F46" s="90">
        <v>45.373318070351729</v>
      </c>
      <c r="G46" s="133"/>
      <c r="H46" s="106">
        <v>212</v>
      </c>
      <c r="I46" s="85">
        <v>1.0445407962160031E-2</v>
      </c>
      <c r="J46" s="108">
        <v>25.572979493365501</v>
      </c>
      <c r="K46" s="90">
        <v>51.601251310719682</v>
      </c>
      <c r="L46" s="133"/>
      <c r="M46" s="106">
        <v>145</v>
      </c>
      <c r="N46" s="85">
        <v>3.4683187026096109E-3</v>
      </c>
      <c r="O46" s="108">
        <v>17.490952955367913</v>
      </c>
      <c r="P46" s="90">
        <v>45.335501330339085</v>
      </c>
    </row>
    <row r="47" spans="1:16" s="132" customFormat="1" ht="16.5" customHeight="1">
      <c r="A47" s="25" t="s">
        <v>192</v>
      </c>
      <c r="B47" s="25" t="s">
        <v>40</v>
      </c>
      <c r="C47" s="115">
        <v>0</v>
      </c>
      <c r="D47" s="85">
        <v>0</v>
      </c>
      <c r="E47" s="108">
        <v>0</v>
      </c>
      <c r="F47" s="90">
        <v>45.373318070351729</v>
      </c>
      <c r="G47" s="133"/>
      <c r="H47" s="106">
        <v>100</v>
      </c>
      <c r="I47" s="85">
        <v>4.927079227433977E-3</v>
      </c>
      <c r="J47" s="108">
        <v>10.114291493880854</v>
      </c>
      <c r="K47" s="90">
        <v>44.686765033214726</v>
      </c>
      <c r="L47" s="133"/>
      <c r="M47" s="106">
        <v>326</v>
      </c>
      <c r="N47" s="85">
        <v>7.797737221039539E-3</v>
      </c>
      <c r="O47" s="108">
        <v>32.972590270051583</v>
      </c>
      <c r="P47" s="90">
        <v>50.549781441041539</v>
      </c>
    </row>
    <row r="48" spans="1:16" s="132" customFormat="1" ht="16.5" customHeight="1">
      <c r="A48" s="25" t="s">
        <v>192</v>
      </c>
      <c r="B48" s="25" t="s">
        <v>41</v>
      </c>
      <c r="C48" s="115">
        <v>60</v>
      </c>
      <c r="D48" s="85">
        <v>1.1035497517013059E-2</v>
      </c>
      <c r="E48" s="108">
        <v>8.0851637245654224</v>
      </c>
      <c r="F48" s="90">
        <v>54.481652303125813</v>
      </c>
      <c r="G48" s="133"/>
      <c r="H48" s="106">
        <v>148</v>
      </c>
      <c r="I48" s="85">
        <v>7.2920772566022864E-3</v>
      </c>
      <c r="J48" s="108">
        <v>19.943403853928043</v>
      </c>
      <c r="K48" s="90">
        <v>49.083209449187564</v>
      </c>
      <c r="L48" s="133"/>
      <c r="M48" s="106">
        <v>251</v>
      </c>
      <c r="N48" s="85">
        <v>6.0037792714138782E-3</v>
      </c>
      <c r="O48" s="108">
        <v>33.822934914432018</v>
      </c>
      <c r="P48" s="90">
        <v>50.836181068956208</v>
      </c>
    </row>
    <row r="49" spans="1:16" s="132" customFormat="1" ht="16.5" customHeight="1">
      <c r="A49" s="25" t="s">
        <v>193</v>
      </c>
      <c r="B49" s="25" t="s">
        <v>42</v>
      </c>
      <c r="C49" s="115">
        <v>40</v>
      </c>
      <c r="D49" s="85">
        <v>7.3569983446753725E-3</v>
      </c>
      <c r="E49" s="108">
        <v>2.5103552152629596</v>
      </c>
      <c r="F49" s="90">
        <v>48.201356576749639</v>
      </c>
      <c r="G49" s="133"/>
      <c r="H49" s="106">
        <v>168</v>
      </c>
      <c r="I49" s="85">
        <v>8.2774931020890823E-3</v>
      </c>
      <c r="J49" s="108">
        <v>10.54349190410443</v>
      </c>
      <c r="K49" s="90">
        <v>44.878741244060649</v>
      </c>
      <c r="L49" s="133"/>
      <c r="M49" s="106">
        <v>322</v>
      </c>
      <c r="N49" s="85">
        <v>7.7020594637261701E-3</v>
      </c>
      <c r="O49" s="108">
        <v>20.208359482866825</v>
      </c>
      <c r="P49" s="90">
        <v>46.25073519876149</v>
      </c>
    </row>
    <row r="50" spans="1:16" s="132" customFormat="1" ht="16.5" customHeight="1">
      <c r="A50" s="25" t="s">
        <v>193</v>
      </c>
      <c r="B50" s="25" t="s">
        <v>43</v>
      </c>
      <c r="C50" s="115">
        <v>129</v>
      </c>
      <c r="D50" s="85">
        <v>2.3726319661578076E-2</v>
      </c>
      <c r="E50" s="108">
        <v>6.3499876938222988</v>
      </c>
      <c r="F50" s="90">
        <v>52.526891239637749</v>
      </c>
      <c r="G50" s="133"/>
      <c r="H50" s="106">
        <v>371</v>
      </c>
      <c r="I50" s="85">
        <v>1.8279463933780056E-2</v>
      </c>
      <c r="J50" s="108">
        <v>18.262367708589711</v>
      </c>
      <c r="K50" s="90">
        <v>48.331302084259882</v>
      </c>
      <c r="L50" s="133"/>
      <c r="M50" s="106">
        <v>337</v>
      </c>
      <c r="N50" s="85">
        <v>8.060851053651303E-3</v>
      </c>
      <c r="O50" s="108">
        <v>16.588727541225694</v>
      </c>
      <c r="P50" s="90">
        <v>45.031628042475013</v>
      </c>
    </row>
    <row r="51" spans="1:16" s="132" customFormat="1" ht="16.5" customHeight="1">
      <c r="A51" s="25" t="s">
        <v>193</v>
      </c>
      <c r="B51" s="25" t="s">
        <v>44</v>
      </c>
      <c r="C51" s="115">
        <v>0</v>
      </c>
      <c r="D51" s="85">
        <v>0</v>
      </c>
      <c r="E51" s="108">
        <v>0</v>
      </c>
      <c r="F51" s="90">
        <v>45.373318070351729</v>
      </c>
      <c r="G51" s="133"/>
      <c r="H51" s="106">
        <v>486</v>
      </c>
      <c r="I51" s="85">
        <v>2.3945605045329128E-2</v>
      </c>
      <c r="J51" s="108">
        <v>18.834289257479462</v>
      </c>
      <c r="K51" s="90">
        <v>48.587115753682497</v>
      </c>
      <c r="L51" s="133"/>
      <c r="M51" s="106">
        <v>618</v>
      </c>
      <c r="N51" s="85">
        <v>1.4782213504915445E-2</v>
      </c>
      <c r="O51" s="108">
        <v>23.949775228646722</v>
      </c>
      <c r="P51" s="90">
        <v>47.510859648943892</v>
      </c>
    </row>
    <row r="52" spans="1:16" s="132" customFormat="1" ht="16.5" customHeight="1">
      <c r="A52" s="25" t="s">
        <v>193</v>
      </c>
      <c r="B52" s="25" t="s">
        <v>45</v>
      </c>
      <c r="C52" s="115">
        <v>0</v>
      </c>
      <c r="D52" s="85">
        <v>0</v>
      </c>
      <c r="E52" s="108">
        <v>0</v>
      </c>
      <c r="F52" s="90">
        <v>45.373318070351729</v>
      </c>
      <c r="G52" s="133"/>
      <c r="H52" s="106">
        <v>375</v>
      </c>
      <c r="I52" s="85">
        <v>1.8476547102877414E-2</v>
      </c>
      <c r="J52" s="108">
        <v>15.482432599810082</v>
      </c>
      <c r="K52" s="90">
        <v>47.087870354306354</v>
      </c>
      <c r="L52" s="133"/>
      <c r="M52" s="106">
        <v>559</v>
      </c>
      <c r="N52" s="85">
        <v>1.3370966584543259E-2</v>
      </c>
      <c r="O52" s="108">
        <v>23.079146195450228</v>
      </c>
      <c r="P52" s="90">
        <v>47.217628154152905</v>
      </c>
    </row>
    <row r="53" spans="1:16" s="132" customFormat="1" ht="16.5" customHeight="1">
      <c r="A53" s="25" t="s">
        <v>193</v>
      </c>
      <c r="B53" s="25" t="s">
        <v>46</v>
      </c>
      <c r="C53" s="115">
        <v>22</v>
      </c>
      <c r="D53" s="85">
        <v>4.0463490895714547E-3</v>
      </c>
      <c r="E53" s="108">
        <v>1.6522718738265114</v>
      </c>
      <c r="F53" s="90">
        <v>47.234683527243909</v>
      </c>
      <c r="G53" s="133"/>
      <c r="H53" s="106">
        <v>197</v>
      </c>
      <c r="I53" s="85">
        <v>9.7063460780449345E-3</v>
      </c>
      <c r="J53" s="108">
        <v>14.79534359744649</v>
      </c>
      <c r="K53" s="90">
        <v>46.780543660189366</v>
      </c>
      <c r="L53" s="133"/>
      <c r="M53" s="106">
        <v>199</v>
      </c>
      <c r="N53" s="85">
        <v>4.7599684263400863E-3</v>
      </c>
      <c r="O53" s="108">
        <v>14.945550131430718</v>
      </c>
      <c r="P53" s="90">
        <v>44.478199027694828</v>
      </c>
    </row>
    <row r="54" spans="1:16" s="132" customFormat="1" ht="16.5" customHeight="1">
      <c r="A54" s="25" t="s">
        <v>193</v>
      </c>
      <c r="B54" s="25" t="s">
        <v>47</v>
      </c>
      <c r="C54" s="115">
        <v>136</v>
      </c>
      <c r="D54" s="85">
        <v>2.5013794371896266E-2</v>
      </c>
      <c r="E54" s="108">
        <v>13.517542987774576</v>
      </c>
      <c r="F54" s="90">
        <v>60.601494484943792</v>
      </c>
      <c r="G54" s="133"/>
      <c r="H54" s="106">
        <v>0</v>
      </c>
      <c r="I54" s="85">
        <v>0</v>
      </c>
      <c r="J54" s="108">
        <v>0</v>
      </c>
      <c r="K54" s="90">
        <v>40.16276340102862</v>
      </c>
      <c r="L54" s="133"/>
      <c r="M54" s="106">
        <v>134</v>
      </c>
      <c r="N54" s="85">
        <v>3.2052048699978473E-3</v>
      </c>
      <c r="O54" s="108">
        <v>13.318755590895536</v>
      </c>
      <c r="P54" s="90">
        <v>43.930287831708689</v>
      </c>
    </row>
    <row r="55" spans="1:16" s="132" customFormat="1" ht="16.5" customHeight="1">
      <c r="A55" s="25" t="s">
        <v>194</v>
      </c>
      <c r="B55" s="25" t="s">
        <v>48</v>
      </c>
      <c r="C55" s="115">
        <v>45</v>
      </c>
      <c r="D55" s="85">
        <v>8.2766231377597935E-3</v>
      </c>
      <c r="E55" s="108">
        <v>2.0698219953084034</v>
      </c>
      <c r="F55" s="90">
        <v>47.705074257098538</v>
      </c>
      <c r="G55" s="133"/>
      <c r="H55" s="106">
        <v>250</v>
      </c>
      <c r="I55" s="85">
        <v>1.2317698068584943E-2</v>
      </c>
      <c r="J55" s="108">
        <v>11.499011085046686</v>
      </c>
      <c r="K55" s="90">
        <v>45.306133546999831</v>
      </c>
      <c r="L55" s="133"/>
      <c r="M55" s="106">
        <v>583</v>
      </c>
      <c r="N55" s="85">
        <v>1.3945033128423471E-2</v>
      </c>
      <c r="O55" s="108">
        <v>26.81569385032887</v>
      </c>
      <c r="P55" s="90">
        <v>48.476113010986907</v>
      </c>
    </row>
    <row r="56" spans="1:16" s="132" customFormat="1" ht="16.5" customHeight="1">
      <c r="A56" s="25" t="s">
        <v>194</v>
      </c>
      <c r="B56" s="25" t="s">
        <v>49</v>
      </c>
      <c r="C56" s="115">
        <v>114</v>
      </c>
      <c r="D56" s="85">
        <v>2.0967445282324811E-2</v>
      </c>
      <c r="E56" s="108">
        <v>5.770106797590727</v>
      </c>
      <c r="F56" s="90">
        <v>51.873626915251833</v>
      </c>
      <c r="G56" s="133"/>
      <c r="H56" s="106">
        <v>474</v>
      </c>
      <c r="I56" s="85">
        <v>2.3354355538037053E-2</v>
      </c>
      <c r="J56" s="108">
        <v>23.99149668471934</v>
      </c>
      <c r="K56" s="90">
        <v>50.893872962773308</v>
      </c>
      <c r="L56" s="133"/>
      <c r="M56" s="106">
        <v>855</v>
      </c>
      <c r="N56" s="85">
        <v>2.0451120625732531E-2</v>
      </c>
      <c r="O56" s="108">
        <v>43.275800981930452</v>
      </c>
      <c r="P56" s="90">
        <v>54.019945842863024</v>
      </c>
    </row>
    <row r="57" spans="1:16" s="132" customFormat="1" ht="16.5" customHeight="1">
      <c r="A57" s="25" t="s">
        <v>194</v>
      </c>
      <c r="B57" s="25" t="s">
        <v>50</v>
      </c>
      <c r="C57" s="115">
        <v>177</v>
      </c>
      <c r="D57" s="85">
        <v>3.255471767518852E-2</v>
      </c>
      <c r="E57" s="108">
        <v>16.293841480254073</v>
      </c>
      <c r="F57" s="90">
        <v>63.729131161319117</v>
      </c>
      <c r="G57" s="133"/>
      <c r="H57" s="106">
        <v>265</v>
      </c>
      <c r="I57" s="85">
        <v>1.305675995270004E-2</v>
      </c>
      <c r="J57" s="108">
        <v>24.394734419589433</v>
      </c>
      <c r="K57" s="90">
        <v>51.074236379411538</v>
      </c>
      <c r="L57" s="133"/>
      <c r="M57" s="106">
        <v>514</v>
      </c>
      <c r="N57" s="85">
        <v>1.2294591814767861E-2</v>
      </c>
      <c r="O57" s="108">
        <v>47.316579213845159</v>
      </c>
      <c r="P57" s="90">
        <v>55.380896828741534</v>
      </c>
    </row>
    <row r="58" spans="1:16" s="132" customFormat="1" ht="16.5" customHeight="1">
      <c r="A58" s="25" t="s">
        <v>194</v>
      </c>
      <c r="B58" s="25" t="s">
        <v>51</v>
      </c>
      <c r="C58" s="115">
        <v>0</v>
      </c>
      <c r="D58" s="85">
        <v>0</v>
      </c>
      <c r="E58" s="108">
        <v>0</v>
      </c>
      <c r="F58" s="90">
        <v>45.373318070351729</v>
      </c>
      <c r="G58" s="133"/>
      <c r="H58" s="106">
        <v>150</v>
      </c>
      <c r="I58" s="85">
        <v>7.3906188411509656E-3</v>
      </c>
      <c r="J58" s="108">
        <v>9.8833761612966988</v>
      </c>
      <c r="K58" s="90">
        <v>44.583479366379876</v>
      </c>
      <c r="L58" s="133"/>
      <c r="M58" s="106">
        <v>369</v>
      </c>
      <c r="N58" s="85">
        <v>8.8262731121582505E-3</v>
      </c>
      <c r="O58" s="108">
        <v>24.31310535678988</v>
      </c>
      <c r="P58" s="90">
        <v>47.633230753646039</v>
      </c>
    </row>
    <row r="59" spans="1:16" s="132" customFormat="1" ht="16.5" customHeight="1">
      <c r="A59" s="25" t="s">
        <v>194</v>
      </c>
      <c r="B59" s="25" t="s">
        <v>52</v>
      </c>
      <c r="C59" s="115">
        <v>63</v>
      </c>
      <c r="D59" s="85">
        <v>1.1587272392863711E-2</v>
      </c>
      <c r="E59" s="108">
        <v>2.7962716378162451</v>
      </c>
      <c r="F59" s="90">
        <v>48.523455476409751</v>
      </c>
      <c r="G59" s="133"/>
      <c r="H59" s="106">
        <v>430</v>
      </c>
      <c r="I59" s="85">
        <v>2.1186440677966101E-2</v>
      </c>
      <c r="J59" s="108">
        <v>19.08566355969818</v>
      </c>
      <c r="K59" s="90">
        <v>48.699552472973728</v>
      </c>
      <c r="L59" s="133"/>
      <c r="M59" s="106">
        <v>628</v>
      </c>
      <c r="N59" s="85">
        <v>1.5021407898198866E-2</v>
      </c>
      <c r="O59" s="108">
        <v>27.873945849977808</v>
      </c>
      <c r="P59" s="90">
        <v>48.832536704535585</v>
      </c>
    </row>
    <row r="60" spans="1:16" s="132" customFormat="1" ht="16.5" customHeight="1">
      <c r="A60" s="25" t="s">
        <v>81</v>
      </c>
      <c r="B60" s="25" t="s">
        <v>53</v>
      </c>
      <c r="C60" s="115">
        <v>0</v>
      </c>
      <c r="D60" s="85">
        <v>0</v>
      </c>
      <c r="E60" s="108">
        <v>0</v>
      </c>
      <c r="F60" s="90">
        <v>45.373318070351729</v>
      </c>
      <c r="G60" s="133"/>
      <c r="H60" s="106">
        <v>0</v>
      </c>
      <c r="I60" s="85">
        <v>0</v>
      </c>
      <c r="J60" s="108">
        <v>0</v>
      </c>
      <c r="K60" s="90">
        <v>40.16276340102862</v>
      </c>
      <c r="L60" s="133"/>
      <c r="M60" s="106">
        <v>100</v>
      </c>
      <c r="N60" s="85">
        <v>2.3919439328342145E-3</v>
      </c>
      <c r="O60" s="108">
        <v>70.871722182849041</v>
      </c>
      <c r="P60" s="90">
        <v>63.314367364931996</v>
      </c>
    </row>
    <row r="61" spans="1:16" s="132" customFormat="1" ht="16.5" customHeight="1">
      <c r="A61" s="25" t="s">
        <v>81</v>
      </c>
      <c r="B61" s="25" t="s">
        <v>54</v>
      </c>
      <c r="C61" s="115">
        <v>0</v>
      </c>
      <c r="D61" s="85">
        <v>0</v>
      </c>
      <c r="E61" s="108">
        <v>0</v>
      </c>
      <c r="F61" s="90">
        <v>45.373318070351729</v>
      </c>
      <c r="G61" s="133"/>
      <c r="H61" s="106">
        <v>0</v>
      </c>
      <c r="I61" s="85">
        <v>0</v>
      </c>
      <c r="J61" s="108">
        <v>0</v>
      </c>
      <c r="K61" s="90">
        <v>40.16276340102862</v>
      </c>
      <c r="L61" s="133"/>
      <c r="M61" s="106">
        <v>0</v>
      </c>
      <c r="N61" s="85">
        <v>0</v>
      </c>
      <c r="O61" s="108">
        <v>0</v>
      </c>
      <c r="P61" s="90">
        <v>39.444475319420633</v>
      </c>
    </row>
    <row r="62" spans="1:16" s="132" customFormat="1" ht="16.5" customHeight="1">
      <c r="A62" s="25" t="s">
        <v>81</v>
      </c>
      <c r="B62" s="25" t="s">
        <v>55</v>
      </c>
      <c r="C62" s="115">
        <v>0</v>
      </c>
      <c r="D62" s="85">
        <v>0</v>
      </c>
      <c r="E62" s="108">
        <v>0</v>
      </c>
      <c r="F62" s="90">
        <v>45.373318070351729</v>
      </c>
      <c r="G62" s="133"/>
      <c r="H62" s="106">
        <v>0</v>
      </c>
      <c r="I62" s="85">
        <v>0</v>
      </c>
      <c r="J62" s="108">
        <v>0</v>
      </c>
      <c r="K62" s="90">
        <v>40.16276340102862</v>
      </c>
      <c r="L62" s="133"/>
      <c r="M62" s="106">
        <v>38</v>
      </c>
      <c r="N62" s="85">
        <v>9.0893869447700149E-4</v>
      </c>
      <c r="O62" s="108">
        <v>67.736185383244205</v>
      </c>
      <c r="P62" s="90">
        <v>62.25830547443362</v>
      </c>
    </row>
    <row r="63" spans="1:16" s="132" customFormat="1" ht="16.5" customHeight="1">
      <c r="A63" s="25" t="s">
        <v>81</v>
      </c>
      <c r="B63" s="25" t="s">
        <v>56</v>
      </c>
      <c r="C63" s="115">
        <v>0</v>
      </c>
      <c r="D63" s="85">
        <v>0</v>
      </c>
      <c r="E63" s="108">
        <v>0</v>
      </c>
      <c r="F63" s="90">
        <v>45.373318070351729</v>
      </c>
      <c r="G63" s="133"/>
      <c r="H63" s="106">
        <v>0</v>
      </c>
      <c r="I63" s="85">
        <v>0</v>
      </c>
      <c r="J63" s="108">
        <v>0</v>
      </c>
      <c r="K63" s="90">
        <v>40.16276340102862</v>
      </c>
      <c r="L63" s="133"/>
      <c r="M63" s="106">
        <v>34</v>
      </c>
      <c r="N63" s="85">
        <v>8.1326093716363283E-4</v>
      </c>
      <c r="O63" s="108">
        <v>120.99644128113879</v>
      </c>
      <c r="P63" s="90">
        <v>80.196582116266271</v>
      </c>
    </row>
    <row r="64" spans="1:16" s="132" customFormat="1" ht="16.5" customHeight="1">
      <c r="A64" s="25" t="s">
        <v>81</v>
      </c>
      <c r="B64" s="25" t="s">
        <v>57</v>
      </c>
      <c r="C64" s="115">
        <v>0</v>
      </c>
      <c r="D64" s="85">
        <v>0</v>
      </c>
      <c r="E64" s="108">
        <v>0</v>
      </c>
      <c r="F64" s="90">
        <v>45.373318070351729</v>
      </c>
      <c r="G64" s="133"/>
      <c r="H64" s="106">
        <v>0</v>
      </c>
      <c r="I64" s="85">
        <v>0</v>
      </c>
      <c r="J64" s="108">
        <v>0</v>
      </c>
      <c r="K64" s="90">
        <v>40.16276340102862</v>
      </c>
      <c r="L64" s="133"/>
      <c r="M64" s="106">
        <v>55</v>
      </c>
      <c r="N64" s="85">
        <v>1.3155691630588179E-3</v>
      </c>
      <c r="O64" s="108">
        <v>100.54844606946983</v>
      </c>
      <c r="P64" s="90">
        <v>73.309611922563406</v>
      </c>
    </row>
    <row r="65" spans="1:16" s="132" customFormat="1" ht="16.5" customHeight="1">
      <c r="A65" s="25" t="s">
        <v>81</v>
      </c>
      <c r="B65" s="25" t="s">
        <v>58</v>
      </c>
      <c r="C65" s="115">
        <v>0</v>
      </c>
      <c r="D65" s="85">
        <v>0</v>
      </c>
      <c r="E65" s="108">
        <v>0</v>
      </c>
      <c r="F65" s="90">
        <v>45.373318070351729</v>
      </c>
      <c r="G65" s="133"/>
      <c r="H65" s="106">
        <v>0</v>
      </c>
      <c r="I65" s="85">
        <v>0</v>
      </c>
      <c r="J65" s="108">
        <v>0</v>
      </c>
      <c r="K65" s="90">
        <v>40.16276340102862</v>
      </c>
      <c r="L65" s="133"/>
      <c r="M65" s="106">
        <v>0</v>
      </c>
      <c r="N65" s="85">
        <v>0</v>
      </c>
      <c r="O65" s="108">
        <v>0</v>
      </c>
      <c r="P65" s="90">
        <v>39.444475319420633</v>
      </c>
    </row>
    <row r="66" spans="1:16" s="132" customFormat="1" ht="16.5" customHeight="1">
      <c r="A66" s="25" t="s">
        <v>81</v>
      </c>
      <c r="B66" s="25" t="s">
        <v>59</v>
      </c>
      <c r="C66" s="115">
        <v>0</v>
      </c>
      <c r="D66" s="85">
        <v>0</v>
      </c>
      <c r="E66" s="108">
        <v>0</v>
      </c>
      <c r="F66" s="90">
        <v>45.373318070351729</v>
      </c>
      <c r="G66" s="133"/>
      <c r="H66" s="106">
        <v>0</v>
      </c>
      <c r="I66" s="85">
        <v>0</v>
      </c>
      <c r="J66" s="108">
        <v>0</v>
      </c>
      <c r="K66" s="90">
        <v>40.16276340102862</v>
      </c>
      <c r="L66" s="133"/>
      <c r="M66" s="106">
        <v>100</v>
      </c>
      <c r="N66" s="85">
        <v>2.3919439328342145E-3</v>
      </c>
      <c r="O66" s="108">
        <v>66.181336863004631</v>
      </c>
      <c r="P66" s="90">
        <v>61.734625998584455</v>
      </c>
    </row>
    <row r="67" spans="1:16" s="132" customFormat="1" ht="16.5" customHeight="1">
      <c r="A67" s="25" t="s">
        <v>81</v>
      </c>
      <c r="B67" s="25" t="s">
        <v>60</v>
      </c>
      <c r="C67" s="115">
        <v>0</v>
      </c>
      <c r="D67" s="85">
        <v>0</v>
      </c>
      <c r="E67" s="108">
        <v>0</v>
      </c>
      <c r="F67" s="90">
        <v>45.373318070351729</v>
      </c>
      <c r="G67" s="133"/>
      <c r="H67" s="106">
        <v>0</v>
      </c>
      <c r="I67" s="85">
        <v>0</v>
      </c>
      <c r="J67" s="108">
        <v>0</v>
      </c>
      <c r="K67" s="90">
        <v>40.16276340102862</v>
      </c>
      <c r="L67" s="133"/>
      <c r="M67" s="106">
        <v>0</v>
      </c>
      <c r="N67" s="85">
        <v>0</v>
      </c>
      <c r="O67" s="108">
        <v>0</v>
      </c>
      <c r="P67" s="90">
        <v>39.444475319420633</v>
      </c>
    </row>
    <row r="68" spans="1:16" s="132" customFormat="1" ht="16.5" customHeight="1">
      <c r="A68" s="25" t="s">
        <v>81</v>
      </c>
      <c r="B68" s="25" t="s">
        <v>61</v>
      </c>
      <c r="C68" s="115">
        <v>0</v>
      </c>
      <c r="D68" s="85">
        <v>0</v>
      </c>
      <c r="E68" s="108">
        <v>0</v>
      </c>
      <c r="F68" s="90">
        <v>45.373318070351729</v>
      </c>
      <c r="G68" s="133"/>
      <c r="H68" s="106">
        <v>0</v>
      </c>
      <c r="I68" s="85">
        <v>0</v>
      </c>
      <c r="J68" s="108">
        <v>0</v>
      </c>
      <c r="K68" s="90">
        <v>40.16276340102862</v>
      </c>
      <c r="L68" s="133"/>
      <c r="M68" s="106">
        <v>0</v>
      </c>
      <c r="N68" s="85">
        <v>0</v>
      </c>
      <c r="O68" s="108">
        <v>0</v>
      </c>
      <c r="P68" s="90">
        <v>39.444475319420633</v>
      </c>
    </row>
    <row r="69" spans="1:16" s="132" customFormat="1" ht="16.5" hidden="1" customHeight="1">
      <c r="A69" s="25">
        <v>0</v>
      </c>
      <c r="B69" s="25">
        <v>0</v>
      </c>
      <c r="C69" s="115">
        <v>0</v>
      </c>
      <c r="D69" s="85">
        <v>0</v>
      </c>
      <c r="E69" s="108" t="e">
        <v>#DIV/0!</v>
      </c>
      <c r="F69" s="90" t="e">
        <v>#DIV/0!</v>
      </c>
      <c r="G69" s="133"/>
      <c r="H69" s="106">
        <v>0</v>
      </c>
      <c r="I69" s="85">
        <v>0</v>
      </c>
      <c r="J69" s="108" t="e">
        <v>#DIV/0!</v>
      </c>
      <c r="K69" s="90" t="e">
        <v>#DIV/0!</v>
      </c>
      <c r="L69" s="133"/>
      <c r="M69" s="106">
        <v>0</v>
      </c>
      <c r="N69" s="85">
        <v>0</v>
      </c>
      <c r="O69" s="108" t="e">
        <v>#DIV/0!</v>
      </c>
      <c r="P69" s="90" t="e">
        <v>#DIV/0!</v>
      </c>
    </row>
    <row r="70" spans="1:16" s="132" customFormat="1" ht="16.5" hidden="1" customHeight="1">
      <c r="A70" s="25">
        <v>0</v>
      </c>
      <c r="B70" s="25">
        <v>0</v>
      </c>
      <c r="C70" s="115">
        <v>0</v>
      </c>
      <c r="D70" s="85">
        <v>0</v>
      </c>
      <c r="E70" s="108" t="e">
        <v>#DIV/0!</v>
      </c>
      <c r="F70" s="90" t="e">
        <v>#DIV/0!</v>
      </c>
      <c r="G70" s="133"/>
      <c r="H70" s="106">
        <v>0</v>
      </c>
      <c r="I70" s="85">
        <v>0</v>
      </c>
      <c r="J70" s="108" t="e">
        <v>#DIV/0!</v>
      </c>
      <c r="K70" s="90" t="e">
        <v>#DIV/0!</v>
      </c>
      <c r="L70" s="133"/>
      <c r="M70" s="106">
        <v>0</v>
      </c>
      <c r="N70" s="85">
        <v>0</v>
      </c>
      <c r="O70" s="108" t="e">
        <v>#DIV/0!</v>
      </c>
      <c r="P70" s="90" t="e">
        <v>#DIV/0!</v>
      </c>
    </row>
    <row r="71" spans="1:16" s="132" customFormat="1" ht="16.5" hidden="1" customHeight="1">
      <c r="A71" s="25">
        <v>0</v>
      </c>
      <c r="B71" s="25">
        <v>0</v>
      </c>
      <c r="C71" s="115">
        <v>0</v>
      </c>
      <c r="D71" s="85">
        <v>0</v>
      </c>
      <c r="E71" s="108" t="e">
        <v>#DIV/0!</v>
      </c>
      <c r="F71" s="90" t="e">
        <v>#DIV/0!</v>
      </c>
      <c r="G71" s="133"/>
      <c r="H71" s="106">
        <v>0</v>
      </c>
      <c r="I71" s="85">
        <v>0</v>
      </c>
      <c r="J71" s="108" t="e">
        <v>#DIV/0!</v>
      </c>
      <c r="K71" s="90" t="e">
        <v>#DIV/0!</v>
      </c>
      <c r="L71" s="133"/>
      <c r="M71" s="106">
        <v>0</v>
      </c>
      <c r="N71" s="85">
        <v>0</v>
      </c>
      <c r="O71" s="108" t="e">
        <v>#DIV/0!</v>
      </c>
      <c r="P71" s="90" t="e">
        <v>#DIV/0!</v>
      </c>
    </row>
    <row r="72" spans="1:16" s="132" customFormat="1" ht="16.5" hidden="1" customHeight="1">
      <c r="A72" s="25">
        <v>0</v>
      </c>
      <c r="B72" s="25">
        <v>0</v>
      </c>
      <c r="C72" s="115">
        <v>0</v>
      </c>
      <c r="D72" s="85">
        <v>0</v>
      </c>
      <c r="E72" s="108" t="e">
        <v>#DIV/0!</v>
      </c>
      <c r="F72" s="90" t="e">
        <v>#DIV/0!</v>
      </c>
      <c r="G72" s="133"/>
      <c r="H72" s="106">
        <v>0</v>
      </c>
      <c r="I72" s="85">
        <v>0</v>
      </c>
      <c r="J72" s="108" t="e">
        <v>#DIV/0!</v>
      </c>
      <c r="K72" s="90" t="e">
        <v>#DIV/0!</v>
      </c>
      <c r="L72" s="133"/>
      <c r="M72" s="106">
        <v>0</v>
      </c>
      <c r="N72" s="85">
        <v>0</v>
      </c>
      <c r="O72" s="108" t="e">
        <v>#DIV/0!</v>
      </c>
      <c r="P72" s="90" t="e">
        <v>#DIV/0!</v>
      </c>
    </row>
    <row r="73" spans="1:16" s="132" customFormat="1" ht="16.5" hidden="1" customHeight="1">
      <c r="A73" s="25">
        <v>0</v>
      </c>
      <c r="B73" s="25">
        <v>0</v>
      </c>
      <c r="C73" s="115">
        <v>0</v>
      </c>
      <c r="D73" s="85">
        <v>0</v>
      </c>
      <c r="E73" s="108" t="e">
        <v>#DIV/0!</v>
      </c>
      <c r="F73" s="90" t="e">
        <v>#DIV/0!</v>
      </c>
      <c r="G73" s="133"/>
      <c r="H73" s="106">
        <v>0</v>
      </c>
      <c r="I73" s="85">
        <v>0</v>
      </c>
      <c r="J73" s="108" t="e">
        <v>#DIV/0!</v>
      </c>
      <c r="K73" s="90" t="e">
        <v>#DIV/0!</v>
      </c>
      <c r="L73" s="133"/>
      <c r="M73" s="106">
        <v>0</v>
      </c>
      <c r="N73" s="85">
        <v>0</v>
      </c>
      <c r="O73" s="108" t="e">
        <v>#DIV/0!</v>
      </c>
      <c r="P73" s="90" t="e">
        <v>#DIV/0!</v>
      </c>
    </row>
    <row r="74" spans="1:16" s="132" customFormat="1" ht="16.5" hidden="1" customHeight="1">
      <c r="A74" s="25">
        <v>0</v>
      </c>
      <c r="B74" s="25">
        <v>0</v>
      </c>
      <c r="C74" s="115">
        <v>0</v>
      </c>
      <c r="D74" s="85">
        <v>0</v>
      </c>
      <c r="E74" s="108" t="e">
        <v>#DIV/0!</v>
      </c>
      <c r="F74" s="90" t="e">
        <v>#DIV/0!</v>
      </c>
      <c r="G74" s="133"/>
      <c r="H74" s="106">
        <v>0</v>
      </c>
      <c r="I74" s="85">
        <v>0</v>
      </c>
      <c r="J74" s="108" t="e">
        <v>#DIV/0!</v>
      </c>
      <c r="K74" s="90" t="e">
        <v>#DIV/0!</v>
      </c>
      <c r="L74" s="133"/>
      <c r="M74" s="106">
        <v>0</v>
      </c>
      <c r="N74" s="85">
        <v>0</v>
      </c>
      <c r="O74" s="108" t="e">
        <v>#DIV/0!</v>
      </c>
      <c r="P74" s="90" t="e">
        <v>#DIV/0!</v>
      </c>
    </row>
    <row r="75" spans="1:16" s="132" customFormat="1" ht="16.5" hidden="1" customHeight="1">
      <c r="A75" s="25">
        <v>0</v>
      </c>
      <c r="B75" s="25">
        <v>0</v>
      </c>
      <c r="C75" s="115">
        <v>0</v>
      </c>
      <c r="D75" s="85">
        <v>0</v>
      </c>
      <c r="E75" s="108" t="e">
        <v>#DIV/0!</v>
      </c>
      <c r="F75" s="90" t="e">
        <v>#DIV/0!</v>
      </c>
      <c r="G75" s="133"/>
      <c r="H75" s="106">
        <v>0</v>
      </c>
      <c r="I75" s="85">
        <v>0</v>
      </c>
      <c r="J75" s="108" t="e">
        <v>#DIV/0!</v>
      </c>
      <c r="K75" s="90" t="e">
        <v>#DIV/0!</v>
      </c>
      <c r="L75" s="133"/>
      <c r="M75" s="106">
        <v>0</v>
      </c>
      <c r="N75" s="85">
        <v>0</v>
      </c>
      <c r="O75" s="108" t="e">
        <v>#DIV/0!</v>
      </c>
      <c r="P75" s="90" t="e">
        <v>#DIV/0!</v>
      </c>
    </row>
    <row r="76" spans="1:16" s="132" customFormat="1" ht="16.5" hidden="1" customHeight="1">
      <c r="A76" s="25">
        <v>0</v>
      </c>
      <c r="B76" s="25">
        <v>0</v>
      </c>
      <c r="C76" s="115">
        <v>0</v>
      </c>
      <c r="D76" s="85">
        <v>0</v>
      </c>
      <c r="E76" s="108" t="e">
        <v>#DIV/0!</v>
      </c>
      <c r="F76" s="90" t="e">
        <v>#DIV/0!</v>
      </c>
      <c r="G76" s="133"/>
      <c r="H76" s="106">
        <v>0</v>
      </c>
      <c r="I76" s="85">
        <v>0</v>
      </c>
      <c r="J76" s="108" t="e">
        <v>#DIV/0!</v>
      </c>
      <c r="K76" s="90" t="e">
        <v>#DIV/0!</v>
      </c>
      <c r="L76" s="133"/>
      <c r="M76" s="106">
        <v>0</v>
      </c>
      <c r="N76" s="85">
        <v>0</v>
      </c>
      <c r="O76" s="108" t="e">
        <v>#DIV/0!</v>
      </c>
      <c r="P76" s="90" t="e">
        <v>#DIV/0!</v>
      </c>
    </row>
    <row r="77" spans="1:16" s="132" customFormat="1" ht="16.5" hidden="1" customHeight="1">
      <c r="A77" s="25">
        <v>0</v>
      </c>
      <c r="B77" s="25">
        <v>0</v>
      </c>
      <c r="C77" s="115">
        <v>0</v>
      </c>
      <c r="D77" s="85">
        <v>0</v>
      </c>
      <c r="E77" s="108" t="e">
        <v>#DIV/0!</v>
      </c>
      <c r="F77" s="90" t="e">
        <v>#DIV/0!</v>
      </c>
      <c r="G77" s="133"/>
      <c r="H77" s="106">
        <v>0</v>
      </c>
      <c r="I77" s="85">
        <v>0</v>
      </c>
      <c r="J77" s="108" t="e">
        <v>#DIV/0!</v>
      </c>
      <c r="K77" s="90" t="e">
        <v>#DIV/0!</v>
      </c>
      <c r="L77" s="133"/>
      <c r="M77" s="106">
        <v>0</v>
      </c>
      <c r="N77" s="85">
        <v>0</v>
      </c>
      <c r="O77" s="108" t="e">
        <v>#DIV/0!</v>
      </c>
      <c r="P77" s="90" t="e">
        <v>#DIV/0!</v>
      </c>
    </row>
    <row r="78" spans="1:16" s="132" customFormat="1" ht="16.5" hidden="1" customHeight="1">
      <c r="A78" s="25">
        <v>0</v>
      </c>
      <c r="B78" s="25">
        <v>0</v>
      </c>
      <c r="C78" s="115">
        <v>0</v>
      </c>
      <c r="D78" s="85">
        <v>0</v>
      </c>
      <c r="E78" s="108" t="e">
        <v>#DIV/0!</v>
      </c>
      <c r="F78" s="90" t="e">
        <v>#DIV/0!</v>
      </c>
      <c r="G78" s="133"/>
      <c r="H78" s="106">
        <v>0</v>
      </c>
      <c r="I78" s="85">
        <v>0</v>
      </c>
      <c r="J78" s="108" t="e">
        <v>#DIV/0!</v>
      </c>
      <c r="K78" s="90" t="e">
        <v>#DIV/0!</v>
      </c>
      <c r="L78" s="133"/>
      <c r="M78" s="106">
        <v>0</v>
      </c>
      <c r="N78" s="85">
        <v>0</v>
      </c>
      <c r="O78" s="108" t="e">
        <v>#DIV/0!</v>
      </c>
      <c r="P78" s="90" t="e">
        <v>#DIV/0!</v>
      </c>
    </row>
    <row r="79" spans="1:16" s="132" customFormat="1" ht="16.5" hidden="1" customHeight="1">
      <c r="A79" s="25">
        <v>0</v>
      </c>
      <c r="B79" s="25">
        <v>0</v>
      </c>
      <c r="C79" s="115">
        <v>0</v>
      </c>
      <c r="D79" s="85">
        <v>0</v>
      </c>
      <c r="E79" s="108" t="e">
        <v>#DIV/0!</v>
      </c>
      <c r="F79" s="90" t="e">
        <v>#DIV/0!</v>
      </c>
      <c r="G79" s="133"/>
      <c r="H79" s="106">
        <v>0</v>
      </c>
      <c r="I79" s="85">
        <v>0</v>
      </c>
      <c r="J79" s="108" t="e">
        <v>#DIV/0!</v>
      </c>
      <c r="K79" s="90" t="e">
        <v>#DIV/0!</v>
      </c>
      <c r="L79" s="133"/>
      <c r="M79" s="106">
        <v>0</v>
      </c>
      <c r="N79" s="85">
        <v>0</v>
      </c>
      <c r="O79" s="108" t="e">
        <v>#DIV/0!</v>
      </c>
      <c r="P79" s="90" t="e">
        <v>#DIV/0!</v>
      </c>
    </row>
    <row r="80" spans="1:16" s="132" customFormat="1" ht="16.5" hidden="1" customHeight="1">
      <c r="A80" s="25">
        <v>0</v>
      </c>
      <c r="B80" s="25">
        <v>0</v>
      </c>
      <c r="C80" s="115">
        <v>0</v>
      </c>
      <c r="D80" s="85">
        <v>0</v>
      </c>
      <c r="E80" s="108" t="e">
        <v>#DIV/0!</v>
      </c>
      <c r="F80" s="90" t="e">
        <v>#DIV/0!</v>
      </c>
      <c r="G80" s="133"/>
      <c r="H80" s="106">
        <v>0</v>
      </c>
      <c r="I80" s="85">
        <v>0</v>
      </c>
      <c r="J80" s="108" t="e">
        <v>#DIV/0!</v>
      </c>
      <c r="K80" s="90" t="e">
        <v>#DIV/0!</v>
      </c>
      <c r="L80" s="133"/>
      <c r="M80" s="106">
        <v>0</v>
      </c>
      <c r="N80" s="85">
        <v>0</v>
      </c>
      <c r="O80" s="108" t="e">
        <v>#DIV/0!</v>
      </c>
      <c r="P80" s="90" t="e">
        <v>#DIV/0!</v>
      </c>
    </row>
    <row r="81" spans="1:16" s="132" customFormat="1" ht="16.5" hidden="1" customHeight="1">
      <c r="A81" s="25">
        <v>0</v>
      </c>
      <c r="B81" s="25">
        <v>0</v>
      </c>
      <c r="C81" s="115">
        <v>0</v>
      </c>
      <c r="D81" s="85">
        <v>0</v>
      </c>
      <c r="E81" s="108" t="e">
        <v>#DIV/0!</v>
      </c>
      <c r="F81" s="90" t="e">
        <v>#DIV/0!</v>
      </c>
      <c r="G81" s="133"/>
      <c r="H81" s="106">
        <v>0</v>
      </c>
      <c r="I81" s="85">
        <v>0</v>
      </c>
      <c r="J81" s="108" t="e">
        <v>#DIV/0!</v>
      </c>
      <c r="K81" s="90" t="e">
        <v>#DIV/0!</v>
      </c>
      <c r="L81" s="133"/>
      <c r="M81" s="106">
        <v>0</v>
      </c>
      <c r="N81" s="85">
        <v>0</v>
      </c>
      <c r="O81" s="108" t="e">
        <v>#DIV/0!</v>
      </c>
      <c r="P81" s="90" t="e">
        <v>#DIV/0!</v>
      </c>
    </row>
    <row r="82" spans="1:16" s="132" customFormat="1" ht="16.5" hidden="1" customHeight="1">
      <c r="A82" s="25">
        <v>0</v>
      </c>
      <c r="B82" s="25">
        <v>0</v>
      </c>
      <c r="C82" s="115">
        <v>0</v>
      </c>
      <c r="D82" s="85">
        <v>0</v>
      </c>
      <c r="E82" s="108" t="e">
        <v>#DIV/0!</v>
      </c>
      <c r="F82" s="90" t="e">
        <v>#DIV/0!</v>
      </c>
      <c r="G82" s="133"/>
      <c r="H82" s="106">
        <v>0</v>
      </c>
      <c r="I82" s="85">
        <v>0</v>
      </c>
      <c r="J82" s="108" t="e">
        <v>#DIV/0!</v>
      </c>
      <c r="K82" s="90" t="e">
        <v>#DIV/0!</v>
      </c>
      <c r="L82" s="133"/>
      <c r="M82" s="106">
        <v>0</v>
      </c>
      <c r="N82" s="85">
        <v>0</v>
      </c>
      <c r="O82" s="108" t="e">
        <v>#DIV/0!</v>
      </c>
      <c r="P82" s="90" t="e">
        <v>#DIV/0!</v>
      </c>
    </row>
    <row r="83" spans="1:16" s="132" customFormat="1" ht="16.5" hidden="1" customHeight="1">
      <c r="A83" s="25">
        <v>0</v>
      </c>
      <c r="B83" s="25">
        <v>0</v>
      </c>
      <c r="C83" s="115">
        <v>0</v>
      </c>
      <c r="D83" s="85">
        <v>0</v>
      </c>
      <c r="E83" s="108" t="e">
        <v>#DIV/0!</v>
      </c>
      <c r="F83" s="90" t="e">
        <v>#DIV/0!</v>
      </c>
      <c r="G83" s="133"/>
      <c r="H83" s="106">
        <v>0</v>
      </c>
      <c r="I83" s="85">
        <v>0</v>
      </c>
      <c r="J83" s="108" t="e">
        <v>#DIV/0!</v>
      </c>
      <c r="K83" s="90" t="e">
        <v>#DIV/0!</v>
      </c>
      <c r="L83" s="133"/>
      <c r="M83" s="106">
        <v>0</v>
      </c>
      <c r="N83" s="85">
        <v>0</v>
      </c>
      <c r="O83" s="108" t="e">
        <v>#DIV/0!</v>
      </c>
      <c r="P83" s="90" t="e">
        <v>#DIV/0!</v>
      </c>
    </row>
    <row r="84" spans="1:16" s="132" customFormat="1" ht="16.5" hidden="1" customHeight="1">
      <c r="A84" s="25">
        <v>0</v>
      </c>
      <c r="B84" s="25">
        <v>0</v>
      </c>
      <c r="C84" s="115">
        <v>0</v>
      </c>
      <c r="D84" s="85">
        <v>0</v>
      </c>
      <c r="E84" s="108" t="e">
        <v>#DIV/0!</v>
      </c>
      <c r="F84" s="90" t="e">
        <v>#DIV/0!</v>
      </c>
      <c r="G84" s="133"/>
      <c r="H84" s="106">
        <v>0</v>
      </c>
      <c r="I84" s="85">
        <v>0</v>
      </c>
      <c r="J84" s="108" t="e">
        <v>#DIV/0!</v>
      </c>
      <c r="K84" s="90" t="e">
        <v>#DIV/0!</v>
      </c>
      <c r="L84" s="133"/>
      <c r="M84" s="106">
        <v>0</v>
      </c>
      <c r="N84" s="85">
        <v>0</v>
      </c>
      <c r="O84" s="108" t="e">
        <v>#DIV/0!</v>
      </c>
      <c r="P84" s="90" t="e">
        <v>#DIV/0!</v>
      </c>
    </row>
    <row r="85" spans="1:16" s="132" customFormat="1" ht="16.5" hidden="1" customHeight="1">
      <c r="A85" s="25">
        <v>0</v>
      </c>
      <c r="B85" s="25">
        <v>0</v>
      </c>
      <c r="C85" s="115">
        <v>0</v>
      </c>
      <c r="D85" s="85">
        <v>0</v>
      </c>
      <c r="E85" s="108" t="e">
        <v>#DIV/0!</v>
      </c>
      <c r="F85" s="90" t="e">
        <v>#DIV/0!</v>
      </c>
      <c r="G85" s="133"/>
      <c r="H85" s="106">
        <v>0</v>
      </c>
      <c r="I85" s="85">
        <v>0</v>
      </c>
      <c r="J85" s="108" t="e">
        <v>#DIV/0!</v>
      </c>
      <c r="K85" s="90" t="e">
        <v>#DIV/0!</v>
      </c>
      <c r="L85" s="133"/>
      <c r="M85" s="106">
        <v>0</v>
      </c>
      <c r="N85" s="85">
        <v>0</v>
      </c>
      <c r="O85" s="108" t="e">
        <v>#DIV/0!</v>
      </c>
      <c r="P85" s="90" t="e">
        <v>#DIV/0!</v>
      </c>
    </row>
    <row r="86" spans="1:16" s="132" customFormat="1" ht="16.5" hidden="1" customHeight="1">
      <c r="A86" s="25">
        <v>0</v>
      </c>
      <c r="B86" s="25">
        <v>0</v>
      </c>
      <c r="C86" s="115">
        <v>0</v>
      </c>
      <c r="D86" s="85">
        <v>0</v>
      </c>
      <c r="E86" s="108" t="e">
        <v>#DIV/0!</v>
      </c>
      <c r="F86" s="90" t="e">
        <v>#DIV/0!</v>
      </c>
      <c r="G86" s="133"/>
      <c r="H86" s="106">
        <v>0</v>
      </c>
      <c r="I86" s="85">
        <v>0</v>
      </c>
      <c r="J86" s="108" t="e">
        <v>#DIV/0!</v>
      </c>
      <c r="K86" s="90" t="e">
        <v>#DIV/0!</v>
      </c>
      <c r="L86" s="133"/>
      <c r="M86" s="106">
        <v>0</v>
      </c>
      <c r="N86" s="85">
        <v>0</v>
      </c>
      <c r="O86" s="108" t="e">
        <v>#DIV/0!</v>
      </c>
      <c r="P86" s="90" t="e">
        <v>#DIV/0!</v>
      </c>
    </row>
    <row r="87" spans="1:16" s="132" customFormat="1" ht="16.5" hidden="1" customHeight="1">
      <c r="A87" s="25">
        <v>0</v>
      </c>
      <c r="B87" s="25">
        <v>0</v>
      </c>
      <c r="C87" s="115">
        <v>0</v>
      </c>
      <c r="D87" s="85">
        <v>0</v>
      </c>
      <c r="E87" s="108" t="e">
        <v>#DIV/0!</v>
      </c>
      <c r="F87" s="90" t="e">
        <v>#DIV/0!</v>
      </c>
      <c r="G87" s="133"/>
      <c r="H87" s="106">
        <v>0</v>
      </c>
      <c r="I87" s="85">
        <v>0</v>
      </c>
      <c r="J87" s="108" t="e">
        <v>#DIV/0!</v>
      </c>
      <c r="K87" s="90" t="e">
        <v>#DIV/0!</v>
      </c>
      <c r="L87" s="133"/>
      <c r="M87" s="106">
        <v>0</v>
      </c>
      <c r="N87" s="85">
        <v>0</v>
      </c>
      <c r="O87" s="108" t="e">
        <v>#DIV/0!</v>
      </c>
      <c r="P87" s="90" t="e">
        <v>#DIV/0!</v>
      </c>
    </row>
    <row r="88" spans="1:16" s="132" customFormat="1" ht="16.5" hidden="1" customHeight="1">
      <c r="A88" s="25">
        <v>0</v>
      </c>
      <c r="B88" s="25">
        <v>0</v>
      </c>
      <c r="C88" s="115">
        <v>0</v>
      </c>
      <c r="D88" s="85">
        <v>0</v>
      </c>
      <c r="E88" s="108" t="e">
        <v>#DIV/0!</v>
      </c>
      <c r="F88" s="90" t="e">
        <v>#DIV/0!</v>
      </c>
      <c r="G88" s="133"/>
      <c r="H88" s="106">
        <v>0</v>
      </c>
      <c r="I88" s="85">
        <v>0</v>
      </c>
      <c r="J88" s="108" t="e">
        <v>#DIV/0!</v>
      </c>
      <c r="K88" s="90" t="e">
        <v>#DIV/0!</v>
      </c>
      <c r="L88" s="133"/>
      <c r="M88" s="106">
        <v>0</v>
      </c>
      <c r="N88" s="85">
        <v>0</v>
      </c>
      <c r="O88" s="108" t="e">
        <v>#DIV/0!</v>
      </c>
      <c r="P88" s="90" t="e">
        <v>#DIV/0!</v>
      </c>
    </row>
    <row r="89" spans="1:16" s="132" customFormat="1" ht="16.5" hidden="1" customHeight="1">
      <c r="A89" s="25">
        <v>0</v>
      </c>
      <c r="B89" s="25">
        <v>0</v>
      </c>
      <c r="C89" s="115">
        <v>0</v>
      </c>
      <c r="D89" s="85">
        <v>0</v>
      </c>
      <c r="E89" s="108" t="e">
        <v>#DIV/0!</v>
      </c>
      <c r="F89" s="90" t="e">
        <v>#DIV/0!</v>
      </c>
      <c r="G89" s="133"/>
      <c r="H89" s="106">
        <v>0</v>
      </c>
      <c r="I89" s="85">
        <v>0</v>
      </c>
      <c r="J89" s="108" t="e">
        <v>#DIV/0!</v>
      </c>
      <c r="K89" s="90" t="e">
        <v>#DIV/0!</v>
      </c>
      <c r="L89" s="133"/>
      <c r="M89" s="106">
        <v>0</v>
      </c>
      <c r="N89" s="85">
        <v>0</v>
      </c>
      <c r="O89" s="108" t="e">
        <v>#DIV/0!</v>
      </c>
      <c r="P89" s="90" t="e">
        <v>#DIV/0!</v>
      </c>
    </row>
    <row r="90" spans="1:16" s="132" customFormat="1" ht="16.5" hidden="1" customHeight="1">
      <c r="A90" s="25">
        <v>0</v>
      </c>
      <c r="B90" s="25">
        <v>0</v>
      </c>
      <c r="C90" s="115">
        <v>0</v>
      </c>
      <c r="D90" s="85">
        <v>0</v>
      </c>
      <c r="E90" s="108" t="e">
        <v>#DIV/0!</v>
      </c>
      <c r="F90" s="90" t="e">
        <v>#DIV/0!</v>
      </c>
      <c r="G90" s="133"/>
      <c r="H90" s="106">
        <v>0</v>
      </c>
      <c r="I90" s="85">
        <v>0</v>
      </c>
      <c r="J90" s="108" t="e">
        <v>#DIV/0!</v>
      </c>
      <c r="K90" s="90" t="e">
        <v>#DIV/0!</v>
      </c>
      <c r="L90" s="133"/>
      <c r="M90" s="106">
        <v>0</v>
      </c>
      <c r="N90" s="85">
        <v>0</v>
      </c>
      <c r="O90" s="108" t="e">
        <v>#DIV/0!</v>
      </c>
      <c r="P90" s="90" t="e">
        <v>#DIV/0!</v>
      </c>
    </row>
    <row r="91" spans="1:16" s="132" customFormat="1" ht="16.5" hidden="1" customHeight="1">
      <c r="A91" s="25">
        <v>0</v>
      </c>
      <c r="B91" s="25">
        <v>0</v>
      </c>
      <c r="C91" s="115">
        <v>0</v>
      </c>
      <c r="D91" s="85">
        <v>0</v>
      </c>
      <c r="E91" s="108" t="e">
        <v>#DIV/0!</v>
      </c>
      <c r="F91" s="90" t="e">
        <v>#DIV/0!</v>
      </c>
      <c r="G91" s="133"/>
      <c r="H91" s="106">
        <v>0</v>
      </c>
      <c r="I91" s="85">
        <v>0</v>
      </c>
      <c r="J91" s="108" t="e">
        <v>#DIV/0!</v>
      </c>
      <c r="K91" s="90" t="e">
        <v>#DIV/0!</v>
      </c>
      <c r="L91" s="133"/>
      <c r="M91" s="106">
        <v>0</v>
      </c>
      <c r="N91" s="85">
        <v>0</v>
      </c>
      <c r="O91" s="108" t="e">
        <v>#DIV/0!</v>
      </c>
      <c r="P91" s="90" t="e">
        <v>#DIV/0!</v>
      </c>
    </row>
    <row r="92" spans="1:16" s="132" customFormat="1" ht="16.5" hidden="1" customHeight="1">
      <c r="A92" s="25">
        <v>0</v>
      </c>
      <c r="B92" s="25">
        <v>0</v>
      </c>
      <c r="C92" s="115">
        <v>0</v>
      </c>
      <c r="D92" s="85">
        <v>0</v>
      </c>
      <c r="E92" s="108" t="e">
        <v>#DIV/0!</v>
      </c>
      <c r="F92" s="90" t="e">
        <v>#DIV/0!</v>
      </c>
      <c r="G92" s="133"/>
      <c r="H92" s="106">
        <v>0</v>
      </c>
      <c r="I92" s="85">
        <v>0</v>
      </c>
      <c r="J92" s="108" t="e">
        <v>#DIV/0!</v>
      </c>
      <c r="K92" s="90" t="e">
        <v>#DIV/0!</v>
      </c>
      <c r="L92" s="133"/>
      <c r="M92" s="106">
        <v>0</v>
      </c>
      <c r="N92" s="85">
        <v>0</v>
      </c>
      <c r="O92" s="108" t="e">
        <v>#DIV/0!</v>
      </c>
      <c r="P92" s="90" t="e">
        <v>#DIV/0!</v>
      </c>
    </row>
    <row r="93" spans="1:16" s="132" customFormat="1" ht="16.5" hidden="1" customHeight="1">
      <c r="A93" s="25">
        <v>0</v>
      </c>
      <c r="B93" s="25">
        <v>0</v>
      </c>
      <c r="C93" s="115">
        <v>0</v>
      </c>
      <c r="D93" s="85">
        <v>0</v>
      </c>
      <c r="E93" s="108" t="e">
        <v>#DIV/0!</v>
      </c>
      <c r="F93" s="90" t="e">
        <v>#DIV/0!</v>
      </c>
      <c r="G93" s="133"/>
      <c r="H93" s="106">
        <v>0</v>
      </c>
      <c r="I93" s="85">
        <v>0</v>
      </c>
      <c r="J93" s="108" t="e">
        <v>#DIV/0!</v>
      </c>
      <c r="K93" s="90" t="e">
        <v>#DIV/0!</v>
      </c>
      <c r="L93" s="133"/>
      <c r="M93" s="106">
        <v>0</v>
      </c>
      <c r="N93" s="85">
        <v>0</v>
      </c>
      <c r="O93" s="108" t="e">
        <v>#DIV/0!</v>
      </c>
      <c r="P93" s="90" t="e">
        <v>#DIV/0!</v>
      </c>
    </row>
    <row r="94" spans="1:16" s="132" customFormat="1" ht="16.5" hidden="1" customHeight="1">
      <c r="A94" s="25">
        <v>0</v>
      </c>
      <c r="B94" s="25">
        <v>0</v>
      </c>
      <c r="C94" s="115">
        <v>0</v>
      </c>
      <c r="D94" s="85">
        <v>0</v>
      </c>
      <c r="E94" s="108" t="e">
        <v>#DIV/0!</v>
      </c>
      <c r="F94" s="90" t="e">
        <v>#DIV/0!</v>
      </c>
      <c r="G94" s="133"/>
      <c r="H94" s="106">
        <v>0</v>
      </c>
      <c r="I94" s="85">
        <v>0</v>
      </c>
      <c r="J94" s="108" t="e">
        <v>#DIV/0!</v>
      </c>
      <c r="K94" s="90" t="e">
        <v>#DIV/0!</v>
      </c>
      <c r="L94" s="133"/>
      <c r="M94" s="106">
        <v>0</v>
      </c>
      <c r="N94" s="85">
        <v>0</v>
      </c>
      <c r="O94" s="108" t="e">
        <v>#DIV/0!</v>
      </c>
      <c r="P94" s="90" t="e">
        <v>#DIV/0!</v>
      </c>
    </row>
    <row r="95" spans="1:16" s="132" customFormat="1" ht="16.5" hidden="1" customHeight="1">
      <c r="A95" s="25">
        <v>0</v>
      </c>
      <c r="B95" s="25">
        <v>0</v>
      </c>
      <c r="C95" s="115">
        <v>0</v>
      </c>
      <c r="D95" s="85">
        <v>0</v>
      </c>
      <c r="E95" s="108" t="e">
        <v>#DIV/0!</v>
      </c>
      <c r="F95" s="90" t="e">
        <v>#DIV/0!</v>
      </c>
      <c r="G95" s="133"/>
      <c r="H95" s="106">
        <v>0</v>
      </c>
      <c r="I95" s="85">
        <v>0</v>
      </c>
      <c r="J95" s="108" t="e">
        <v>#DIV/0!</v>
      </c>
      <c r="K95" s="90" t="e">
        <v>#DIV/0!</v>
      </c>
      <c r="L95" s="133"/>
      <c r="M95" s="106">
        <v>0</v>
      </c>
      <c r="N95" s="85">
        <v>0</v>
      </c>
      <c r="O95" s="108" t="e">
        <v>#DIV/0!</v>
      </c>
      <c r="P95" s="90" t="e">
        <v>#DIV/0!</v>
      </c>
    </row>
    <row r="96" spans="1:16" s="132" customFormat="1" ht="16.5" hidden="1" customHeight="1">
      <c r="A96" s="25">
        <v>0</v>
      </c>
      <c r="B96" s="25">
        <v>0</v>
      </c>
      <c r="C96" s="115">
        <v>0</v>
      </c>
      <c r="D96" s="85">
        <v>0</v>
      </c>
      <c r="E96" s="108" t="e">
        <v>#DIV/0!</v>
      </c>
      <c r="F96" s="90" t="e">
        <v>#DIV/0!</v>
      </c>
      <c r="G96" s="133"/>
      <c r="H96" s="106">
        <v>0</v>
      </c>
      <c r="I96" s="85">
        <v>0</v>
      </c>
      <c r="J96" s="108" t="e">
        <v>#DIV/0!</v>
      </c>
      <c r="K96" s="90" t="e">
        <v>#DIV/0!</v>
      </c>
      <c r="L96" s="133"/>
      <c r="M96" s="106">
        <v>0</v>
      </c>
      <c r="N96" s="85">
        <v>0</v>
      </c>
      <c r="O96" s="108" t="e">
        <v>#DIV/0!</v>
      </c>
      <c r="P96" s="90" t="e">
        <v>#DIV/0!</v>
      </c>
    </row>
    <row r="97" spans="1:16" s="132" customFormat="1" ht="16.5" hidden="1" customHeight="1">
      <c r="A97" s="25">
        <v>0</v>
      </c>
      <c r="B97" s="25">
        <v>0</v>
      </c>
      <c r="C97" s="115">
        <v>0</v>
      </c>
      <c r="D97" s="85">
        <v>0</v>
      </c>
      <c r="E97" s="108" t="e">
        <v>#DIV/0!</v>
      </c>
      <c r="F97" s="90" t="e">
        <v>#DIV/0!</v>
      </c>
      <c r="G97" s="133"/>
      <c r="H97" s="106">
        <v>0</v>
      </c>
      <c r="I97" s="85">
        <v>0</v>
      </c>
      <c r="J97" s="108" t="e">
        <v>#DIV/0!</v>
      </c>
      <c r="K97" s="90" t="e">
        <v>#DIV/0!</v>
      </c>
      <c r="L97" s="133"/>
      <c r="M97" s="106">
        <v>0</v>
      </c>
      <c r="N97" s="85">
        <v>0</v>
      </c>
      <c r="O97" s="108" t="e">
        <v>#DIV/0!</v>
      </c>
      <c r="P97" s="90" t="e">
        <v>#DIV/0!</v>
      </c>
    </row>
    <row r="98" spans="1:16" s="132" customFormat="1" ht="16.5" hidden="1" customHeight="1">
      <c r="A98" s="25">
        <v>0</v>
      </c>
      <c r="B98" s="25">
        <v>0</v>
      </c>
      <c r="C98" s="115">
        <v>0</v>
      </c>
      <c r="D98" s="85">
        <v>0</v>
      </c>
      <c r="E98" s="108" t="e">
        <v>#DIV/0!</v>
      </c>
      <c r="F98" s="90" t="e">
        <v>#DIV/0!</v>
      </c>
      <c r="G98" s="133"/>
      <c r="H98" s="106">
        <v>0</v>
      </c>
      <c r="I98" s="85">
        <v>0</v>
      </c>
      <c r="J98" s="108" t="e">
        <v>#DIV/0!</v>
      </c>
      <c r="K98" s="90" t="e">
        <v>#DIV/0!</v>
      </c>
      <c r="L98" s="133"/>
      <c r="M98" s="106">
        <v>0</v>
      </c>
      <c r="N98" s="85">
        <v>0</v>
      </c>
      <c r="O98" s="108" t="e">
        <v>#DIV/0!</v>
      </c>
      <c r="P98" s="90" t="e">
        <v>#DIV/0!</v>
      </c>
    </row>
    <row r="99" spans="1:16" s="132" customFormat="1" ht="16.5" hidden="1" customHeight="1">
      <c r="A99" s="25">
        <v>0</v>
      </c>
      <c r="B99" s="25">
        <v>0</v>
      </c>
      <c r="C99" s="115">
        <v>0</v>
      </c>
      <c r="D99" s="85">
        <v>0</v>
      </c>
      <c r="E99" s="108" t="e">
        <v>#DIV/0!</v>
      </c>
      <c r="F99" s="90" t="e">
        <v>#DIV/0!</v>
      </c>
      <c r="G99" s="133"/>
      <c r="H99" s="106">
        <v>0</v>
      </c>
      <c r="I99" s="85">
        <v>0</v>
      </c>
      <c r="J99" s="108" t="e">
        <v>#DIV/0!</v>
      </c>
      <c r="K99" s="90" t="e">
        <v>#DIV/0!</v>
      </c>
      <c r="L99" s="133"/>
      <c r="M99" s="106">
        <v>0</v>
      </c>
      <c r="N99" s="85">
        <v>0</v>
      </c>
      <c r="O99" s="108" t="e">
        <v>#DIV/0!</v>
      </c>
      <c r="P99" s="90" t="e">
        <v>#DIV/0!</v>
      </c>
    </row>
    <row r="100" spans="1:16" s="132" customFormat="1" ht="16.5" hidden="1" customHeight="1">
      <c r="A100" s="25">
        <v>0</v>
      </c>
      <c r="B100" s="25">
        <v>0</v>
      </c>
      <c r="C100" s="115">
        <v>0</v>
      </c>
      <c r="D100" s="85">
        <v>0</v>
      </c>
      <c r="E100" s="108" t="e">
        <v>#DIV/0!</v>
      </c>
      <c r="F100" s="90" t="e">
        <v>#DIV/0!</v>
      </c>
      <c r="G100" s="133"/>
      <c r="H100" s="106">
        <v>0</v>
      </c>
      <c r="I100" s="85">
        <v>0</v>
      </c>
      <c r="J100" s="108" t="e">
        <v>#DIV/0!</v>
      </c>
      <c r="K100" s="90" t="e">
        <v>#DIV/0!</v>
      </c>
      <c r="L100" s="133"/>
      <c r="M100" s="106">
        <v>0</v>
      </c>
      <c r="N100" s="85">
        <v>0</v>
      </c>
      <c r="O100" s="108" t="e">
        <v>#DIV/0!</v>
      </c>
      <c r="P100" s="90" t="e">
        <v>#DIV/0!</v>
      </c>
    </row>
    <row r="101" spans="1:16" s="132" customFormat="1" ht="16.5" hidden="1" customHeight="1">
      <c r="A101" s="25">
        <v>0</v>
      </c>
      <c r="B101" s="25">
        <v>0</v>
      </c>
      <c r="C101" s="115">
        <v>0</v>
      </c>
      <c r="D101" s="85">
        <v>0</v>
      </c>
      <c r="E101" s="108" t="e">
        <v>#DIV/0!</v>
      </c>
      <c r="F101" s="90" t="e">
        <v>#DIV/0!</v>
      </c>
      <c r="G101" s="133"/>
      <c r="H101" s="106">
        <v>0</v>
      </c>
      <c r="I101" s="85">
        <v>0</v>
      </c>
      <c r="J101" s="108" t="e">
        <v>#DIV/0!</v>
      </c>
      <c r="K101" s="90" t="e">
        <v>#DIV/0!</v>
      </c>
      <c r="L101" s="133"/>
      <c r="M101" s="106">
        <v>0</v>
      </c>
      <c r="N101" s="85">
        <v>0</v>
      </c>
      <c r="O101" s="108" t="e">
        <v>#DIV/0!</v>
      </c>
      <c r="P101" s="90" t="e">
        <v>#DIV/0!</v>
      </c>
    </row>
    <row r="102" spans="1:16" s="132" customFormat="1" ht="16.5" hidden="1" customHeight="1">
      <c r="A102" s="25">
        <v>0</v>
      </c>
      <c r="B102" s="25">
        <v>0</v>
      </c>
      <c r="C102" s="115">
        <v>0</v>
      </c>
      <c r="D102" s="85">
        <v>0</v>
      </c>
      <c r="E102" s="108" t="e">
        <v>#DIV/0!</v>
      </c>
      <c r="F102" s="90" t="e">
        <v>#DIV/0!</v>
      </c>
      <c r="G102" s="133"/>
      <c r="H102" s="106">
        <v>0</v>
      </c>
      <c r="I102" s="85">
        <v>0</v>
      </c>
      <c r="J102" s="108" t="e">
        <v>#DIV/0!</v>
      </c>
      <c r="K102" s="90" t="e">
        <v>#DIV/0!</v>
      </c>
      <c r="L102" s="133"/>
      <c r="M102" s="106">
        <v>0</v>
      </c>
      <c r="N102" s="85">
        <v>0</v>
      </c>
      <c r="O102" s="108" t="e">
        <v>#DIV/0!</v>
      </c>
      <c r="P102" s="90" t="e">
        <v>#DIV/0!</v>
      </c>
    </row>
    <row r="103" spans="1:16" s="132" customFormat="1" ht="16.5" hidden="1" customHeight="1">
      <c r="A103" s="25">
        <v>0</v>
      </c>
      <c r="B103" s="25">
        <v>0</v>
      </c>
      <c r="C103" s="115">
        <v>0</v>
      </c>
      <c r="D103" s="85">
        <v>0</v>
      </c>
      <c r="E103" s="108" t="e">
        <v>#DIV/0!</v>
      </c>
      <c r="F103" s="90" t="e">
        <v>#DIV/0!</v>
      </c>
      <c r="G103" s="133"/>
      <c r="H103" s="106">
        <v>0</v>
      </c>
      <c r="I103" s="85">
        <v>0</v>
      </c>
      <c r="J103" s="108" t="e">
        <v>#DIV/0!</v>
      </c>
      <c r="K103" s="90" t="e">
        <v>#DIV/0!</v>
      </c>
      <c r="L103" s="133"/>
      <c r="M103" s="106">
        <v>0</v>
      </c>
      <c r="N103" s="85">
        <v>0</v>
      </c>
      <c r="O103" s="108" t="e">
        <v>#DIV/0!</v>
      </c>
      <c r="P103" s="90" t="e">
        <v>#DIV/0!</v>
      </c>
    </row>
    <row r="104" spans="1:16" s="132" customFormat="1" ht="16.5" hidden="1" customHeight="1">
      <c r="A104" s="25">
        <v>0</v>
      </c>
      <c r="B104" s="25">
        <v>0</v>
      </c>
      <c r="C104" s="115">
        <v>0</v>
      </c>
      <c r="D104" s="85">
        <v>0</v>
      </c>
      <c r="E104" s="108" t="e">
        <v>#DIV/0!</v>
      </c>
      <c r="F104" s="90" t="e">
        <v>#DIV/0!</v>
      </c>
      <c r="G104" s="133"/>
      <c r="H104" s="106">
        <v>0</v>
      </c>
      <c r="I104" s="85">
        <v>0</v>
      </c>
      <c r="J104" s="108" t="e">
        <v>#DIV/0!</v>
      </c>
      <c r="K104" s="90" t="e">
        <v>#DIV/0!</v>
      </c>
      <c r="L104" s="133"/>
      <c r="M104" s="106">
        <v>0</v>
      </c>
      <c r="N104" s="85">
        <v>0</v>
      </c>
      <c r="O104" s="108" t="e">
        <v>#DIV/0!</v>
      </c>
      <c r="P104" s="90" t="e">
        <v>#DIV/0!</v>
      </c>
    </row>
    <row r="105" spans="1:16" s="132" customFormat="1" ht="16.5" hidden="1" customHeight="1">
      <c r="A105" s="25">
        <v>0</v>
      </c>
      <c r="B105" s="25">
        <v>0</v>
      </c>
      <c r="C105" s="115">
        <v>0</v>
      </c>
      <c r="D105" s="85">
        <v>0</v>
      </c>
      <c r="E105" s="108" t="e">
        <v>#DIV/0!</v>
      </c>
      <c r="F105" s="90" t="e">
        <v>#DIV/0!</v>
      </c>
      <c r="G105" s="133"/>
      <c r="H105" s="106">
        <v>0</v>
      </c>
      <c r="I105" s="85">
        <v>0</v>
      </c>
      <c r="J105" s="108" t="e">
        <v>#DIV/0!</v>
      </c>
      <c r="K105" s="90" t="e">
        <v>#DIV/0!</v>
      </c>
      <c r="L105" s="133"/>
      <c r="M105" s="106">
        <v>0</v>
      </c>
      <c r="N105" s="85">
        <v>0</v>
      </c>
      <c r="O105" s="108" t="e">
        <v>#DIV/0!</v>
      </c>
      <c r="P105" s="90" t="e">
        <v>#DIV/0!</v>
      </c>
    </row>
    <row r="106" spans="1:16" s="132" customFormat="1" ht="16.5" hidden="1" customHeight="1">
      <c r="A106" s="25">
        <v>0</v>
      </c>
      <c r="B106" s="25">
        <v>0</v>
      </c>
      <c r="C106" s="115">
        <v>0</v>
      </c>
      <c r="D106" s="85">
        <v>0</v>
      </c>
      <c r="E106" s="108" t="e">
        <v>#DIV/0!</v>
      </c>
      <c r="F106" s="90" t="e">
        <v>#DIV/0!</v>
      </c>
      <c r="G106" s="133"/>
      <c r="H106" s="106">
        <v>0</v>
      </c>
      <c r="I106" s="85">
        <v>0</v>
      </c>
      <c r="J106" s="108" t="e">
        <v>#DIV/0!</v>
      </c>
      <c r="K106" s="90" t="e">
        <v>#DIV/0!</v>
      </c>
      <c r="L106" s="133"/>
      <c r="M106" s="106">
        <v>0</v>
      </c>
      <c r="N106" s="85">
        <v>0</v>
      </c>
      <c r="O106" s="108" t="e">
        <v>#DIV/0!</v>
      </c>
      <c r="P106" s="90" t="e">
        <v>#DIV/0!</v>
      </c>
    </row>
    <row r="107" spans="1:16" s="132" customFormat="1" ht="16.5" hidden="1" customHeight="1">
      <c r="A107" s="25">
        <v>0</v>
      </c>
      <c r="B107" s="25">
        <v>0</v>
      </c>
      <c r="C107" s="115">
        <v>0</v>
      </c>
      <c r="D107" s="85">
        <v>0</v>
      </c>
      <c r="E107" s="108" t="e">
        <v>#DIV/0!</v>
      </c>
      <c r="F107" s="90" t="e">
        <v>#DIV/0!</v>
      </c>
      <c r="G107" s="133"/>
      <c r="H107" s="106">
        <v>0</v>
      </c>
      <c r="I107" s="85">
        <v>0</v>
      </c>
      <c r="J107" s="108" t="e">
        <v>#DIV/0!</v>
      </c>
      <c r="K107" s="90" t="e">
        <v>#DIV/0!</v>
      </c>
      <c r="L107" s="133"/>
      <c r="M107" s="106">
        <v>0</v>
      </c>
      <c r="N107" s="85">
        <v>0</v>
      </c>
      <c r="O107" s="108" t="e">
        <v>#DIV/0!</v>
      </c>
      <c r="P107" s="90" t="e">
        <v>#DIV/0!</v>
      </c>
    </row>
    <row r="108" spans="1:16" s="132" customFormat="1" ht="16.5" hidden="1" customHeight="1">
      <c r="A108" s="25">
        <v>0</v>
      </c>
      <c r="B108" s="25">
        <v>0</v>
      </c>
      <c r="C108" s="115">
        <v>0</v>
      </c>
      <c r="D108" s="85">
        <v>0</v>
      </c>
      <c r="E108" s="108" t="e">
        <v>#DIV/0!</v>
      </c>
      <c r="F108" s="90" t="e">
        <v>#DIV/0!</v>
      </c>
      <c r="G108" s="133"/>
      <c r="H108" s="106">
        <v>0</v>
      </c>
      <c r="I108" s="85">
        <v>0</v>
      </c>
      <c r="J108" s="108" t="e">
        <v>#DIV/0!</v>
      </c>
      <c r="K108" s="90" t="e">
        <v>#DIV/0!</v>
      </c>
      <c r="L108" s="133"/>
      <c r="M108" s="106">
        <v>0</v>
      </c>
      <c r="N108" s="85">
        <v>0</v>
      </c>
      <c r="O108" s="108" t="e">
        <v>#DIV/0!</v>
      </c>
      <c r="P108" s="90" t="e">
        <v>#DIV/0!</v>
      </c>
    </row>
    <row r="109" spans="1:16" s="132" customFormat="1" ht="16.5" hidden="1" customHeight="1">
      <c r="A109" s="25">
        <v>0</v>
      </c>
      <c r="B109" s="25">
        <v>0</v>
      </c>
      <c r="C109" s="115">
        <v>0</v>
      </c>
      <c r="D109" s="85">
        <v>0</v>
      </c>
      <c r="E109" s="108" t="e">
        <v>#DIV/0!</v>
      </c>
      <c r="F109" s="90" t="e">
        <v>#DIV/0!</v>
      </c>
      <c r="G109" s="133"/>
      <c r="H109" s="106">
        <v>0</v>
      </c>
      <c r="I109" s="85">
        <v>0</v>
      </c>
      <c r="J109" s="108" t="e">
        <v>#DIV/0!</v>
      </c>
      <c r="K109" s="90" t="e">
        <v>#DIV/0!</v>
      </c>
      <c r="L109" s="133"/>
      <c r="M109" s="106">
        <v>0</v>
      </c>
      <c r="N109" s="85">
        <v>0</v>
      </c>
      <c r="O109" s="108" t="e">
        <v>#DIV/0!</v>
      </c>
      <c r="P109" s="90" t="e">
        <v>#DIV/0!</v>
      </c>
    </row>
    <row r="110" spans="1:16" s="132" customFormat="1" ht="16.5" hidden="1" customHeight="1">
      <c r="A110" s="25">
        <v>0</v>
      </c>
      <c r="B110" s="25">
        <v>0</v>
      </c>
      <c r="C110" s="115">
        <v>0</v>
      </c>
      <c r="D110" s="85">
        <v>0</v>
      </c>
      <c r="E110" s="108" t="e">
        <v>#DIV/0!</v>
      </c>
      <c r="F110" s="90" t="e">
        <v>#DIV/0!</v>
      </c>
      <c r="G110" s="133"/>
      <c r="H110" s="106">
        <v>0</v>
      </c>
      <c r="I110" s="85">
        <v>0</v>
      </c>
      <c r="J110" s="108" t="e">
        <v>#DIV/0!</v>
      </c>
      <c r="K110" s="90" t="e">
        <v>#DIV/0!</v>
      </c>
      <c r="L110" s="133"/>
      <c r="M110" s="106">
        <v>0</v>
      </c>
      <c r="N110" s="85">
        <v>0</v>
      </c>
      <c r="O110" s="108" t="e">
        <v>#DIV/0!</v>
      </c>
      <c r="P110" s="90" t="e">
        <v>#DIV/0!</v>
      </c>
    </row>
    <row r="111" spans="1:16" s="132" customFormat="1" ht="16.5" hidden="1" customHeight="1">
      <c r="A111" s="25">
        <v>0</v>
      </c>
      <c r="B111" s="25">
        <v>0</v>
      </c>
      <c r="C111" s="115">
        <v>0</v>
      </c>
      <c r="D111" s="85">
        <v>0</v>
      </c>
      <c r="E111" s="108" t="e">
        <v>#DIV/0!</v>
      </c>
      <c r="F111" s="90" t="e">
        <v>#DIV/0!</v>
      </c>
      <c r="G111" s="133"/>
      <c r="H111" s="106">
        <v>0</v>
      </c>
      <c r="I111" s="85">
        <v>0</v>
      </c>
      <c r="J111" s="108" t="e">
        <v>#DIV/0!</v>
      </c>
      <c r="K111" s="90" t="e">
        <v>#DIV/0!</v>
      </c>
      <c r="L111" s="133"/>
      <c r="M111" s="106">
        <v>0</v>
      </c>
      <c r="N111" s="85">
        <v>0</v>
      </c>
      <c r="O111" s="108" t="e">
        <v>#DIV/0!</v>
      </c>
      <c r="P111" s="90" t="e">
        <v>#DIV/0!</v>
      </c>
    </row>
    <row r="112" spans="1:16" s="132" customFormat="1" ht="16.5" hidden="1" customHeight="1">
      <c r="A112" s="25">
        <v>0</v>
      </c>
      <c r="B112" s="25">
        <v>0</v>
      </c>
      <c r="C112" s="115">
        <v>0</v>
      </c>
      <c r="D112" s="85">
        <v>0</v>
      </c>
      <c r="E112" s="108" t="e">
        <v>#DIV/0!</v>
      </c>
      <c r="F112" s="90" t="e">
        <v>#DIV/0!</v>
      </c>
      <c r="G112" s="133"/>
      <c r="H112" s="106">
        <v>0</v>
      </c>
      <c r="I112" s="85">
        <v>0</v>
      </c>
      <c r="J112" s="108" t="e">
        <v>#DIV/0!</v>
      </c>
      <c r="K112" s="90" t="e">
        <v>#DIV/0!</v>
      </c>
      <c r="L112" s="133"/>
      <c r="M112" s="106">
        <v>0</v>
      </c>
      <c r="N112" s="85">
        <v>0</v>
      </c>
      <c r="O112" s="108" t="e">
        <v>#DIV/0!</v>
      </c>
      <c r="P112" s="90" t="e">
        <v>#DIV/0!</v>
      </c>
    </row>
    <row r="113" spans="1:16" s="132" customFormat="1" ht="16.5" hidden="1" customHeight="1">
      <c r="A113" s="25">
        <v>0</v>
      </c>
      <c r="B113" s="25">
        <v>0</v>
      </c>
      <c r="C113" s="115">
        <v>0</v>
      </c>
      <c r="D113" s="85">
        <v>0</v>
      </c>
      <c r="E113" s="108" t="e">
        <v>#DIV/0!</v>
      </c>
      <c r="F113" s="90" t="e">
        <v>#DIV/0!</v>
      </c>
      <c r="G113" s="133"/>
      <c r="H113" s="106">
        <v>0</v>
      </c>
      <c r="I113" s="85">
        <v>0</v>
      </c>
      <c r="J113" s="108" t="e">
        <v>#DIV/0!</v>
      </c>
      <c r="K113" s="90" t="e">
        <v>#DIV/0!</v>
      </c>
      <c r="L113" s="133"/>
      <c r="M113" s="106">
        <v>0</v>
      </c>
      <c r="N113" s="85">
        <v>0</v>
      </c>
      <c r="O113" s="108" t="e">
        <v>#DIV/0!</v>
      </c>
      <c r="P113" s="90" t="e">
        <v>#DIV/0!</v>
      </c>
    </row>
    <row r="114" spans="1:16" s="132" customFormat="1" ht="16.5" hidden="1" customHeight="1">
      <c r="A114" s="25">
        <v>0</v>
      </c>
      <c r="B114" s="25">
        <v>0</v>
      </c>
      <c r="C114" s="115">
        <v>0</v>
      </c>
      <c r="D114" s="85">
        <v>0</v>
      </c>
      <c r="E114" s="108" t="e">
        <v>#DIV/0!</v>
      </c>
      <c r="F114" s="90" t="e">
        <v>#DIV/0!</v>
      </c>
      <c r="G114" s="133"/>
      <c r="H114" s="106">
        <v>0</v>
      </c>
      <c r="I114" s="85">
        <v>0</v>
      </c>
      <c r="J114" s="108" t="e">
        <v>#DIV/0!</v>
      </c>
      <c r="K114" s="90" t="e">
        <v>#DIV/0!</v>
      </c>
      <c r="L114" s="133"/>
      <c r="M114" s="106">
        <v>0</v>
      </c>
      <c r="N114" s="85">
        <v>0</v>
      </c>
      <c r="O114" s="108" t="e">
        <v>#DIV/0!</v>
      </c>
      <c r="P114" s="90" t="e">
        <v>#DIV/0!</v>
      </c>
    </row>
    <row r="115" spans="1:16" s="132" customFormat="1" ht="16.5" hidden="1" customHeight="1">
      <c r="A115" s="25">
        <v>0</v>
      </c>
      <c r="B115" s="25">
        <v>0</v>
      </c>
      <c r="C115" s="115">
        <v>0</v>
      </c>
      <c r="D115" s="85">
        <v>0</v>
      </c>
      <c r="E115" s="108" t="e">
        <v>#DIV/0!</v>
      </c>
      <c r="F115" s="90" t="e">
        <v>#DIV/0!</v>
      </c>
      <c r="G115" s="133"/>
      <c r="H115" s="106">
        <v>0</v>
      </c>
      <c r="I115" s="85">
        <v>0</v>
      </c>
      <c r="J115" s="108" t="e">
        <v>#DIV/0!</v>
      </c>
      <c r="K115" s="90" t="e">
        <v>#DIV/0!</v>
      </c>
      <c r="L115" s="133"/>
      <c r="M115" s="106">
        <v>0</v>
      </c>
      <c r="N115" s="85">
        <v>0</v>
      </c>
      <c r="O115" s="108" t="e">
        <v>#DIV/0!</v>
      </c>
      <c r="P115" s="90" t="e">
        <v>#DIV/0!</v>
      </c>
    </row>
    <row r="116" spans="1:16" s="132" customFormat="1" ht="16.5" hidden="1" customHeight="1">
      <c r="A116" s="25">
        <v>0</v>
      </c>
      <c r="B116" s="25">
        <v>0</v>
      </c>
      <c r="C116" s="115">
        <v>0</v>
      </c>
      <c r="D116" s="85">
        <v>0</v>
      </c>
      <c r="E116" s="108" t="e">
        <v>#DIV/0!</v>
      </c>
      <c r="F116" s="90" t="e">
        <v>#DIV/0!</v>
      </c>
      <c r="G116" s="133"/>
      <c r="H116" s="106">
        <v>0</v>
      </c>
      <c r="I116" s="85">
        <v>0</v>
      </c>
      <c r="J116" s="108" t="e">
        <v>#DIV/0!</v>
      </c>
      <c r="K116" s="90" t="e">
        <v>#DIV/0!</v>
      </c>
      <c r="L116" s="133"/>
      <c r="M116" s="106">
        <v>0</v>
      </c>
      <c r="N116" s="85">
        <v>0</v>
      </c>
      <c r="O116" s="108" t="e">
        <v>#DIV/0!</v>
      </c>
      <c r="P116" s="90" t="e">
        <v>#DIV/0!</v>
      </c>
    </row>
    <row r="117" spans="1:16" s="132" customFormat="1" ht="16.5" hidden="1" customHeight="1">
      <c r="A117" s="25">
        <v>0</v>
      </c>
      <c r="B117" s="25">
        <v>0</v>
      </c>
      <c r="C117" s="115">
        <v>0</v>
      </c>
      <c r="D117" s="85">
        <v>0</v>
      </c>
      <c r="E117" s="108" t="e">
        <v>#DIV/0!</v>
      </c>
      <c r="F117" s="90" t="e">
        <v>#DIV/0!</v>
      </c>
      <c r="G117" s="133"/>
      <c r="H117" s="106">
        <v>0</v>
      </c>
      <c r="I117" s="85">
        <v>0</v>
      </c>
      <c r="J117" s="108" t="e">
        <v>#DIV/0!</v>
      </c>
      <c r="K117" s="90" t="e">
        <v>#DIV/0!</v>
      </c>
      <c r="L117" s="133"/>
      <c r="M117" s="106">
        <v>0</v>
      </c>
      <c r="N117" s="85">
        <v>0</v>
      </c>
      <c r="O117" s="108" t="e">
        <v>#DIV/0!</v>
      </c>
      <c r="P117" s="90" t="e">
        <v>#DIV/0!</v>
      </c>
    </row>
    <row r="118" spans="1:16" s="132" customFormat="1" ht="16.5" hidden="1" customHeight="1">
      <c r="A118" s="25">
        <v>0</v>
      </c>
      <c r="B118" s="25">
        <v>0</v>
      </c>
      <c r="C118" s="115">
        <v>0</v>
      </c>
      <c r="D118" s="85">
        <v>0</v>
      </c>
      <c r="E118" s="108" t="e">
        <v>#DIV/0!</v>
      </c>
      <c r="F118" s="90" t="e">
        <v>#DIV/0!</v>
      </c>
      <c r="G118" s="133"/>
      <c r="H118" s="106">
        <v>0</v>
      </c>
      <c r="I118" s="85">
        <v>0</v>
      </c>
      <c r="J118" s="108" t="e">
        <v>#DIV/0!</v>
      </c>
      <c r="K118" s="90" t="e">
        <v>#DIV/0!</v>
      </c>
      <c r="L118" s="133"/>
      <c r="M118" s="106">
        <v>0</v>
      </c>
      <c r="N118" s="85">
        <v>0</v>
      </c>
      <c r="O118" s="108" t="e">
        <v>#DIV/0!</v>
      </c>
      <c r="P118" s="90" t="e">
        <v>#DIV/0!</v>
      </c>
    </row>
    <row r="119" spans="1:16" s="132" customFormat="1" ht="16.5" hidden="1" customHeight="1">
      <c r="A119" s="25">
        <v>0</v>
      </c>
      <c r="B119" s="25">
        <v>0</v>
      </c>
      <c r="C119" s="115">
        <v>0</v>
      </c>
      <c r="D119" s="85">
        <v>0</v>
      </c>
      <c r="E119" s="108" t="e">
        <v>#DIV/0!</v>
      </c>
      <c r="F119" s="90" t="e">
        <v>#DIV/0!</v>
      </c>
      <c r="G119" s="133"/>
      <c r="H119" s="106">
        <v>0</v>
      </c>
      <c r="I119" s="85">
        <v>0</v>
      </c>
      <c r="J119" s="108" t="e">
        <v>#DIV/0!</v>
      </c>
      <c r="K119" s="90" t="e">
        <v>#DIV/0!</v>
      </c>
      <c r="L119" s="133"/>
      <c r="M119" s="106">
        <v>0</v>
      </c>
      <c r="N119" s="85">
        <v>0</v>
      </c>
      <c r="O119" s="108" t="e">
        <v>#DIV/0!</v>
      </c>
      <c r="P119" s="90" t="e">
        <v>#DIV/0!</v>
      </c>
    </row>
    <row r="120" spans="1:16" s="132" customFormat="1" ht="16.5" hidden="1" customHeight="1">
      <c r="A120" s="25">
        <v>0</v>
      </c>
      <c r="B120" s="25">
        <v>0</v>
      </c>
      <c r="C120" s="115">
        <v>0</v>
      </c>
      <c r="D120" s="85">
        <v>0</v>
      </c>
      <c r="E120" s="108" t="e">
        <v>#DIV/0!</v>
      </c>
      <c r="F120" s="90" t="e">
        <v>#DIV/0!</v>
      </c>
      <c r="G120" s="133"/>
      <c r="H120" s="106">
        <v>0</v>
      </c>
      <c r="I120" s="85">
        <v>0</v>
      </c>
      <c r="J120" s="108" t="e">
        <v>#DIV/0!</v>
      </c>
      <c r="K120" s="90" t="e">
        <v>#DIV/0!</v>
      </c>
      <c r="L120" s="133"/>
      <c r="M120" s="106">
        <v>0</v>
      </c>
      <c r="N120" s="85">
        <v>0</v>
      </c>
      <c r="O120" s="108" t="e">
        <v>#DIV/0!</v>
      </c>
      <c r="P120" s="90" t="e">
        <v>#DIV/0!</v>
      </c>
    </row>
    <row r="121" spans="1:16" s="132" customFormat="1" ht="16.5" hidden="1" customHeight="1">
      <c r="A121" s="25">
        <v>0</v>
      </c>
      <c r="B121" s="25">
        <v>0</v>
      </c>
      <c r="C121" s="115">
        <v>0</v>
      </c>
      <c r="D121" s="85">
        <v>0</v>
      </c>
      <c r="E121" s="108" t="e">
        <v>#DIV/0!</v>
      </c>
      <c r="F121" s="90" t="e">
        <v>#DIV/0!</v>
      </c>
      <c r="G121" s="133"/>
      <c r="H121" s="106">
        <v>0</v>
      </c>
      <c r="I121" s="85">
        <v>0</v>
      </c>
      <c r="J121" s="108" t="e">
        <v>#DIV/0!</v>
      </c>
      <c r="K121" s="90" t="e">
        <v>#DIV/0!</v>
      </c>
      <c r="L121" s="133"/>
      <c r="M121" s="106">
        <v>0</v>
      </c>
      <c r="N121" s="85">
        <v>0</v>
      </c>
      <c r="O121" s="108" t="e">
        <v>#DIV/0!</v>
      </c>
      <c r="P121" s="90" t="e">
        <v>#DIV/0!</v>
      </c>
    </row>
    <row r="122" spans="1:16" s="132" customFormat="1" ht="16.5" hidden="1" customHeight="1">
      <c r="A122" s="25">
        <v>0</v>
      </c>
      <c r="B122" s="25">
        <v>0</v>
      </c>
      <c r="C122" s="115">
        <v>0</v>
      </c>
      <c r="D122" s="85">
        <v>0</v>
      </c>
      <c r="E122" s="108" t="e">
        <v>#DIV/0!</v>
      </c>
      <c r="F122" s="90" t="e">
        <v>#DIV/0!</v>
      </c>
      <c r="G122" s="133"/>
      <c r="H122" s="106">
        <v>0</v>
      </c>
      <c r="I122" s="85">
        <v>0</v>
      </c>
      <c r="J122" s="108" t="e">
        <v>#DIV/0!</v>
      </c>
      <c r="K122" s="90" t="e">
        <v>#DIV/0!</v>
      </c>
      <c r="L122" s="133"/>
      <c r="M122" s="106">
        <v>0</v>
      </c>
      <c r="N122" s="85">
        <v>0</v>
      </c>
      <c r="O122" s="108" t="e">
        <v>#DIV/0!</v>
      </c>
      <c r="P122" s="90" t="e">
        <v>#DIV/0!</v>
      </c>
    </row>
    <row r="123" spans="1:16" s="132" customFormat="1" ht="16.5" hidden="1" customHeight="1">
      <c r="A123" s="25">
        <v>0</v>
      </c>
      <c r="B123" s="25">
        <v>0</v>
      </c>
      <c r="C123" s="115">
        <v>0</v>
      </c>
      <c r="D123" s="85">
        <v>0</v>
      </c>
      <c r="E123" s="108" t="e">
        <v>#DIV/0!</v>
      </c>
      <c r="F123" s="90" t="e">
        <v>#DIV/0!</v>
      </c>
      <c r="G123" s="133"/>
      <c r="H123" s="106">
        <v>0</v>
      </c>
      <c r="I123" s="85">
        <v>0</v>
      </c>
      <c r="J123" s="108" t="e">
        <v>#DIV/0!</v>
      </c>
      <c r="K123" s="90" t="e">
        <v>#DIV/0!</v>
      </c>
      <c r="L123" s="133"/>
      <c r="M123" s="106">
        <v>0</v>
      </c>
      <c r="N123" s="85">
        <v>0</v>
      </c>
      <c r="O123" s="108" t="e">
        <v>#DIV/0!</v>
      </c>
      <c r="P123" s="90" t="e">
        <v>#DIV/0!</v>
      </c>
    </row>
    <row r="124" spans="1:16" s="132" customFormat="1" ht="16.5" hidden="1" customHeight="1">
      <c r="A124" s="25">
        <v>0</v>
      </c>
      <c r="B124" s="25">
        <v>0</v>
      </c>
      <c r="C124" s="115">
        <v>0</v>
      </c>
      <c r="D124" s="85">
        <v>0</v>
      </c>
      <c r="E124" s="108" t="e">
        <v>#DIV/0!</v>
      </c>
      <c r="F124" s="90" t="e">
        <v>#DIV/0!</v>
      </c>
      <c r="G124" s="133"/>
      <c r="H124" s="106">
        <v>0</v>
      </c>
      <c r="I124" s="85">
        <v>0</v>
      </c>
      <c r="J124" s="108" t="e">
        <v>#DIV/0!</v>
      </c>
      <c r="K124" s="90" t="e">
        <v>#DIV/0!</v>
      </c>
      <c r="L124" s="133"/>
      <c r="M124" s="106">
        <v>0</v>
      </c>
      <c r="N124" s="85">
        <v>0</v>
      </c>
      <c r="O124" s="108" t="e">
        <v>#DIV/0!</v>
      </c>
      <c r="P124" s="90" t="e">
        <v>#DIV/0!</v>
      </c>
    </row>
    <row r="125" spans="1:16" s="132" customFormat="1" ht="16.5" hidden="1" customHeight="1">
      <c r="A125" s="25">
        <v>0</v>
      </c>
      <c r="B125" s="25">
        <v>0</v>
      </c>
      <c r="C125" s="115">
        <v>0</v>
      </c>
      <c r="D125" s="85">
        <v>0</v>
      </c>
      <c r="E125" s="108" t="e">
        <v>#DIV/0!</v>
      </c>
      <c r="F125" s="90" t="e">
        <v>#DIV/0!</v>
      </c>
      <c r="G125" s="133"/>
      <c r="H125" s="106">
        <v>0</v>
      </c>
      <c r="I125" s="85">
        <v>0</v>
      </c>
      <c r="J125" s="108" t="e">
        <v>#DIV/0!</v>
      </c>
      <c r="K125" s="90" t="e">
        <v>#DIV/0!</v>
      </c>
      <c r="L125" s="133"/>
      <c r="M125" s="106">
        <v>0</v>
      </c>
      <c r="N125" s="85">
        <v>0</v>
      </c>
      <c r="O125" s="108" t="e">
        <v>#DIV/0!</v>
      </c>
      <c r="P125" s="90" t="e">
        <v>#DIV/0!</v>
      </c>
    </row>
    <row r="126" spans="1:16" s="132" customFormat="1" ht="16.5" hidden="1" customHeight="1">
      <c r="A126" s="25">
        <v>0</v>
      </c>
      <c r="B126" s="25">
        <v>0</v>
      </c>
      <c r="C126" s="115">
        <v>0</v>
      </c>
      <c r="D126" s="85">
        <v>0</v>
      </c>
      <c r="E126" s="108" t="e">
        <v>#DIV/0!</v>
      </c>
      <c r="F126" s="90" t="e">
        <v>#DIV/0!</v>
      </c>
      <c r="G126" s="133"/>
      <c r="H126" s="106">
        <v>0</v>
      </c>
      <c r="I126" s="85">
        <v>0</v>
      </c>
      <c r="J126" s="108" t="e">
        <v>#DIV/0!</v>
      </c>
      <c r="K126" s="90" t="e">
        <v>#DIV/0!</v>
      </c>
      <c r="L126" s="133"/>
      <c r="M126" s="106">
        <v>0</v>
      </c>
      <c r="N126" s="85">
        <v>0</v>
      </c>
      <c r="O126" s="108" t="e">
        <v>#DIV/0!</v>
      </c>
      <c r="P126" s="90" t="e">
        <v>#DIV/0!</v>
      </c>
    </row>
    <row r="127" spans="1:16" s="132" customFormat="1" ht="16.5" hidden="1" customHeight="1">
      <c r="A127" s="25">
        <v>0</v>
      </c>
      <c r="B127" s="25">
        <v>0</v>
      </c>
      <c r="C127" s="115">
        <v>0</v>
      </c>
      <c r="D127" s="85">
        <v>0</v>
      </c>
      <c r="E127" s="108" t="e">
        <v>#DIV/0!</v>
      </c>
      <c r="F127" s="90" t="e">
        <v>#DIV/0!</v>
      </c>
      <c r="G127" s="133"/>
      <c r="H127" s="106">
        <v>0</v>
      </c>
      <c r="I127" s="85">
        <v>0</v>
      </c>
      <c r="J127" s="108" t="e">
        <v>#DIV/0!</v>
      </c>
      <c r="K127" s="90" t="e">
        <v>#DIV/0!</v>
      </c>
      <c r="L127" s="133"/>
      <c r="M127" s="106">
        <v>0</v>
      </c>
      <c r="N127" s="85">
        <v>0</v>
      </c>
      <c r="O127" s="108" t="e">
        <v>#DIV/0!</v>
      </c>
      <c r="P127" s="90" t="e">
        <v>#DIV/0!</v>
      </c>
    </row>
    <row r="128" spans="1:16" s="132" customFormat="1" ht="16.5" hidden="1" customHeight="1">
      <c r="A128" s="25">
        <v>0</v>
      </c>
      <c r="B128" s="25">
        <v>0</v>
      </c>
      <c r="C128" s="115">
        <v>0</v>
      </c>
      <c r="D128" s="85">
        <v>0</v>
      </c>
      <c r="E128" s="108" t="e">
        <v>#DIV/0!</v>
      </c>
      <c r="F128" s="90" t="e">
        <v>#DIV/0!</v>
      </c>
      <c r="G128" s="133"/>
      <c r="H128" s="106">
        <v>0</v>
      </c>
      <c r="I128" s="85">
        <v>0</v>
      </c>
      <c r="J128" s="108" t="e">
        <v>#DIV/0!</v>
      </c>
      <c r="K128" s="90" t="e">
        <v>#DIV/0!</v>
      </c>
      <c r="L128" s="133"/>
      <c r="M128" s="106">
        <v>0</v>
      </c>
      <c r="N128" s="85">
        <v>0</v>
      </c>
      <c r="O128" s="108" t="e">
        <v>#DIV/0!</v>
      </c>
      <c r="P128" s="90" t="e">
        <v>#DIV/0!</v>
      </c>
    </row>
    <row r="129" spans="1:16" s="132" customFormat="1" ht="16.5" hidden="1" customHeight="1">
      <c r="A129" s="25">
        <v>0</v>
      </c>
      <c r="B129" s="25">
        <v>0</v>
      </c>
      <c r="C129" s="115">
        <v>0</v>
      </c>
      <c r="D129" s="85">
        <v>0</v>
      </c>
      <c r="E129" s="108" t="e">
        <v>#DIV/0!</v>
      </c>
      <c r="F129" s="90" t="e">
        <v>#DIV/0!</v>
      </c>
      <c r="G129" s="133"/>
      <c r="H129" s="106">
        <v>0</v>
      </c>
      <c r="I129" s="85">
        <v>0</v>
      </c>
      <c r="J129" s="108" t="e">
        <v>#DIV/0!</v>
      </c>
      <c r="K129" s="90" t="e">
        <v>#DIV/0!</v>
      </c>
      <c r="L129" s="133"/>
      <c r="M129" s="106">
        <v>0</v>
      </c>
      <c r="N129" s="85">
        <v>0</v>
      </c>
      <c r="O129" s="108" t="e">
        <v>#DIV/0!</v>
      </c>
      <c r="P129" s="90" t="e">
        <v>#DIV/0!</v>
      </c>
    </row>
    <row r="130" spans="1:16" s="132" customFormat="1" ht="16.5" hidden="1" customHeight="1">
      <c r="A130" s="25">
        <v>0</v>
      </c>
      <c r="B130" s="25">
        <v>0</v>
      </c>
      <c r="C130" s="115">
        <v>0</v>
      </c>
      <c r="D130" s="85">
        <v>0</v>
      </c>
      <c r="E130" s="108" t="e">
        <v>#DIV/0!</v>
      </c>
      <c r="F130" s="90" t="e">
        <v>#DIV/0!</v>
      </c>
      <c r="G130" s="133"/>
      <c r="H130" s="106">
        <v>0</v>
      </c>
      <c r="I130" s="85">
        <v>0</v>
      </c>
      <c r="J130" s="108" t="e">
        <v>#DIV/0!</v>
      </c>
      <c r="K130" s="90" t="e">
        <v>#DIV/0!</v>
      </c>
      <c r="L130" s="133"/>
      <c r="M130" s="106">
        <v>0</v>
      </c>
      <c r="N130" s="85">
        <v>0</v>
      </c>
      <c r="O130" s="108" t="e">
        <v>#DIV/0!</v>
      </c>
      <c r="P130" s="90" t="e">
        <v>#DIV/0!</v>
      </c>
    </row>
    <row r="131" spans="1:16" s="132" customFormat="1" ht="16.5" hidden="1" customHeight="1">
      <c r="A131" s="25">
        <v>0</v>
      </c>
      <c r="B131" s="25">
        <v>0</v>
      </c>
      <c r="C131" s="115">
        <v>0</v>
      </c>
      <c r="D131" s="85">
        <v>0</v>
      </c>
      <c r="E131" s="108" t="e">
        <v>#DIV/0!</v>
      </c>
      <c r="F131" s="90" t="e">
        <v>#DIV/0!</v>
      </c>
      <c r="G131" s="133"/>
      <c r="H131" s="106">
        <v>0</v>
      </c>
      <c r="I131" s="85">
        <v>0</v>
      </c>
      <c r="J131" s="108" t="e">
        <v>#DIV/0!</v>
      </c>
      <c r="K131" s="90" t="e">
        <v>#DIV/0!</v>
      </c>
      <c r="L131" s="133"/>
      <c r="M131" s="106">
        <v>0</v>
      </c>
      <c r="N131" s="85">
        <v>0</v>
      </c>
      <c r="O131" s="108" t="e">
        <v>#DIV/0!</v>
      </c>
      <c r="P131" s="90" t="e">
        <v>#DIV/0!</v>
      </c>
    </row>
    <row r="132" spans="1:16" s="132" customFormat="1" ht="16.5" hidden="1" customHeight="1">
      <c r="A132" s="25">
        <v>0</v>
      </c>
      <c r="B132" s="25">
        <v>0</v>
      </c>
      <c r="C132" s="115">
        <v>0</v>
      </c>
      <c r="D132" s="85">
        <v>0</v>
      </c>
      <c r="E132" s="108" t="e">
        <v>#DIV/0!</v>
      </c>
      <c r="F132" s="90" t="e">
        <v>#DIV/0!</v>
      </c>
      <c r="G132" s="133"/>
      <c r="H132" s="106">
        <v>0</v>
      </c>
      <c r="I132" s="85">
        <v>0</v>
      </c>
      <c r="J132" s="108" t="e">
        <v>#DIV/0!</v>
      </c>
      <c r="K132" s="90" t="e">
        <v>#DIV/0!</v>
      </c>
      <c r="L132" s="133"/>
      <c r="M132" s="106">
        <v>0</v>
      </c>
      <c r="N132" s="85">
        <v>0</v>
      </c>
      <c r="O132" s="108" t="e">
        <v>#DIV/0!</v>
      </c>
      <c r="P132" s="90" t="e">
        <v>#DIV/0!</v>
      </c>
    </row>
    <row r="133" spans="1:16" s="132" customFormat="1" ht="16.5" hidden="1" customHeight="1">
      <c r="A133" s="25">
        <v>0</v>
      </c>
      <c r="B133" s="25">
        <v>0</v>
      </c>
      <c r="C133" s="115">
        <v>0</v>
      </c>
      <c r="D133" s="85">
        <v>0</v>
      </c>
      <c r="E133" s="108" t="e">
        <v>#DIV/0!</v>
      </c>
      <c r="F133" s="90" t="e">
        <v>#DIV/0!</v>
      </c>
      <c r="G133" s="133"/>
      <c r="H133" s="106">
        <v>0</v>
      </c>
      <c r="I133" s="85">
        <v>0</v>
      </c>
      <c r="J133" s="108" t="e">
        <v>#DIV/0!</v>
      </c>
      <c r="K133" s="90" t="e">
        <v>#DIV/0!</v>
      </c>
      <c r="L133" s="133"/>
      <c r="M133" s="106">
        <v>0</v>
      </c>
      <c r="N133" s="85">
        <v>0</v>
      </c>
      <c r="O133" s="108" t="e">
        <v>#DIV/0!</v>
      </c>
      <c r="P133" s="90" t="e">
        <v>#DIV/0!</v>
      </c>
    </row>
    <row r="134" spans="1:16" s="132" customFormat="1" ht="16.5" hidden="1" customHeight="1">
      <c r="A134" s="25">
        <v>0</v>
      </c>
      <c r="B134" s="25">
        <v>0</v>
      </c>
      <c r="C134" s="115">
        <v>0</v>
      </c>
      <c r="D134" s="85">
        <v>0</v>
      </c>
      <c r="E134" s="108" t="e">
        <v>#DIV/0!</v>
      </c>
      <c r="F134" s="90" t="e">
        <v>#DIV/0!</v>
      </c>
      <c r="G134" s="133"/>
      <c r="H134" s="106">
        <v>0</v>
      </c>
      <c r="I134" s="85">
        <v>0</v>
      </c>
      <c r="J134" s="108" t="e">
        <v>#DIV/0!</v>
      </c>
      <c r="K134" s="90" t="e">
        <v>#DIV/0!</v>
      </c>
      <c r="L134" s="133"/>
      <c r="M134" s="106">
        <v>0</v>
      </c>
      <c r="N134" s="85">
        <v>0</v>
      </c>
      <c r="O134" s="108" t="e">
        <v>#DIV/0!</v>
      </c>
      <c r="P134" s="90" t="e">
        <v>#DIV/0!</v>
      </c>
    </row>
    <row r="135" spans="1:16" s="132" customFormat="1" ht="16.5" hidden="1" customHeight="1">
      <c r="A135" s="25">
        <v>0</v>
      </c>
      <c r="B135" s="25">
        <v>0</v>
      </c>
      <c r="C135" s="115">
        <v>0</v>
      </c>
      <c r="D135" s="85">
        <v>0</v>
      </c>
      <c r="E135" s="108" t="e">
        <v>#DIV/0!</v>
      </c>
      <c r="F135" s="90" t="e">
        <v>#DIV/0!</v>
      </c>
      <c r="G135" s="133"/>
      <c r="H135" s="106">
        <v>0</v>
      </c>
      <c r="I135" s="85">
        <v>0</v>
      </c>
      <c r="J135" s="108" t="e">
        <v>#DIV/0!</v>
      </c>
      <c r="K135" s="90" t="e">
        <v>#DIV/0!</v>
      </c>
      <c r="L135" s="133"/>
      <c r="M135" s="106">
        <v>0</v>
      </c>
      <c r="N135" s="85">
        <v>0</v>
      </c>
      <c r="O135" s="108" t="e">
        <v>#DIV/0!</v>
      </c>
      <c r="P135" s="90" t="e">
        <v>#DIV/0!</v>
      </c>
    </row>
    <row r="136" spans="1:16" s="132" customFormat="1" ht="16.5" hidden="1" customHeight="1">
      <c r="A136" s="25">
        <v>0</v>
      </c>
      <c r="B136" s="25">
        <v>0</v>
      </c>
      <c r="C136" s="115">
        <v>0</v>
      </c>
      <c r="D136" s="85">
        <v>0</v>
      </c>
      <c r="E136" s="108" t="e">
        <v>#DIV/0!</v>
      </c>
      <c r="F136" s="90" t="e">
        <v>#DIV/0!</v>
      </c>
      <c r="G136" s="133"/>
      <c r="H136" s="106">
        <v>0</v>
      </c>
      <c r="I136" s="85">
        <v>0</v>
      </c>
      <c r="J136" s="108" t="e">
        <v>#DIV/0!</v>
      </c>
      <c r="K136" s="90" t="e">
        <v>#DIV/0!</v>
      </c>
      <c r="L136" s="133"/>
      <c r="M136" s="106">
        <v>0</v>
      </c>
      <c r="N136" s="85">
        <v>0</v>
      </c>
      <c r="O136" s="108" t="e">
        <v>#DIV/0!</v>
      </c>
      <c r="P136" s="90" t="e">
        <v>#DIV/0!</v>
      </c>
    </row>
    <row r="137" spans="1:16" s="132" customFormat="1" ht="16.5" hidden="1" customHeight="1">
      <c r="A137" s="25">
        <v>0</v>
      </c>
      <c r="B137" s="25">
        <v>0</v>
      </c>
      <c r="C137" s="115">
        <v>0</v>
      </c>
      <c r="D137" s="85">
        <v>0</v>
      </c>
      <c r="E137" s="108" t="e">
        <v>#DIV/0!</v>
      </c>
      <c r="F137" s="90" t="e">
        <v>#DIV/0!</v>
      </c>
      <c r="G137" s="133"/>
      <c r="H137" s="106">
        <v>0</v>
      </c>
      <c r="I137" s="85">
        <v>0</v>
      </c>
      <c r="J137" s="108" t="e">
        <v>#DIV/0!</v>
      </c>
      <c r="K137" s="90" t="e">
        <v>#DIV/0!</v>
      </c>
      <c r="L137" s="133"/>
      <c r="M137" s="106">
        <v>0</v>
      </c>
      <c r="N137" s="85">
        <v>0</v>
      </c>
      <c r="O137" s="108" t="e">
        <v>#DIV/0!</v>
      </c>
      <c r="P137" s="90" t="e">
        <v>#DIV/0!</v>
      </c>
    </row>
    <row r="138" spans="1:16" s="132" customFormat="1" ht="16.5" hidden="1" customHeight="1">
      <c r="A138" s="25">
        <v>0</v>
      </c>
      <c r="B138" s="25">
        <v>0</v>
      </c>
      <c r="C138" s="115">
        <v>0</v>
      </c>
      <c r="D138" s="85">
        <v>0</v>
      </c>
      <c r="E138" s="108" t="e">
        <v>#DIV/0!</v>
      </c>
      <c r="F138" s="90" t="e">
        <v>#DIV/0!</v>
      </c>
      <c r="G138" s="133"/>
      <c r="H138" s="106">
        <v>0</v>
      </c>
      <c r="I138" s="85">
        <v>0</v>
      </c>
      <c r="J138" s="108" t="e">
        <v>#DIV/0!</v>
      </c>
      <c r="K138" s="90" t="e">
        <v>#DIV/0!</v>
      </c>
      <c r="L138" s="133"/>
      <c r="M138" s="106">
        <v>0</v>
      </c>
      <c r="N138" s="85">
        <v>0</v>
      </c>
      <c r="O138" s="108" t="e">
        <v>#DIV/0!</v>
      </c>
      <c r="P138" s="90" t="e">
        <v>#DIV/0!</v>
      </c>
    </row>
    <row r="139" spans="1:16" s="132" customFormat="1" ht="16.5" hidden="1" customHeight="1">
      <c r="A139" s="25">
        <v>0</v>
      </c>
      <c r="B139" s="25">
        <v>0</v>
      </c>
      <c r="C139" s="115">
        <v>0</v>
      </c>
      <c r="D139" s="85">
        <v>0</v>
      </c>
      <c r="E139" s="108" t="e">
        <v>#DIV/0!</v>
      </c>
      <c r="F139" s="90" t="e">
        <v>#DIV/0!</v>
      </c>
      <c r="G139" s="133"/>
      <c r="H139" s="106">
        <v>0</v>
      </c>
      <c r="I139" s="85">
        <v>0</v>
      </c>
      <c r="J139" s="108" t="e">
        <v>#DIV/0!</v>
      </c>
      <c r="K139" s="90" t="e">
        <v>#DIV/0!</v>
      </c>
      <c r="L139" s="133"/>
      <c r="M139" s="106">
        <v>0</v>
      </c>
      <c r="N139" s="85">
        <v>0</v>
      </c>
      <c r="O139" s="108" t="e">
        <v>#DIV/0!</v>
      </c>
      <c r="P139" s="90" t="e">
        <v>#DIV/0!</v>
      </c>
    </row>
    <row r="140" spans="1:16" s="132" customFormat="1" ht="16.5" hidden="1" customHeight="1">
      <c r="A140" s="25">
        <v>0</v>
      </c>
      <c r="B140" s="25">
        <v>0</v>
      </c>
      <c r="C140" s="115">
        <v>0</v>
      </c>
      <c r="D140" s="85">
        <v>0</v>
      </c>
      <c r="E140" s="108" t="e">
        <v>#DIV/0!</v>
      </c>
      <c r="F140" s="90" t="e">
        <v>#DIV/0!</v>
      </c>
      <c r="G140" s="133"/>
      <c r="H140" s="106">
        <v>0</v>
      </c>
      <c r="I140" s="85">
        <v>0</v>
      </c>
      <c r="J140" s="108" t="e">
        <v>#DIV/0!</v>
      </c>
      <c r="K140" s="90" t="e">
        <v>#DIV/0!</v>
      </c>
      <c r="L140" s="133"/>
      <c r="M140" s="106">
        <v>0</v>
      </c>
      <c r="N140" s="85">
        <v>0</v>
      </c>
      <c r="O140" s="108" t="e">
        <v>#DIV/0!</v>
      </c>
      <c r="P140" s="90" t="e">
        <v>#DIV/0!</v>
      </c>
    </row>
    <row r="141" spans="1:16" s="132" customFormat="1" ht="16.5" hidden="1" customHeight="1">
      <c r="A141" s="25">
        <v>0</v>
      </c>
      <c r="B141" s="25">
        <v>0</v>
      </c>
      <c r="C141" s="115">
        <v>0</v>
      </c>
      <c r="D141" s="85">
        <v>0</v>
      </c>
      <c r="E141" s="108" t="e">
        <v>#DIV/0!</v>
      </c>
      <c r="F141" s="90" t="e">
        <v>#DIV/0!</v>
      </c>
      <c r="G141" s="133"/>
      <c r="H141" s="106">
        <v>0</v>
      </c>
      <c r="I141" s="85">
        <v>0</v>
      </c>
      <c r="J141" s="108" t="e">
        <v>#DIV/0!</v>
      </c>
      <c r="K141" s="90" t="e">
        <v>#DIV/0!</v>
      </c>
      <c r="L141" s="133"/>
      <c r="M141" s="106">
        <v>0</v>
      </c>
      <c r="N141" s="85">
        <v>0</v>
      </c>
      <c r="O141" s="108" t="e">
        <v>#DIV/0!</v>
      </c>
      <c r="P141" s="90" t="e">
        <v>#DIV/0!</v>
      </c>
    </row>
    <row r="142" spans="1:16" s="132" customFormat="1" ht="16.5" hidden="1" customHeight="1">
      <c r="A142" s="25">
        <v>0</v>
      </c>
      <c r="B142" s="25">
        <v>0</v>
      </c>
      <c r="C142" s="115">
        <v>0</v>
      </c>
      <c r="D142" s="85">
        <v>0</v>
      </c>
      <c r="E142" s="108" t="e">
        <v>#DIV/0!</v>
      </c>
      <c r="F142" s="90" t="e">
        <v>#DIV/0!</v>
      </c>
      <c r="G142" s="133"/>
      <c r="H142" s="106">
        <v>0</v>
      </c>
      <c r="I142" s="85">
        <v>0</v>
      </c>
      <c r="J142" s="108" t="e">
        <v>#DIV/0!</v>
      </c>
      <c r="K142" s="90" t="e">
        <v>#DIV/0!</v>
      </c>
      <c r="L142" s="133"/>
      <c r="M142" s="106">
        <v>0</v>
      </c>
      <c r="N142" s="85">
        <v>0</v>
      </c>
      <c r="O142" s="108" t="e">
        <v>#DIV/0!</v>
      </c>
      <c r="P142" s="90" t="e">
        <v>#DIV/0!</v>
      </c>
    </row>
    <row r="143" spans="1:16" s="132" customFormat="1" ht="16.5" hidden="1" customHeight="1">
      <c r="A143" s="25">
        <v>0</v>
      </c>
      <c r="B143" s="25">
        <v>0</v>
      </c>
      <c r="C143" s="115">
        <v>0</v>
      </c>
      <c r="D143" s="85">
        <v>0</v>
      </c>
      <c r="E143" s="108" t="e">
        <v>#DIV/0!</v>
      </c>
      <c r="F143" s="90" t="e">
        <v>#DIV/0!</v>
      </c>
      <c r="G143" s="133"/>
      <c r="H143" s="106">
        <v>0</v>
      </c>
      <c r="I143" s="85">
        <v>0</v>
      </c>
      <c r="J143" s="108" t="e">
        <v>#DIV/0!</v>
      </c>
      <c r="K143" s="90" t="e">
        <v>#DIV/0!</v>
      </c>
      <c r="L143" s="133"/>
      <c r="M143" s="106">
        <v>0</v>
      </c>
      <c r="N143" s="85">
        <v>0</v>
      </c>
      <c r="O143" s="108" t="e">
        <v>#DIV/0!</v>
      </c>
      <c r="P143" s="90" t="e">
        <v>#DIV/0!</v>
      </c>
    </row>
    <row r="144" spans="1:16" s="132" customFormat="1" ht="16.5" hidden="1" customHeight="1">
      <c r="A144" s="25">
        <v>0</v>
      </c>
      <c r="B144" s="25">
        <v>0</v>
      </c>
      <c r="C144" s="115">
        <v>0</v>
      </c>
      <c r="D144" s="85">
        <v>0</v>
      </c>
      <c r="E144" s="108" t="e">
        <v>#DIV/0!</v>
      </c>
      <c r="F144" s="90" t="e">
        <v>#DIV/0!</v>
      </c>
      <c r="G144" s="133"/>
      <c r="H144" s="106">
        <v>0</v>
      </c>
      <c r="I144" s="85">
        <v>0</v>
      </c>
      <c r="J144" s="108" t="e">
        <v>#DIV/0!</v>
      </c>
      <c r="K144" s="90" t="e">
        <v>#DIV/0!</v>
      </c>
      <c r="L144" s="133"/>
      <c r="M144" s="106">
        <v>0</v>
      </c>
      <c r="N144" s="85">
        <v>0</v>
      </c>
      <c r="O144" s="108" t="e">
        <v>#DIV/0!</v>
      </c>
      <c r="P144" s="90" t="e">
        <v>#DIV/0!</v>
      </c>
    </row>
    <row r="145" spans="1:16" s="132" customFormat="1" ht="16.5" hidden="1" customHeight="1">
      <c r="A145" s="25">
        <v>0</v>
      </c>
      <c r="B145" s="25">
        <v>0</v>
      </c>
      <c r="C145" s="115">
        <v>0</v>
      </c>
      <c r="D145" s="85">
        <v>0</v>
      </c>
      <c r="E145" s="108" t="e">
        <v>#DIV/0!</v>
      </c>
      <c r="F145" s="90" t="e">
        <v>#DIV/0!</v>
      </c>
      <c r="G145" s="133"/>
      <c r="H145" s="106">
        <v>0</v>
      </c>
      <c r="I145" s="85">
        <v>0</v>
      </c>
      <c r="J145" s="108" t="e">
        <v>#DIV/0!</v>
      </c>
      <c r="K145" s="90" t="e">
        <v>#DIV/0!</v>
      </c>
      <c r="L145" s="133"/>
      <c r="M145" s="106">
        <v>0</v>
      </c>
      <c r="N145" s="85">
        <v>0</v>
      </c>
      <c r="O145" s="108" t="e">
        <v>#DIV/0!</v>
      </c>
      <c r="P145" s="90" t="e">
        <v>#DIV/0!</v>
      </c>
    </row>
    <row r="146" spans="1:16" s="132" customFormat="1" ht="16.5" hidden="1" customHeight="1">
      <c r="A146" s="25">
        <v>0</v>
      </c>
      <c r="B146" s="25">
        <v>0</v>
      </c>
      <c r="C146" s="115">
        <v>0</v>
      </c>
      <c r="D146" s="85">
        <v>0</v>
      </c>
      <c r="E146" s="108" t="e">
        <v>#DIV/0!</v>
      </c>
      <c r="F146" s="90" t="e">
        <v>#DIV/0!</v>
      </c>
      <c r="G146" s="133"/>
      <c r="H146" s="106">
        <v>0</v>
      </c>
      <c r="I146" s="85">
        <v>0</v>
      </c>
      <c r="J146" s="108" t="e">
        <v>#DIV/0!</v>
      </c>
      <c r="K146" s="90" t="e">
        <v>#DIV/0!</v>
      </c>
      <c r="L146" s="133"/>
      <c r="M146" s="106">
        <v>0</v>
      </c>
      <c r="N146" s="85">
        <v>0</v>
      </c>
      <c r="O146" s="108" t="e">
        <v>#DIV/0!</v>
      </c>
      <c r="P146" s="90" t="e">
        <v>#DIV/0!</v>
      </c>
    </row>
    <row r="147" spans="1:16" s="132" customFormat="1" ht="16.5" hidden="1" customHeight="1">
      <c r="A147" s="25">
        <v>0</v>
      </c>
      <c r="B147" s="25">
        <v>0</v>
      </c>
      <c r="C147" s="115">
        <v>0</v>
      </c>
      <c r="D147" s="85">
        <v>0</v>
      </c>
      <c r="E147" s="108" t="e">
        <v>#DIV/0!</v>
      </c>
      <c r="F147" s="90" t="e">
        <v>#DIV/0!</v>
      </c>
      <c r="G147" s="133"/>
      <c r="H147" s="106">
        <v>0</v>
      </c>
      <c r="I147" s="85">
        <v>0</v>
      </c>
      <c r="J147" s="108" t="e">
        <v>#DIV/0!</v>
      </c>
      <c r="K147" s="90" t="e">
        <v>#DIV/0!</v>
      </c>
      <c r="L147" s="133"/>
      <c r="M147" s="106">
        <v>0</v>
      </c>
      <c r="N147" s="85">
        <v>0</v>
      </c>
      <c r="O147" s="108" t="e">
        <v>#DIV/0!</v>
      </c>
      <c r="P147" s="90" t="e">
        <v>#DIV/0!</v>
      </c>
    </row>
    <row r="148" spans="1:16" s="132" customFormat="1" ht="16.5" hidden="1" customHeight="1">
      <c r="A148" s="25">
        <v>0</v>
      </c>
      <c r="B148" s="25">
        <v>0</v>
      </c>
      <c r="C148" s="115">
        <v>0</v>
      </c>
      <c r="D148" s="85">
        <v>0</v>
      </c>
      <c r="E148" s="108" t="e">
        <v>#DIV/0!</v>
      </c>
      <c r="F148" s="90" t="e">
        <v>#DIV/0!</v>
      </c>
      <c r="G148" s="133"/>
      <c r="H148" s="106">
        <v>0</v>
      </c>
      <c r="I148" s="85">
        <v>0</v>
      </c>
      <c r="J148" s="108" t="e">
        <v>#DIV/0!</v>
      </c>
      <c r="K148" s="90" t="e">
        <v>#DIV/0!</v>
      </c>
      <c r="L148" s="133"/>
      <c r="M148" s="106">
        <v>0</v>
      </c>
      <c r="N148" s="85">
        <v>0</v>
      </c>
      <c r="O148" s="108" t="e">
        <v>#DIV/0!</v>
      </c>
      <c r="P148" s="90" t="e">
        <v>#DIV/0!</v>
      </c>
    </row>
    <row r="149" spans="1:16" s="132" customFormat="1" ht="16.5" hidden="1" customHeight="1">
      <c r="A149" s="25">
        <v>0</v>
      </c>
      <c r="B149" s="25">
        <v>0</v>
      </c>
      <c r="C149" s="115">
        <v>0</v>
      </c>
      <c r="D149" s="85">
        <v>0</v>
      </c>
      <c r="E149" s="108" t="e">
        <v>#DIV/0!</v>
      </c>
      <c r="F149" s="90" t="e">
        <v>#DIV/0!</v>
      </c>
      <c r="G149" s="133"/>
      <c r="H149" s="106">
        <v>0</v>
      </c>
      <c r="I149" s="85">
        <v>0</v>
      </c>
      <c r="J149" s="108" t="e">
        <v>#DIV/0!</v>
      </c>
      <c r="K149" s="90" t="e">
        <v>#DIV/0!</v>
      </c>
      <c r="L149" s="133"/>
      <c r="M149" s="106">
        <v>0</v>
      </c>
      <c r="N149" s="85">
        <v>0</v>
      </c>
      <c r="O149" s="108" t="e">
        <v>#DIV/0!</v>
      </c>
      <c r="P149" s="90" t="e">
        <v>#DIV/0!</v>
      </c>
    </row>
    <row r="150" spans="1:16" s="132" customFormat="1" ht="16.5" hidden="1" customHeight="1">
      <c r="A150" s="25">
        <v>0</v>
      </c>
      <c r="B150" s="25">
        <v>0</v>
      </c>
      <c r="C150" s="115">
        <v>0</v>
      </c>
      <c r="D150" s="85">
        <v>0</v>
      </c>
      <c r="E150" s="108" t="e">
        <v>#DIV/0!</v>
      </c>
      <c r="F150" s="90" t="e">
        <v>#DIV/0!</v>
      </c>
      <c r="G150" s="133"/>
      <c r="H150" s="106">
        <v>0</v>
      </c>
      <c r="I150" s="85">
        <v>0</v>
      </c>
      <c r="J150" s="108" t="e">
        <v>#DIV/0!</v>
      </c>
      <c r="K150" s="90" t="e">
        <v>#DIV/0!</v>
      </c>
      <c r="L150" s="133"/>
      <c r="M150" s="106">
        <v>0</v>
      </c>
      <c r="N150" s="85">
        <v>0</v>
      </c>
      <c r="O150" s="108" t="e">
        <v>#DIV/0!</v>
      </c>
      <c r="P150" s="90" t="e">
        <v>#DIV/0!</v>
      </c>
    </row>
    <row r="151" spans="1:16" s="132" customFormat="1" ht="16.5" hidden="1" customHeight="1">
      <c r="A151" s="25">
        <v>0</v>
      </c>
      <c r="B151" s="25">
        <v>0</v>
      </c>
      <c r="C151" s="115">
        <v>0</v>
      </c>
      <c r="D151" s="85">
        <v>0</v>
      </c>
      <c r="E151" s="108" t="e">
        <v>#DIV/0!</v>
      </c>
      <c r="F151" s="90" t="e">
        <v>#DIV/0!</v>
      </c>
      <c r="G151" s="133"/>
      <c r="H151" s="106">
        <v>0</v>
      </c>
      <c r="I151" s="85">
        <v>0</v>
      </c>
      <c r="J151" s="108" t="e">
        <v>#DIV/0!</v>
      </c>
      <c r="K151" s="90" t="e">
        <v>#DIV/0!</v>
      </c>
      <c r="L151" s="133"/>
      <c r="M151" s="106">
        <v>0</v>
      </c>
      <c r="N151" s="85">
        <v>0</v>
      </c>
      <c r="O151" s="108" t="e">
        <v>#DIV/0!</v>
      </c>
      <c r="P151" s="90" t="e">
        <v>#DIV/0!</v>
      </c>
    </row>
    <row r="152" spans="1:16" s="132" customFormat="1" ht="16.5" hidden="1" customHeight="1">
      <c r="A152" s="25">
        <v>0</v>
      </c>
      <c r="B152" s="25">
        <v>0</v>
      </c>
      <c r="C152" s="115">
        <v>0</v>
      </c>
      <c r="D152" s="85">
        <v>0</v>
      </c>
      <c r="E152" s="108" t="e">
        <v>#DIV/0!</v>
      </c>
      <c r="F152" s="90" t="e">
        <v>#DIV/0!</v>
      </c>
      <c r="G152" s="133"/>
      <c r="H152" s="106">
        <v>0</v>
      </c>
      <c r="I152" s="85">
        <v>0</v>
      </c>
      <c r="J152" s="108" t="e">
        <v>#DIV/0!</v>
      </c>
      <c r="K152" s="90" t="e">
        <v>#DIV/0!</v>
      </c>
      <c r="L152" s="133"/>
      <c r="M152" s="106">
        <v>0</v>
      </c>
      <c r="N152" s="85">
        <v>0</v>
      </c>
      <c r="O152" s="108" t="e">
        <v>#DIV/0!</v>
      </c>
      <c r="P152" s="90" t="e">
        <v>#DIV/0!</v>
      </c>
    </row>
    <row r="153" spans="1:16" s="132" customFormat="1" ht="16.5" hidden="1" customHeight="1">
      <c r="A153" s="25">
        <v>0</v>
      </c>
      <c r="B153" s="25">
        <v>0</v>
      </c>
      <c r="C153" s="115">
        <v>0</v>
      </c>
      <c r="D153" s="85">
        <v>0</v>
      </c>
      <c r="E153" s="108" t="e">
        <v>#DIV/0!</v>
      </c>
      <c r="F153" s="90" t="e">
        <v>#DIV/0!</v>
      </c>
      <c r="G153" s="133"/>
      <c r="H153" s="106">
        <v>0</v>
      </c>
      <c r="I153" s="85">
        <v>0</v>
      </c>
      <c r="J153" s="108" t="e">
        <v>#DIV/0!</v>
      </c>
      <c r="K153" s="90" t="e">
        <v>#DIV/0!</v>
      </c>
      <c r="L153" s="133"/>
      <c r="M153" s="106">
        <v>0</v>
      </c>
      <c r="N153" s="85">
        <v>0</v>
      </c>
      <c r="O153" s="108" t="e">
        <v>#DIV/0!</v>
      </c>
      <c r="P153" s="90" t="e">
        <v>#DIV/0!</v>
      </c>
    </row>
    <row r="154" spans="1:16" s="132" customFormat="1" ht="16.5" hidden="1" customHeight="1">
      <c r="A154" s="25">
        <v>0</v>
      </c>
      <c r="B154" s="25">
        <v>0</v>
      </c>
      <c r="C154" s="115">
        <v>0</v>
      </c>
      <c r="D154" s="85">
        <v>0</v>
      </c>
      <c r="E154" s="108" t="e">
        <v>#DIV/0!</v>
      </c>
      <c r="F154" s="90" t="e">
        <v>#DIV/0!</v>
      </c>
      <c r="G154" s="133"/>
      <c r="H154" s="106">
        <v>0</v>
      </c>
      <c r="I154" s="85">
        <v>0</v>
      </c>
      <c r="J154" s="108" t="e">
        <v>#DIV/0!</v>
      </c>
      <c r="K154" s="90" t="e">
        <v>#DIV/0!</v>
      </c>
      <c r="L154" s="133"/>
      <c r="M154" s="106">
        <v>0</v>
      </c>
      <c r="N154" s="85">
        <v>0</v>
      </c>
      <c r="O154" s="108" t="e">
        <v>#DIV/0!</v>
      </c>
      <c r="P154" s="90" t="e">
        <v>#DIV/0!</v>
      </c>
    </row>
    <row r="155" spans="1:16" s="132" customFormat="1" ht="16.5" hidden="1" customHeight="1">
      <c r="A155" s="25">
        <v>0</v>
      </c>
      <c r="B155" s="25">
        <v>0</v>
      </c>
      <c r="C155" s="115">
        <v>0</v>
      </c>
      <c r="D155" s="85">
        <v>0</v>
      </c>
      <c r="E155" s="108" t="e">
        <v>#DIV/0!</v>
      </c>
      <c r="F155" s="90" t="e">
        <v>#DIV/0!</v>
      </c>
      <c r="G155" s="133"/>
      <c r="H155" s="106">
        <v>0</v>
      </c>
      <c r="I155" s="85">
        <v>0</v>
      </c>
      <c r="J155" s="108" t="e">
        <v>#DIV/0!</v>
      </c>
      <c r="K155" s="90" t="e">
        <v>#DIV/0!</v>
      </c>
      <c r="L155" s="133"/>
      <c r="M155" s="106">
        <v>0</v>
      </c>
      <c r="N155" s="85">
        <v>0</v>
      </c>
      <c r="O155" s="108" t="e">
        <v>#DIV/0!</v>
      </c>
      <c r="P155" s="90" t="e">
        <v>#DIV/0!</v>
      </c>
    </row>
    <row r="156" spans="1:16" s="132" customFormat="1" ht="16.5" hidden="1" customHeight="1">
      <c r="A156" s="25">
        <v>0</v>
      </c>
      <c r="B156" s="25">
        <v>0</v>
      </c>
      <c r="C156" s="115">
        <v>0</v>
      </c>
      <c r="D156" s="85">
        <v>0</v>
      </c>
      <c r="E156" s="108" t="e">
        <v>#DIV/0!</v>
      </c>
      <c r="F156" s="90" t="e">
        <v>#DIV/0!</v>
      </c>
      <c r="G156" s="133"/>
      <c r="H156" s="106">
        <v>0</v>
      </c>
      <c r="I156" s="85">
        <v>0</v>
      </c>
      <c r="J156" s="108" t="e">
        <v>#DIV/0!</v>
      </c>
      <c r="K156" s="90" t="e">
        <v>#DIV/0!</v>
      </c>
      <c r="L156" s="133"/>
      <c r="M156" s="106">
        <v>0</v>
      </c>
      <c r="N156" s="85">
        <v>0</v>
      </c>
      <c r="O156" s="108" t="e">
        <v>#DIV/0!</v>
      </c>
      <c r="P156" s="90" t="e">
        <v>#DIV/0!</v>
      </c>
    </row>
    <row r="157" spans="1:16" s="132" customFormat="1" ht="16.5" hidden="1" customHeight="1">
      <c r="A157" s="25">
        <v>0</v>
      </c>
      <c r="B157" s="25">
        <v>0</v>
      </c>
      <c r="C157" s="115">
        <v>0</v>
      </c>
      <c r="D157" s="85">
        <v>0</v>
      </c>
      <c r="E157" s="108" t="e">
        <v>#DIV/0!</v>
      </c>
      <c r="F157" s="90" t="e">
        <v>#DIV/0!</v>
      </c>
      <c r="G157" s="133"/>
      <c r="H157" s="106">
        <v>0</v>
      </c>
      <c r="I157" s="85">
        <v>0</v>
      </c>
      <c r="J157" s="108" t="e">
        <v>#DIV/0!</v>
      </c>
      <c r="K157" s="90" t="e">
        <v>#DIV/0!</v>
      </c>
      <c r="L157" s="133"/>
      <c r="M157" s="106">
        <v>0</v>
      </c>
      <c r="N157" s="85">
        <v>0</v>
      </c>
      <c r="O157" s="108" t="e">
        <v>#DIV/0!</v>
      </c>
      <c r="P157" s="90" t="e">
        <v>#DIV/0!</v>
      </c>
    </row>
    <row r="158" spans="1:16" s="132" customFormat="1" ht="16.5" hidden="1" customHeight="1">
      <c r="A158" s="25">
        <v>0</v>
      </c>
      <c r="B158" s="25">
        <v>0</v>
      </c>
      <c r="C158" s="115">
        <v>0</v>
      </c>
      <c r="D158" s="85">
        <v>0</v>
      </c>
      <c r="E158" s="108" t="e">
        <v>#DIV/0!</v>
      </c>
      <c r="F158" s="90" t="e">
        <v>#DIV/0!</v>
      </c>
      <c r="G158" s="133"/>
      <c r="H158" s="106">
        <v>0</v>
      </c>
      <c r="I158" s="85">
        <v>0</v>
      </c>
      <c r="J158" s="108" t="e">
        <v>#DIV/0!</v>
      </c>
      <c r="K158" s="90" t="e">
        <v>#DIV/0!</v>
      </c>
      <c r="L158" s="133"/>
      <c r="M158" s="106">
        <v>0</v>
      </c>
      <c r="N158" s="85">
        <v>0</v>
      </c>
      <c r="O158" s="108" t="e">
        <v>#DIV/0!</v>
      </c>
      <c r="P158" s="90" t="e">
        <v>#DIV/0!</v>
      </c>
    </row>
    <row r="159" spans="1:16" s="132" customFormat="1" ht="16.5" hidden="1" customHeight="1">
      <c r="A159" s="25">
        <v>0</v>
      </c>
      <c r="B159" s="25">
        <v>0</v>
      </c>
      <c r="C159" s="115">
        <v>0</v>
      </c>
      <c r="D159" s="85">
        <v>0</v>
      </c>
      <c r="E159" s="108" t="e">
        <v>#DIV/0!</v>
      </c>
      <c r="F159" s="90" t="e">
        <v>#DIV/0!</v>
      </c>
      <c r="G159" s="133"/>
      <c r="H159" s="106">
        <v>0</v>
      </c>
      <c r="I159" s="85">
        <v>0</v>
      </c>
      <c r="J159" s="108" t="e">
        <v>#DIV/0!</v>
      </c>
      <c r="K159" s="90" t="e">
        <v>#DIV/0!</v>
      </c>
      <c r="L159" s="133"/>
      <c r="M159" s="106">
        <v>0</v>
      </c>
      <c r="N159" s="85">
        <v>0</v>
      </c>
      <c r="O159" s="108" t="e">
        <v>#DIV/0!</v>
      </c>
      <c r="P159" s="90" t="e">
        <v>#DIV/0!</v>
      </c>
    </row>
    <row r="160" spans="1:16" s="132" customFormat="1" ht="16.5" hidden="1" customHeight="1">
      <c r="A160" s="25">
        <v>0</v>
      </c>
      <c r="B160" s="25">
        <v>0</v>
      </c>
      <c r="C160" s="115">
        <v>0</v>
      </c>
      <c r="D160" s="85">
        <v>0</v>
      </c>
      <c r="E160" s="108" t="e">
        <v>#DIV/0!</v>
      </c>
      <c r="F160" s="90" t="e">
        <v>#DIV/0!</v>
      </c>
      <c r="G160" s="133"/>
      <c r="H160" s="106">
        <v>0</v>
      </c>
      <c r="I160" s="85">
        <v>0</v>
      </c>
      <c r="J160" s="108" t="e">
        <v>#DIV/0!</v>
      </c>
      <c r="K160" s="90" t="e">
        <v>#DIV/0!</v>
      </c>
      <c r="L160" s="133"/>
      <c r="M160" s="106">
        <v>0</v>
      </c>
      <c r="N160" s="85">
        <v>0</v>
      </c>
      <c r="O160" s="108" t="e">
        <v>#DIV/0!</v>
      </c>
      <c r="P160" s="90" t="e">
        <v>#DIV/0!</v>
      </c>
    </row>
    <row r="161" spans="1:16" s="132" customFormat="1" ht="16.5" hidden="1" customHeight="1">
      <c r="A161" s="25">
        <v>0</v>
      </c>
      <c r="B161" s="25">
        <v>0</v>
      </c>
      <c r="C161" s="115">
        <v>0</v>
      </c>
      <c r="D161" s="85">
        <v>0</v>
      </c>
      <c r="E161" s="108" t="e">
        <v>#DIV/0!</v>
      </c>
      <c r="F161" s="90" t="e">
        <v>#DIV/0!</v>
      </c>
      <c r="G161" s="133"/>
      <c r="H161" s="106">
        <v>0</v>
      </c>
      <c r="I161" s="85">
        <v>0</v>
      </c>
      <c r="J161" s="108" t="e">
        <v>#DIV/0!</v>
      </c>
      <c r="K161" s="90" t="e">
        <v>#DIV/0!</v>
      </c>
      <c r="L161" s="133"/>
      <c r="M161" s="106">
        <v>0</v>
      </c>
      <c r="N161" s="85">
        <v>0</v>
      </c>
      <c r="O161" s="108" t="e">
        <v>#DIV/0!</v>
      </c>
      <c r="P161" s="90" t="e">
        <v>#DIV/0!</v>
      </c>
    </row>
    <row r="162" spans="1:16" s="132" customFormat="1" ht="16.5" hidden="1" customHeight="1">
      <c r="A162" s="25">
        <v>0</v>
      </c>
      <c r="B162" s="25">
        <v>0</v>
      </c>
      <c r="C162" s="115">
        <v>0</v>
      </c>
      <c r="D162" s="85">
        <v>0</v>
      </c>
      <c r="E162" s="108" t="e">
        <v>#DIV/0!</v>
      </c>
      <c r="F162" s="90" t="e">
        <v>#DIV/0!</v>
      </c>
      <c r="G162" s="133"/>
      <c r="H162" s="106">
        <v>0</v>
      </c>
      <c r="I162" s="85">
        <v>0</v>
      </c>
      <c r="J162" s="108" t="e">
        <v>#DIV/0!</v>
      </c>
      <c r="K162" s="90" t="e">
        <v>#DIV/0!</v>
      </c>
      <c r="L162" s="133"/>
      <c r="M162" s="106">
        <v>0</v>
      </c>
      <c r="N162" s="85">
        <v>0</v>
      </c>
      <c r="O162" s="108" t="e">
        <v>#DIV/0!</v>
      </c>
      <c r="P162" s="90" t="e">
        <v>#DIV/0!</v>
      </c>
    </row>
    <row r="163" spans="1:16" s="132" customFormat="1" ht="16.5" hidden="1" customHeight="1">
      <c r="A163" s="25">
        <v>0</v>
      </c>
      <c r="B163" s="25">
        <v>0</v>
      </c>
      <c r="C163" s="115">
        <v>0</v>
      </c>
      <c r="D163" s="85">
        <v>0</v>
      </c>
      <c r="E163" s="108" t="e">
        <v>#DIV/0!</v>
      </c>
      <c r="F163" s="90" t="e">
        <v>#DIV/0!</v>
      </c>
      <c r="G163" s="133"/>
      <c r="H163" s="106">
        <v>0</v>
      </c>
      <c r="I163" s="85">
        <v>0</v>
      </c>
      <c r="J163" s="108" t="e">
        <v>#DIV/0!</v>
      </c>
      <c r="K163" s="90" t="e">
        <v>#DIV/0!</v>
      </c>
      <c r="L163" s="133"/>
      <c r="M163" s="106">
        <v>0</v>
      </c>
      <c r="N163" s="85">
        <v>0</v>
      </c>
      <c r="O163" s="108" t="e">
        <v>#DIV/0!</v>
      </c>
      <c r="P163" s="90" t="e">
        <v>#DIV/0!</v>
      </c>
    </row>
    <row r="164" spans="1:16" s="132" customFormat="1" ht="16.5" hidden="1" customHeight="1">
      <c r="A164" s="25">
        <v>0</v>
      </c>
      <c r="B164" s="25">
        <v>0</v>
      </c>
      <c r="C164" s="115">
        <v>0</v>
      </c>
      <c r="D164" s="85">
        <v>0</v>
      </c>
      <c r="E164" s="108" t="e">
        <v>#DIV/0!</v>
      </c>
      <c r="F164" s="90" t="e">
        <v>#DIV/0!</v>
      </c>
      <c r="G164" s="133"/>
      <c r="H164" s="106">
        <v>0</v>
      </c>
      <c r="I164" s="85">
        <v>0</v>
      </c>
      <c r="J164" s="108" t="e">
        <v>#DIV/0!</v>
      </c>
      <c r="K164" s="90" t="e">
        <v>#DIV/0!</v>
      </c>
      <c r="L164" s="133"/>
      <c r="M164" s="106">
        <v>0</v>
      </c>
      <c r="N164" s="85">
        <v>0</v>
      </c>
      <c r="O164" s="108" t="e">
        <v>#DIV/0!</v>
      </c>
      <c r="P164" s="90" t="e">
        <v>#DIV/0!</v>
      </c>
    </row>
    <row r="165" spans="1:16" s="132" customFormat="1" ht="16.5" hidden="1" customHeight="1">
      <c r="A165" s="25">
        <v>0</v>
      </c>
      <c r="B165" s="25">
        <v>0</v>
      </c>
      <c r="C165" s="115">
        <v>0</v>
      </c>
      <c r="D165" s="85">
        <v>0</v>
      </c>
      <c r="E165" s="108" t="e">
        <v>#DIV/0!</v>
      </c>
      <c r="F165" s="90" t="e">
        <v>#DIV/0!</v>
      </c>
      <c r="G165" s="133"/>
      <c r="H165" s="106">
        <v>0</v>
      </c>
      <c r="I165" s="85">
        <v>0</v>
      </c>
      <c r="J165" s="108" t="e">
        <v>#DIV/0!</v>
      </c>
      <c r="K165" s="90" t="e">
        <v>#DIV/0!</v>
      </c>
      <c r="L165" s="133"/>
      <c r="M165" s="106">
        <v>0</v>
      </c>
      <c r="N165" s="85">
        <v>0</v>
      </c>
      <c r="O165" s="108" t="e">
        <v>#DIV/0!</v>
      </c>
      <c r="P165" s="90" t="e">
        <v>#DIV/0!</v>
      </c>
    </row>
    <row r="166" spans="1:16" s="132" customFormat="1" ht="16.5" hidden="1" customHeight="1">
      <c r="A166" s="25">
        <v>0</v>
      </c>
      <c r="B166" s="25">
        <v>0</v>
      </c>
      <c r="C166" s="115">
        <v>0</v>
      </c>
      <c r="D166" s="85">
        <v>0</v>
      </c>
      <c r="E166" s="108" t="e">
        <v>#DIV/0!</v>
      </c>
      <c r="F166" s="90" t="e">
        <v>#DIV/0!</v>
      </c>
      <c r="G166" s="133"/>
      <c r="H166" s="106">
        <v>0</v>
      </c>
      <c r="I166" s="85">
        <v>0</v>
      </c>
      <c r="J166" s="108" t="e">
        <v>#DIV/0!</v>
      </c>
      <c r="K166" s="90" t="e">
        <v>#DIV/0!</v>
      </c>
      <c r="L166" s="133"/>
      <c r="M166" s="106">
        <v>0</v>
      </c>
      <c r="N166" s="85">
        <v>0</v>
      </c>
      <c r="O166" s="108" t="e">
        <v>#DIV/0!</v>
      </c>
      <c r="P166" s="90" t="e">
        <v>#DIV/0!</v>
      </c>
    </row>
    <row r="167" spans="1:16" s="132" customFormat="1" ht="16.5" hidden="1" customHeight="1">
      <c r="A167" s="25">
        <v>0</v>
      </c>
      <c r="B167" s="25">
        <v>0</v>
      </c>
      <c r="C167" s="115">
        <v>0</v>
      </c>
      <c r="D167" s="85">
        <v>0</v>
      </c>
      <c r="E167" s="108" t="e">
        <v>#DIV/0!</v>
      </c>
      <c r="F167" s="90" t="e">
        <v>#DIV/0!</v>
      </c>
      <c r="G167" s="133"/>
      <c r="H167" s="106">
        <v>0</v>
      </c>
      <c r="I167" s="85">
        <v>0</v>
      </c>
      <c r="J167" s="108" t="e">
        <v>#DIV/0!</v>
      </c>
      <c r="K167" s="90" t="e">
        <v>#DIV/0!</v>
      </c>
      <c r="L167" s="133"/>
      <c r="M167" s="106">
        <v>0</v>
      </c>
      <c r="N167" s="85">
        <v>0</v>
      </c>
      <c r="O167" s="108" t="e">
        <v>#DIV/0!</v>
      </c>
      <c r="P167" s="90" t="e">
        <v>#DIV/0!</v>
      </c>
    </row>
    <row r="168" spans="1:16" s="132" customFormat="1" ht="16.5" hidden="1" customHeight="1">
      <c r="A168" s="25">
        <v>0</v>
      </c>
      <c r="B168" s="25">
        <v>0</v>
      </c>
      <c r="C168" s="115">
        <v>0</v>
      </c>
      <c r="D168" s="85">
        <v>0</v>
      </c>
      <c r="E168" s="108" t="e">
        <v>#DIV/0!</v>
      </c>
      <c r="F168" s="90" t="e">
        <v>#DIV/0!</v>
      </c>
      <c r="G168" s="133"/>
      <c r="H168" s="106">
        <v>0</v>
      </c>
      <c r="I168" s="85">
        <v>0</v>
      </c>
      <c r="J168" s="108" t="e">
        <v>#DIV/0!</v>
      </c>
      <c r="K168" s="90" t="e">
        <v>#DIV/0!</v>
      </c>
      <c r="L168" s="133"/>
      <c r="M168" s="106">
        <v>0</v>
      </c>
      <c r="N168" s="85">
        <v>0</v>
      </c>
      <c r="O168" s="108" t="e">
        <v>#DIV/0!</v>
      </c>
      <c r="P168" s="90" t="e">
        <v>#DIV/0!</v>
      </c>
    </row>
    <row r="169" spans="1:16" s="132" customFormat="1" ht="16.5" hidden="1" customHeight="1">
      <c r="A169" s="25">
        <v>0</v>
      </c>
      <c r="B169" s="25">
        <v>0</v>
      </c>
      <c r="C169" s="115">
        <v>0</v>
      </c>
      <c r="D169" s="85">
        <v>0</v>
      </c>
      <c r="E169" s="108" t="e">
        <v>#DIV/0!</v>
      </c>
      <c r="F169" s="90" t="e">
        <v>#DIV/0!</v>
      </c>
      <c r="G169" s="133"/>
      <c r="H169" s="106">
        <v>0</v>
      </c>
      <c r="I169" s="85">
        <v>0</v>
      </c>
      <c r="J169" s="108" t="e">
        <v>#DIV/0!</v>
      </c>
      <c r="K169" s="90" t="e">
        <v>#DIV/0!</v>
      </c>
      <c r="L169" s="133"/>
      <c r="M169" s="106">
        <v>0</v>
      </c>
      <c r="N169" s="85">
        <v>0</v>
      </c>
      <c r="O169" s="108" t="e">
        <v>#DIV/0!</v>
      </c>
      <c r="P169" s="90" t="e">
        <v>#DIV/0!</v>
      </c>
    </row>
    <row r="170" spans="1:16" s="132" customFormat="1" ht="16.5" hidden="1" customHeight="1">
      <c r="A170" s="25">
        <v>0</v>
      </c>
      <c r="B170" s="25">
        <v>0</v>
      </c>
      <c r="C170" s="115">
        <v>0</v>
      </c>
      <c r="D170" s="85">
        <v>0</v>
      </c>
      <c r="E170" s="108" t="e">
        <v>#DIV/0!</v>
      </c>
      <c r="F170" s="90" t="e">
        <v>#DIV/0!</v>
      </c>
      <c r="G170" s="133"/>
      <c r="H170" s="106">
        <v>0</v>
      </c>
      <c r="I170" s="85">
        <v>0</v>
      </c>
      <c r="J170" s="108" t="e">
        <v>#DIV/0!</v>
      </c>
      <c r="K170" s="90" t="e">
        <v>#DIV/0!</v>
      </c>
      <c r="L170" s="133"/>
      <c r="M170" s="106">
        <v>0</v>
      </c>
      <c r="N170" s="85">
        <v>0</v>
      </c>
      <c r="O170" s="108" t="e">
        <v>#DIV/0!</v>
      </c>
      <c r="P170" s="90" t="e">
        <v>#DIV/0!</v>
      </c>
    </row>
    <row r="171" spans="1:16" s="132" customFormat="1" ht="16.5" hidden="1" customHeight="1">
      <c r="A171" s="25">
        <v>0</v>
      </c>
      <c r="B171" s="25">
        <v>0</v>
      </c>
      <c r="C171" s="115">
        <v>0</v>
      </c>
      <c r="D171" s="85">
        <v>0</v>
      </c>
      <c r="E171" s="108" t="e">
        <v>#DIV/0!</v>
      </c>
      <c r="F171" s="90" t="e">
        <v>#DIV/0!</v>
      </c>
      <c r="G171" s="133"/>
      <c r="H171" s="106">
        <v>0</v>
      </c>
      <c r="I171" s="85">
        <v>0</v>
      </c>
      <c r="J171" s="108" t="e">
        <v>#DIV/0!</v>
      </c>
      <c r="K171" s="90" t="e">
        <v>#DIV/0!</v>
      </c>
      <c r="L171" s="133"/>
      <c r="M171" s="106">
        <v>0</v>
      </c>
      <c r="N171" s="85">
        <v>0</v>
      </c>
      <c r="O171" s="108" t="e">
        <v>#DIV/0!</v>
      </c>
      <c r="P171" s="90" t="e">
        <v>#DIV/0!</v>
      </c>
    </row>
    <row r="172" spans="1:16" s="132" customFormat="1" ht="16.5" hidden="1" customHeight="1">
      <c r="A172" s="25">
        <v>0</v>
      </c>
      <c r="B172" s="25">
        <v>0</v>
      </c>
      <c r="C172" s="115">
        <v>0</v>
      </c>
      <c r="D172" s="85">
        <v>0</v>
      </c>
      <c r="E172" s="108" t="e">
        <v>#DIV/0!</v>
      </c>
      <c r="F172" s="90" t="e">
        <v>#DIV/0!</v>
      </c>
      <c r="G172" s="133"/>
      <c r="H172" s="106">
        <v>0</v>
      </c>
      <c r="I172" s="85">
        <v>0</v>
      </c>
      <c r="J172" s="108" t="e">
        <v>#DIV/0!</v>
      </c>
      <c r="K172" s="90" t="e">
        <v>#DIV/0!</v>
      </c>
      <c r="L172" s="133"/>
      <c r="M172" s="106">
        <v>0</v>
      </c>
      <c r="N172" s="85">
        <v>0</v>
      </c>
      <c r="O172" s="108" t="e">
        <v>#DIV/0!</v>
      </c>
      <c r="P172" s="90" t="e">
        <v>#DIV/0!</v>
      </c>
    </row>
    <row r="173" spans="1:16" s="132" customFormat="1" ht="16.5" hidden="1" customHeight="1">
      <c r="A173" s="25">
        <v>0</v>
      </c>
      <c r="B173" s="25">
        <v>0</v>
      </c>
      <c r="C173" s="115">
        <v>0</v>
      </c>
      <c r="D173" s="85">
        <v>0</v>
      </c>
      <c r="E173" s="108" t="e">
        <v>#DIV/0!</v>
      </c>
      <c r="F173" s="90" t="e">
        <v>#DIV/0!</v>
      </c>
      <c r="G173" s="133"/>
      <c r="H173" s="106">
        <v>0</v>
      </c>
      <c r="I173" s="85">
        <v>0</v>
      </c>
      <c r="J173" s="108" t="e">
        <v>#DIV/0!</v>
      </c>
      <c r="K173" s="90" t="e">
        <v>#DIV/0!</v>
      </c>
      <c r="L173" s="133"/>
      <c r="M173" s="106">
        <v>0</v>
      </c>
      <c r="N173" s="85">
        <v>0</v>
      </c>
      <c r="O173" s="108" t="e">
        <v>#DIV/0!</v>
      </c>
      <c r="P173" s="90" t="e">
        <v>#DIV/0!</v>
      </c>
    </row>
    <row r="174" spans="1:16" s="132" customFormat="1" ht="16.5" hidden="1" customHeight="1">
      <c r="A174" s="25">
        <v>0</v>
      </c>
      <c r="B174" s="25">
        <v>0</v>
      </c>
      <c r="C174" s="115">
        <v>0</v>
      </c>
      <c r="D174" s="85">
        <v>0</v>
      </c>
      <c r="E174" s="108" t="e">
        <v>#DIV/0!</v>
      </c>
      <c r="F174" s="90" t="e">
        <v>#DIV/0!</v>
      </c>
      <c r="G174" s="133"/>
      <c r="H174" s="106">
        <v>0</v>
      </c>
      <c r="I174" s="85">
        <v>0</v>
      </c>
      <c r="J174" s="108" t="e">
        <v>#DIV/0!</v>
      </c>
      <c r="K174" s="90" t="e">
        <v>#DIV/0!</v>
      </c>
      <c r="L174" s="133"/>
      <c r="M174" s="106">
        <v>0</v>
      </c>
      <c r="N174" s="85">
        <v>0</v>
      </c>
      <c r="O174" s="108" t="e">
        <v>#DIV/0!</v>
      </c>
      <c r="P174" s="90" t="e">
        <v>#DIV/0!</v>
      </c>
    </row>
    <row r="175" spans="1:16" s="132" customFormat="1" ht="16.5" hidden="1" customHeight="1">
      <c r="A175" s="25">
        <v>0</v>
      </c>
      <c r="B175" s="25">
        <v>0</v>
      </c>
      <c r="C175" s="115">
        <v>0</v>
      </c>
      <c r="D175" s="85">
        <v>0</v>
      </c>
      <c r="E175" s="108" t="e">
        <v>#DIV/0!</v>
      </c>
      <c r="F175" s="90" t="e">
        <v>#DIV/0!</v>
      </c>
      <c r="G175" s="133"/>
      <c r="H175" s="106">
        <v>0</v>
      </c>
      <c r="I175" s="85">
        <v>0</v>
      </c>
      <c r="J175" s="108" t="e">
        <v>#DIV/0!</v>
      </c>
      <c r="K175" s="90" t="e">
        <v>#DIV/0!</v>
      </c>
      <c r="L175" s="133"/>
      <c r="M175" s="106">
        <v>0</v>
      </c>
      <c r="N175" s="85">
        <v>0</v>
      </c>
      <c r="O175" s="108" t="e">
        <v>#DIV/0!</v>
      </c>
      <c r="P175" s="90" t="e">
        <v>#DIV/0!</v>
      </c>
    </row>
    <row r="176" spans="1:16" s="132" customFormat="1" ht="16.5" hidden="1" customHeight="1">
      <c r="A176" s="25">
        <v>0</v>
      </c>
      <c r="B176" s="25">
        <v>0</v>
      </c>
      <c r="C176" s="115">
        <v>0</v>
      </c>
      <c r="D176" s="85">
        <v>0</v>
      </c>
      <c r="E176" s="108" t="e">
        <v>#DIV/0!</v>
      </c>
      <c r="F176" s="90" t="e">
        <v>#DIV/0!</v>
      </c>
      <c r="G176" s="133"/>
      <c r="H176" s="106">
        <v>0</v>
      </c>
      <c r="I176" s="85">
        <v>0</v>
      </c>
      <c r="J176" s="108" t="e">
        <v>#DIV/0!</v>
      </c>
      <c r="K176" s="90" t="e">
        <v>#DIV/0!</v>
      </c>
      <c r="L176" s="133"/>
      <c r="M176" s="106">
        <v>0</v>
      </c>
      <c r="N176" s="85">
        <v>0</v>
      </c>
      <c r="O176" s="108" t="e">
        <v>#DIV/0!</v>
      </c>
      <c r="P176" s="90" t="e">
        <v>#DIV/0!</v>
      </c>
    </row>
    <row r="177" spans="1:16" s="132" customFormat="1" ht="16.5" hidden="1" customHeight="1">
      <c r="A177" s="25">
        <v>0</v>
      </c>
      <c r="B177" s="25">
        <v>0</v>
      </c>
      <c r="C177" s="115">
        <v>0</v>
      </c>
      <c r="D177" s="85">
        <v>0</v>
      </c>
      <c r="E177" s="108" t="e">
        <v>#DIV/0!</v>
      </c>
      <c r="F177" s="90" t="e">
        <v>#DIV/0!</v>
      </c>
      <c r="G177" s="133"/>
      <c r="H177" s="106">
        <v>0</v>
      </c>
      <c r="I177" s="85">
        <v>0</v>
      </c>
      <c r="J177" s="108" t="e">
        <v>#DIV/0!</v>
      </c>
      <c r="K177" s="90" t="e">
        <v>#DIV/0!</v>
      </c>
      <c r="L177" s="133"/>
      <c r="M177" s="106">
        <v>0</v>
      </c>
      <c r="N177" s="85">
        <v>0</v>
      </c>
      <c r="O177" s="108" t="e">
        <v>#DIV/0!</v>
      </c>
      <c r="P177" s="90" t="e">
        <v>#DIV/0!</v>
      </c>
    </row>
    <row r="178" spans="1:16" s="132" customFormat="1" ht="16.5" hidden="1" customHeight="1">
      <c r="A178" s="25">
        <v>0</v>
      </c>
      <c r="B178" s="25">
        <v>0</v>
      </c>
      <c r="C178" s="115">
        <v>0</v>
      </c>
      <c r="D178" s="85">
        <v>0</v>
      </c>
      <c r="E178" s="108" t="e">
        <v>#DIV/0!</v>
      </c>
      <c r="F178" s="90" t="e">
        <v>#DIV/0!</v>
      </c>
      <c r="G178" s="133"/>
      <c r="H178" s="106">
        <v>0</v>
      </c>
      <c r="I178" s="85">
        <v>0</v>
      </c>
      <c r="J178" s="108" t="e">
        <v>#DIV/0!</v>
      </c>
      <c r="K178" s="90" t="e">
        <v>#DIV/0!</v>
      </c>
      <c r="L178" s="133"/>
      <c r="M178" s="106">
        <v>0</v>
      </c>
      <c r="N178" s="85">
        <v>0</v>
      </c>
      <c r="O178" s="108" t="e">
        <v>#DIV/0!</v>
      </c>
      <c r="P178" s="90" t="e">
        <v>#DIV/0!</v>
      </c>
    </row>
    <row r="179" spans="1:16" s="132" customFormat="1" ht="16.5" hidden="1" customHeight="1">
      <c r="A179" s="25">
        <v>0</v>
      </c>
      <c r="B179" s="25">
        <v>0</v>
      </c>
      <c r="C179" s="115">
        <v>0</v>
      </c>
      <c r="D179" s="85">
        <v>0</v>
      </c>
      <c r="E179" s="108" t="e">
        <v>#DIV/0!</v>
      </c>
      <c r="F179" s="90" t="e">
        <v>#DIV/0!</v>
      </c>
      <c r="G179" s="133"/>
      <c r="H179" s="106">
        <v>0</v>
      </c>
      <c r="I179" s="85">
        <v>0</v>
      </c>
      <c r="J179" s="108" t="e">
        <v>#DIV/0!</v>
      </c>
      <c r="K179" s="90" t="e">
        <v>#DIV/0!</v>
      </c>
      <c r="L179" s="133"/>
      <c r="M179" s="106">
        <v>0</v>
      </c>
      <c r="N179" s="85">
        <v>0</v>
      </c>
      <c r="O179" s="108" t="e">
        <v>#DIV/0!</v>
      </c>
      <c r="P179" s="90" t="e">
        <v>#DIV/0!</v>
      </c>
    </row>
    <row r="180" spans="1:16" s="132" customFormat="1" ht="16.5" hidden="1" customHeight="1">
      <c r="A180" s="25">
        <v>0</v>
      </c>
      <c r="B180" s="25">
        <v>0</v>
      </c>
      <c r="C180" s="115">
        <v>0</v>
      </c>
      <c r="D180" s="85">
        <v>0</v>
      </c>
      <c r="E180" s="108" t="e">
        <v>#DIV/0!</v>
      </c>
      <c r="F180" s="90" t="e">
        <v>#DIV/0!</v>
      </c>
      <c r="G180" s="133"/>
      <c r="H180" s="106">
        <v>0</v>
      </c>
      <c r="I180" s="85">
        <v>0</v>
      </c>
      <c r="J180" s="108" t="e">
        <v>#DIV/0!</v>
      </c>
      <c r="K180" s="90" t="e">
        <v>#DIV/0!</v>
      </c>
      <c r="L180" s="133"/>
      <c r="M180" s="106">
        <v>0</v>
      </c>
      <c r="N180" s="85">
        <v>0</v>
      </c>
      <c r="O180" s="108" t="e">
        <v>#DIV/0!</v>
      </c>
      <c r="P180" s="90" t="e">
        <v>#DIV/0!</v>
      </c>
    </row>
    <row r="181" spans="1:16" s="132" customFormat="1" ht="16.5" hidden="1" customHeight="1">
      <c r="A181" s="25">
        <v>0</v>
      </c>
      <c r="B181" s="25">
        <v>0</v>
      </c>
      <c r="C181" s="115">
        <v>0</v>
      </c>
      <c r="D181" s="85">
        <v>0</v>
      </c>
      <c r="E181" s="108" t="e">
        <v>#DIV/0!</v>
      </c>
      <c r="F181" s="90" t="e">
        <v>#DIV/0!</v>
      </c>
      <c r="G181" s="133"/>
      <c r="H181" s="106">
        <v>0</v>
      </c>
      <c r="I181" s="85">
        <v>0</v>
      </c>
      <c r="J181" s="108" t="e">
        <v>#DIV/0!</v>
      </c>
      <c r="K181" s="90" t="e">
        <v>#DIV/0!</v>
      </c>
      <c r="L181" s="133"/>
      <c r="M181" s="106">
        <v>0</v>
      </c>
      <c r="N181" s="85">
        <v>0</v>
      </c>
      <c r="O181" s="108" t="e">
        <v>#DIV/0!</v>
      </c>
      <c r="P181" s="90" t="e">
        <v>#DIV/0!</v>
      </c>
    </row>
    <row r="182" spans="1:16" s="132" customFormat="1" ht="16.5" hidden="1" customHeight="1">
      <c r="A182" s="25">
        <v>0</v>
      </c>
      <c r="B182" s="25">
        <v>0</v>
      </c>
      <c r="C182" s="115">
        <v>0</v>
      </c>
      <c r="D182" s="85">
        <v>0</v>
      </c>
      <c r="E182" s="108" t="e">
        <v>#DIV/0!</v>
      </c>
      <c r="F182" s="90" t="e">
        <v>#DIV/0!</v>
      </c>
      <c r="G182" s="133"/>
      <c r="H182" s="106">
        <v>0</v>
      </c>
      <c r="I182" s="85">
        <v>0</v>
      </c>
      <c r="J182" s="108" t="e">
        <v>#DIV/0!</v>
      </c>
      <c r="K182" s="90" t="e">
        <v>#DIV/0!</v>
      </c>
      <c r="L182" s="133"/>
      <c r="M182" s="106">
        <v>0</v>
      </c>
      <c r="N182" s="85">
        <v>0</v>
      </c>
      <c r="O182" s="108" t="e">
        <v>#DIV/0!</v>
      </c>
      <c r="P182" s="90" t="e">
        <v>#DIV/0!</v>
      </c>
    </row>
    <row r="183" spans="1:16" s="132" customFormat="1" ht="16.5" hidden="1" customHeight="1">
      <c r="A183" s="25">
        <v>0</v>
      </c>
      <c r="B183" s="25">
        <v>0</v>
      </c>
      <c r="C183" s="115">
        <v>0</v>
      </c>
      <c r="D183" s="85">
        <v>0</v>
      </c>
      <c r="E183" s="108" t="e">
        <v>#DIV/0!</v>
      </c>
      <c r="F183" s="90" t="e">
        <v>#DIV/0!</v>
      </c>
      <c r="G183" s="133"/>
      <c r="H183" s="106">
        <v>0</v>
      </c>
      <c r="I183" s="85">
        <v>0</v>
      </c>
      <c r="J183" s="108" t="e">
        <v>#DIV/0!</v>
      </c>
      <c r="K183" s="90" t="e">
        <v>#DIV/0!</v>
      </c>
      <c r="L183" s="133"/>
      <c r="M183" s="106">
        <v>0</v>
      </c>
      <c r="N183" s="85">
        <v>0</v>
      </c>
      <c r="O183" s="108" t="e">
        <v>#DIV/0!</v>
      </c>
      <c r="P183" s="90" t="e">
        <v>#DIV/0!</v>
      </c>
    </row>
    <row r="184" spans="1:16" s="132" customFormat="1" ht="16.5" hidden="1" customHeight="1">
      <c r="A184" s="25">
        <v>0</v>
      </c>
      <c r="B184" s="25">
        <v>0</v>
      </c>
      <c r="C184" s="115">
        <v>0</v>
      </c>
      <c r="D184" s="85">
        <v>0</v>
      </c>
      <c r="E184" s="108" t="e">
        <v>#DIV/0!</v>
      </c>
      <c r="F184" s="90" t="e">
        <v>#DIV/0!</v>
      </c>
      <c r="G184" s="133"/>
      <c r="H184" s="106">
        <v>0</v>
      </c>
      <c r="I184" s="85">
        <v>0</v>
      </c>
      <c r="J184" s="108" t="e">
        <v>#DIV/0!</v>
      </c>
      <c r="K184" s="90" t="e">
        <v>#DIV/0!</v>
      </c>
      <c r="L184" s="133"/>
      <c r="M184" s="106">
        <v>0</v>
      </c>
      <c r="N184" s="85">
        <v>0</v>
      </c>
      <c r="O184" s="108" t="e">
        <v>#DIV/0!</v>
      </c>
      <c r="P184" s="90" t="e">
        <v>#DIV/0!</v>
      </c>
    </row>
    <row r="185" spans="1:16" s="132" customFormat="1" ht="16.5" hidden="1" customHeight="1">
      <c r="A185" s="25">
        <v>0</v>
      </c>
      <c r="B185" s="25">
        <v>0</v>
      </c>
      <c r="C185" s="115">
        <v>0</v>
      </c>
      <c r="D185" s="85">
        <v>0</v>
      </c>
      <c r="E185" s="108" t="e">
        <v>#DIV/0!</v>
      </c>
      <c r="F185" s="90" t="e">
        <v>#DIV/0!</v>
      </c>
      <c r="G185" s="133"/>
      <c r="H185" s="106">
        <v>0</v>
      </c>
      <c r="I185" s="85">
        <v>0</v>
      </c>
      <c r="J185" s="108" t="e">
        <v>#DIV/0!</v>
      </c>
      <c r="K185" s="90" t="e">
        <v>#DIV/0!</v>
      </c>
      <c r="L185" s="133"/>
      <c r="M185" s="106">
        <v>0</v>
      </c>
      <c r="N185" s="85">
        <v>0</v>
      </c>
      <c r="O185" s="108" t="e">
        <v>#DIV/0!</v>
      </c>
      <c r="P185" s="90" t="e">
        <v>#DIV/0!</v>
      </c>
    </row>
    <row r="186" spans="1:16" s="132" customFormat="1" ht="16.5" hidden="1" customHeight="1">
      <c r="A186" s="25">
        <v>0</v>
      </c>
      <c r="B186" s="25">
        <v>0</v>
      </c>
      <c r="C186" s="115">
        <v>0</v>
      </c>
      <c r="D186" s="85">
        <v>0</v>
      </c>
      <c r="E186" s="108" t="e">
        <v>#DIV/0!</v>
      </c>
      <c r="F186" s="90" t="e">
        <v>#DIV/0!</v>
      </c>
      <c r="G186" s="133"/>
      <c r="H186" s="106">
        <v>0</v>
      </c>
      <c r="I186" s="85">
        <v>0</v>
      </c>
      <c r="J186" s="108" t="e">
        <v>#DIV/0!</v>
      </c>
      <c r="K186" s="90" t="e">
        <v>#DIV/0!</v>
      </c>
      <c r="L186" s="133"/>
      <c r="M186" s="106">
        <v>0</v>
      </c>
      <c r="N186" s="85">
        <v>0</v>
      </c>
      <c r="O186" s="108" t="e">
        <v>#DIV/0!</v>
      </c>
      <c r="P186" s="90" t="e">
        <v>#DIV/0!</v>
      </c>
    </row>
    <row r="187" spans="1:16" s="132" customFormat="1" ht="16.5" hidden="1" customHeight="1">
      <c r="A187" s="25">
        <v>0</v>
      </c>
      <c r="B187" s="25">
        <v>0</v>
      </c>
      <c r="C187" s="115">
        <v>0</v>
      </c>
      <c r="D187" s="85">
        <v>0</v>
      </c>
      <c r="E187" s="108" t="e">
        <v>#DIV/0!</v>
      </c>
      <c r="F187" s="90" t="e">
        <v>#DIV/0!</v>
      </c>
      <c r="G187" s="133"/>
      <c r="H187" s="106">
        <v>0</v>
      </c>
      <c r="I187" s="85">
        <v>0</v>
      </c>
      <c r="J187" s="108" t="e">
        <v>#DIV/0!</v>
      </c>
      <c r="K187" s="90" t="e">
        <v>#DIV/0!</v>
      </c>
      <c r="L187" s="133"/>
      <c r="M187" s="106">
        <v>0</v>
      </c>
      <c r="N187" s="85">
        <v>0</v>
      </c>
      <c r="O187" s="108" t="e">
        <v>#DIV/0!</v>
      </c>
      <c r="P187" s="90" t="e">
        <v>#DIV/0!</v>
      </c>
    </row>
    <row r="188" spans="1:16" s="132" customFormat="1" ht="16.5" hidden="1" customHeight="1">
      <c r="A188" s="25">
        <v>0</v>
      </c>
      <c r="B188" s="25">
        <v>0</v>
      </c>
      <c r="C188" s="115">
        <v>0</v>
      </c>
      <c r="D188" s="85">
        <v>0</v>
      </c>
      <c r="E188" s="108" t="e">
        <v>#DIV/0!</v>
      </c>
      <c r="F188" s="90" t="e">
        <v>#DIV/0!</v>
      </c>
      <c r="G188" s="133"/>
      <c r="H188" s="106">
        <v>0</v>
      </c>
      <c r="I188" s="85">
        <v>0</v>
      </c>
      <c r="J188" s="108" t="e">
        <v>#DIV/0!</v>
      </c>
      <c r="K188" s="90" t="e">
        <v>#DIV/0!</v>
      </c>
      <c r="L188" s="133"/>
      <c r="M188" s="106">
        <v>0</v>
      </c>
      <c r="N188" s="85">
        <v>0</v>
      </c>
      <c r="O188" s="108" t="e">
        <v>#DIV/0!</v>
      </c>
      <c r="P188" s="90" t="e">
        <v>#DIV/0!</v>
      </c>
    </row>
    <row r="189" spans="1:16" s="132" customFormat="1" ht="16.5" hidden="1" customHeight="1">
      <c r="A189" s="25">
        <v>0</v>
      </c>
      <c r="B189" s="25">
        <v>0</v>
      </c>
      <c r="C189" s="115">
        <v>0</v>
      </c>
      <c r="D189" s="85">
        <v>0</v>
      </c>
      <c r="E189" s="108" t="e">
        <v>#DIV/0!</v>
      </c>
      <c r="F189" s="90" t="e">
        <v>#DIV/0!</v>
      </c>
      <c r="G189" s="133"/>
      <c r="H189" s="106">
        <v>0</v>
      </c>
      <c r="I189" s="85">
        <v>0</v>
      </c>
      <c r="J189" s="108" t="e">
        <v>#DIV/0!</v>
      </c>
      <c r="K189" s="90" t="e">
        <v>#DIV/0!</v>
      </c>
      <c r="L189" s="133"/>
      <c r="M189" s="106">
        <v>0</v>
      </c>
      <c r="N189" s="85">
        <v>0</v>
      </c>
      <c r="O189" s="108" t="e">
        <v>#DIV/0!</v>
      </c>
      <c r="P189" s="90" t="e">
        <v>#DIV/0!</v>
      </c>
    </row>
    <row r="190" spans="1:16" s="132" customFormat="1" ht="16.5" hidden="1" customHeight="1">
      <c r="A190" s="25">
        <v>0</v>
      </c>
      <c r="B190" s="25">
        <v>0</v>
      </c>
      <c r="C190" s="115">
        <v>0</v>
      </c>
      <c r="D190" s="85">
        <v>0</v>
      </c>
      <c r="E190" s="108" t="e">
        <v>#DIV/0!</v>
      </c>
      <c r="F190" s="90" t="e">
        <v>#DIV/0!</v>
      </c>
      <c r="G190" s="133"/>
      <c r="H190" s="106">
        <v>0</v>
      </c>
      <c r="I190" s="85">
        <v>0</v>
      </c>
      <c r="J190" s="108" t="e">
        <v>#DIV/0!</v>
      </c>
      <c r="K190" s="90" t="e">
        <v>#DIV/0!</v>
      </c>
      <c r="L190" s="133"/>
      <c r="M190" s="106">
        <v>0</v>
      </c>
      <c r="N190" s="85">
        <v>0</v>
      </c>
      <c r="O190" s="108" t="e">
        <v>#DIV/0!</v>
      </c>
      <c r="P190" s="90" t="e">
        <v>#DIV/0!</v>
      </c>
    </row>
    <row r="191" spans="1:16" s="132" customFormat="1" ht="16.5" hidden="1" customHeight="1">
      <c r="A191" s="25">
        <v>0</v>
      </c>
      <c r="B191" s="25">
        <v>0</v>
      </c>
      <c r="C191" s="115">
        <v>0</v>
      </c>
      <c r="D191" s="85">
        <v>0</v>
      </c>
      <c r="E191" s="108" t="e">
        <v>#DIV/0!</v>
      </c>
      <c r="F191" s="90" t="e">
        <v>#DIV/0!</v>
      </c>
      <c r="G191" s="133"/>
      <c r="H191" s="106">
        <v>0</v>
      </c>
      <c r="I191" s="85">
        <v>0</v>
      </c>
      <c r="J191" s="108" t="e">
        <v>#DIV/0!</v>
      </c>
      <c r="K191" s="90" t="e">
        <v>#DIV/0!</v>
      </c>
      <c r="L191" s="133"/>
      <c r="M191" s="106">
        <v>0</v>
      </c>
      <c r="N191" s="85">
        <v>0</v>
      </c>
      <c r="O191" s="108" t="e">
        <v>#DIV/0!</v>
      </c>
      <c r="P191" s="90" t="e">
        <v>#DIV/0!</v>
      </c>
    </row>
    <row r="192" spans="1:16" s="132" customFormat="1" ht="16.5" hidden="1" customHeight="1">
      <c r="A192" s="25">
        <v>0</v>
      </c>
      <c r="B192" s="25">
        <v>0</v>
      </c>
      <c r="C192" s="115">
        <v>0</v>
      </c>
      <c r="D192" s="85">
        <v>0</v>
      </c>
      <c r="E192" s="108" t="e">
        <v>#DIV/0!</v>
      </c>
      <c r="F192" s="90" t="e">
        <v>#DIV/0!</v>
      </c>
      <c r="G192" s="133"/>
      <c r="H192" s="106">
        <v>0</v>
      </c>
      <c r="I192" s="85">
        <v>0</v>
      </c>
      <c r="J192" s="108" t="e">
        <v>#DIV/0!</v>
      </c>
      <c r="K192" s="90" t="e">
        <v>#DIV/0!</v>
      </c>
      <c r="L192" s="133"/>
      <c r="M192" s="106">
        <v>0</v>
      </c>
      <c r="N192" s="85">
        <v>0</v>
      </c>
      <c r="O192" s="108" t="e">
        <v>#DIV/0!</v>
      </c>
      <c r="P192" s="90" t="e">
        <v>#DIV/0!</v>
      </c>
    </row>
    <row r="193" spans="1:16" s="132" customFormat="1" ht="16.5" hidden="1" customHeight="1">
      <c r="A193" s="25">
        <v>0</v>
      </c>
      <c r="B193" s="25">
        <v>0</v>
      </c>
      <c r="C193" s="115">
        <v>0</v>
      </c>
      <c r="D193" s="85">
        <v>0</v>
      </c>
      <c r="E193" s="108" t="e">
        <v>#DIV/0!</v>
      </c>
      <c r="F193" s="90" t="e">
        <v>#DIV/0!</v>
      </c>
      <c r="G193" s="133"/>
      <c r="H193" s="106">
        <v>0</v>
      </c>
      <c r="I193" s="85">
        <v>0</v>
      </c>
      <c r="J193" s="108" t="e">
        <v>#DIV/0!</v>
      </c>
      <c r="K193" s="90" t="e">
        <v>#DIV/0!</v>
      </c>
      <c r="L193" s="133"/>
      <c r="M193" s="106">
        <v>0</v>
      </c>
      <c r="N193" s="85">
        <v>0</v>
      </c>
      <c r="O193" s="108" t="e">
        <v>#DIV/0!</v>
      </c>
      <c r="P193" s="90" t="e">
        <v>#DIV/0!</v>
      </c>
    </row>
    <row r="194" spans="1:16" s="132" customFormat="1" ht="16.5" hidden="1" customHeight="1">
      <c r="A194" s="25">
        <v>0</v>
      </c>
      <c r="B194" s="25">
        <v>0</v>
      </c>
      <c r="C194" s="115">
        <v>0</v>
      </c>
      <c r="D194" s="85">
        <v>0</v>
      </c>
      <c r="E194" s="108" t="e">
        <v>#DIV/0!</v>
      </c>
      <c r="F194" s="90" t="e">
        <v>#DIV/0!</v>
      </c>
      <c r="G194" s="133"/>
      <c r="H194" s="106">
        <v>0</v>
      </c>
      <c r="I194" s="85">
        <v>0</v>
      </c>
      <c r="J194" s="108" t="e">
        <v>#DIV/0!</v>
      </c>
      <c r="K194" s="90" t="e">
        <v>#DIV/0!</v>
      </c>
      <c r="L194" s="133"/>
      <c r="M194" s="106">
        <v>0</v>
      </c>
      <c r="N194" s="85">
        <v>0</v>
      </c>
      <c r="O194" s="108" t="e">
        <v>#DIV/0!</v>
      </c>
      <c r="P194" s="90" t="e">
        <v>#DIV/0!</v>
      </c>
    </row>
    <row r="195" spans="1:16" s="38" customFormat="1" ht="4.5" customHeight="1">
      <c r="A195" s="41"/>
      <c r="B195" s="41"/>
      <c r="C195" s="214"/>
      <c r="D195" s="214"/>
      <c r="E195" s="214"/>
      <c r="F195" s="214"/>
      <c r="G195" s="94"/>
      <c r="H195" s="214"/>
      <c r="I195" s="214"/>
      <c r="J195" s="214"/>
      <c r="K195" s="214"/>
      <c r="L195" s="94"/>
      <c r="M195" s="214"/>
      <c r="N195" s="214"/>
      <c r="O195" s="214"/>
      <c r="P195" s="214"/>
    </row>
    <row r="196" spans="1:16" s="38" customFormat="1" ht="16.5" customHeight="1">
      <c r="A196" s="203" t="s">
        <v>79</v>
      </c>
      <c r="B196" s="204"/>
      <c r="C196" s="205" t="s">
        <v>150</v>
      </c>
      <c r="D196" s="206"/>
      <c r="E196" s="206"/>
      <c r="F196" s="206"/>
      <c r="G196" s="206"/>
      <c r="H196" s="206"/>
      <c r="I196" s="206"/>
      <c r="J196" s="206"/>
      <c r="K196" s="206"/>
      <c r="L196" s="206"/>
      <c r="M196" s="206"/>
      <c r="N196" s="206"/>
      <c r="O196" s="206"/>
      <c r="P196" s="207"/>
    </row>
    <row r="197" spans="1:16" s="38" customFormat="1" ht="13.5" customHeight="1">
      <c r="A197" s="48"/>
      <c r="B197" s="48"/>
      <c r="C197" s="49"/>
      <c r="D197" s="49"/>
      <c r="E197" s="49"/>
      <c r="F197" s="49"/>
      <c r="G197" s="49"/>
      <c r="H197" s="49"/>
      <c r="I197" s="49"/>
      <c r="J197" s="49"/>
      <c r="K197" s="49"/>
      <c r="L197" s="49"/>
      <c r="M197" s="49"/>
      <c r="N197" s="49"/>
      <c r="O197" s="49"/>
      <c r="P197" s="49"/>
    </row>
    <row r="198" spans="1:16" s="38" customFormat="1" ht="13.5" customHeight="1">
      <c r="A198" s="48"/>
      <c r="B198" s="48"/>
      <c r="C198" s="49"/>
      <c r="D198" s="49"/>
      <c r="E198" s="49"/>
      <c r="F198" s="49"/>
      <c r="G198" s="49"/>
      <c r="H198" s="49"/>
      <c r="I198" s="49"/>
      <c r="J198" s="49"/>
      <c r="K198" s="49"/>
      <c r="L198" s="49"/>
      <c r="M198" s="49"/>
      <c r="N198" s="49"/>
      <c r="O198" s="49"/>
      <c r="P198" s="49"/>
    </row>
    <row r="199" spans="1:16" s="38" customFormat="1" ht="13.5" customHeight="1">
      <c r="A199" s="48"/>
      <c r="B199" s="48"/>
      <c r="C199" s="49"/>
      <c r="D199" s="49"/>
      <c r="E199" s="49"/>
      <c r="F199" s="49"/>
      <c r="G199" s="49"/>
      <c r="H199" s="49"/>
      <c r="I199" s="49"/>
      <c r="J199" s="49"/>
      <c r="K199" s="49"/>
      <c r="L199" s="49"/>
      <c r="M199" s="49"/>
      <c r="N199" s="49"/>
      <c r="O199" s="49"/>
      <c r="P199" s="49"/>
    </row>
    <row r="200" spans="1:16">
      <c r="A200" s="51"/>
      <c r="B200" s="51"/>
      <c r="C200" s="153"/>
      <c r="D200" s="141"/>
      <c r="E200" s="152"/>
      <c r="F200" s="152"/>
      <c r="G200" s="141"/>
      <c r="H200" s="57"/>
      <c r="I200" s="141"/>
      <c r="J200" s="152"/>
      <c r="K200" s="152"/>
      <c r="L200" s="141"/>
      <c r="M200" s="57"/>
      <c r="N200" s="141"/>
      <c r="O200" s="152"/>
      <c r="P200" s="152"/>
    </row>
    <row r="201" spans="1:16" s="38" customFormat="1" ht="13.5" customHeight="1">
      <c r="A201" s="48"/>
      <c r="B201" s="48"/>
      <c r="C201" s="49"/>
      <c r="D201" s="49"/>
      <c r="E201" s="49"/>
      <c r="F201" s="49"/>
      <c r="G201" s="49"/>
      <c r="H201" s="49"/>
      <c r="I201" s="49"/>
      <c r="J201" s="49"/>
      <c r="K201" s="49"/>
      <c r="L201" s="49"/>
      <c r="M201" s="49"/>
      <c r="N201" s="49"/>
      <c r="O201" s="49"/>
      <c r="P201" s="49"/>
    </row>
    <row r="202" spans="1:16" s="38" customFormat="1" ht="13.5" customHeight="1">
      <c r="A202" s="48"/>
      <c r="B202" s="48"/>
      <c r="C202" s="49"/>
      <c r="D202" s="49"/>
      <c r="E202" s="49"/>
      <c r="F202" s="49"/>
      <c r="G202" s="49"/>
      <c r="H202" s="49"/>
      <c r="I202" s="49"/>
      <c r="J202" s="49"/>
      <c r="K202" s="49"/>
      <c r="L202" s="49"/>
      <c r="M202" s="49"/>
      <c r="N202" s="49"/>
      <c r="O202" s="49"/>
      <c r="P202" s="49"/>
    </row>
    <row r="203" spans="1:16" s="38" customFormat="1" ht="13.5" customHeight="1">
      <c r="A203" s="48"/>
      <c r="B203" s="48"/>
      <c r="C203" s="49"/>
      <c r="D203" s="49"/>
      <c r="E203" s="49"/>
      <c r="F203" s="49"/>
      <c r="G203" s="49"/>
      <c r="H203" s="49"/>
      <c r="I203" s="49"/>
      <c r="J203" s="49"/>
      <c r="K203" s="49"/>
      <c r="L203" s="49"/>
      <c r="M203" s="49"/>
      <c r="N203" s="49"/>
      <c r="O203" s="49"/>
      <c r="P203" s="49"/>
    </row>
    <row r="204" spans="1:16">
      <c r="A204" s="51"/>
      <c r="B204" s="51"/>
      <c r="C204" s="153"/>
      <c r="D204" s="141"/>
      <c r="E204" s="152"/>
      <c r="F204" s="152"/>
      <c r="G204" s="141"/>
      <c r="H204" s="57"/>
      <c r="I204" s="141"/>
      <c r="J204" s="152"/>
      <c r="K204" s="152"/>
      <c r="L204" s="141"/>
      <c r="M204" s="57"/>
      <c r="N204" s="141"/>
      <c r="O204" s="152"/>
      <c r="P204" s="152"/>
    </row>
    <row r="205" spans="1:16" s="38" customFormat="1" ht="13.5" customHeight="1">
      <c r="A205" s="48"/>
      <c r="B205" s="48"/>
      <c r="C205" s="49"/>
      <c r="D205" s="49"/>
      <c r="E205" s="49"/>
      <c r="F205" s="49"/>
      <c r="G205" s="49"/>
      <c r="H205" s="49"/>
      <c r="I205" s="49"/>
      <c r="J205" s="49"/>
      <c r="K205" s="49"/>
      <c r="L205" s="49"/>
      <c r="M205" s="49"/>
      <c r="N205" s="49"/>
      <c r="O205" s="49"/>
      <c r="P205" s="49"/>
    </row>
    <row r="206" spans="1:16" s="38" customFormat="1" ht="13.5" customHeight="1">
      <c r="A206" s="48"/>
      <c r="B206" s="48"/>
      <c r="C206" s="49"/>
      <c r="D206" s="49"/>
      <c r="E206" s="49"/>
      <c r="F206" s="49"/>
      <c r="G206" s="49"/>
      <c r="H206" s="49"/>
      <c r="I206" s="49"/>
      <c r="J206" s="49"/>
      <c r="K206" s="49"/>
      <c r="L206" s="49"/>
      <c r="M206" s="49"/>
      <c r="N206" s="49"/>
      <c r="O206" s="49"/>
      <c r="P206" s="49"/>
    </row>
    <row r="207" spans="1:16" s="38" customFormat="1" ht="13.5" customHeight="1">
      <c r="A207" s="48"/>
      <c r="B207" s="48"/>
      <c r="C207" s="49"/>
      <c r="D207" s="49"/>
      <c r="E207" s="49"/>
      <c r="F207" s="49"/>
      <c r="G207" s="49"/>
      <c r="H207" s="49"/>
      <c r="I207" s="49"/>
      <c r="J207" s="49"/>
      <c r="K207" s="49"/>
      <c r="L207" s="49"/>
      <c r="M207" s="49"/>
      <c r="N207" s="49"/>
      <c r="O207" s="49"/>
      <c r="P207" s="49"/>
    </row>
    <row r="208" spans="1:16">
      <c r="A208" s="51"/>
      <c r="B208" s="51"/>
      <c r="C208" s="153"/>
      <c r="D208" s="141"/>
      <c r="E208" s="152"/>
      <c r="F208" s="152"/>
      <c r="G208" s="141"/>
      <c r="H208" s="57"/>
      <c r="I208" s="141"/>
      <c r="J208" s="152"/>
      <c r="K208" s="152"/>
      <c r="L208" s="141"/>
      <c r="M208" s="57"/>
      <c r="N208" s="141"/>
      <c r="O208" s="152"/>
      <c r="P208" s="152"/>
    </row>
    <row r="209" spans="1:16" s="38" customFormat="1" ht="13.5" customHeight="1">
      <c r="A209" s="48"/>
      <c r="B209" s="48"/>
      <c r="C209" s="49"/>
      <c r="D209" s="49"/>
      <c r="E209" s="49"/>
      <c r="F209" s="49"/>
      <c r="G209" s="49"/>
      <c r="H209" s="49"/>
      <c r="I209" s="49"/>
      <c r="J209" s="49"/>
      <c r="K209" s="49"/>
      <c r="L209" s="49"/>
      <c r="M209" s="49"/>
      <c r="N209" s="49"/>
      <c r="O209" s="49"/>
      <c r="P209" s="49"/>
    </row>
    <row r="210" spans="1:16" s="38" customFormat="1" ht="13.5" customHeight="1">
      <c r="A210" s="48"/>
      <c r="B210" s="48"/>
      <c r="C210" s="49"/>
      <c r="D210" s="49"/>
      <c r="E210" s="49"/>
      <c r="F210" s="49"/>
      <c r="G210" s="49"/>
      <c r="H210" s="49"/>
      <c r="I210" s="49"/>
      <c r="J210" s="49"/>
      <c r="K210" s="49"/>
      <c r="L210" s="49"/>
      <c r="M210" s="49"/>
      <c r="N210" s="49"/>
      <c r="O210" s="49"/>
      <c r="P210" s="49"/>
    </row>
    <row r="211" spans="1:16" s="38" customFormat="1" ht="13.5" customHeight="1">
      <c r="A211" s="48"/>
      <c r="B211" s="48"/>
      <c r="C211" s="49"/>
      <c r="D211" s="49"/>
      <c r="E211" s="49"/>
      <c r="F211" s="49"/>
      <c r="G211" s="49"/>
      <c r="H211" s="49"/>
      <c r="I211" s="49"/>
      <c r="J211" s="49"/>
      <c r="K211" s="49"/>
      <c r="L211" s="49"/>
      <c r="M211" s="49"/>
      <c r="N211" s="49"/>
      <c r="O211" s="49"/>
      <c r="P211" s="49"/>
    </row>
    <row r="212" spans="1:16">
      <c r="A212" s="51"/>
      <c r="B212" s="51"/>
      <c r="C212" s="153"/>
      <c r="D212" s="141"/>
      <c r="E212" s="152"/>
      <c r="F212" s="152"/>
      <c r="G212" s="141"/>
      <c r="H212" s="57"/>
      <c r="I212" s="141"/>
      <c r="J212" s="152"/>
      <c r="K212" s="152"/>
      <c r="L212" s="141"/>
      <c r="M212" s="57"/>
      <c r="N212" s="141"/>
      <c r="O212" s="152"/>
      <c r="P212" s="152"/>
    </row>
    <row r="213" spans="1:16" s="38" customFormat="1" ht="13.5" customHeight="1">
      <c r="A213" s="48"/>
      <c r="B213" s="48"/>
      <c r="C213" s="49"/>
      <c r="D213" s="49"/>
      <c r="E213" s="49"/>
      <c r="F213" s="49"/>
      <c r="G213" s="49"/>
      <c r="H213" s="49"/>
      <c r="I213" s="49"/>
      <c r="J213" s="49"/>
      <c r="K213" s="49"/>
      <c r="L213" s="49"/>
      <c r="M213" s="49"/>
      <c r="N213" s="49"/>
      <c r="O213" s="49"/>
      <c r="P213" s="49"/>
    </row>
    <row r="214" spans="1:16" s="38" customFormat="1" ht="13.5" customHeight="1">
      <c r="A214" s="48"/>
      <c r="B214" s="48"/>
      <c r="C214" s="49"/>
      <c r="D214" s="49"/>
      <c r="E214" s="49"/>
      <c r="F214" s="49"/>
      <c r="G214" s="49"/>
      <c r="H214" s="49"/>
      <c r="I214" s="49"/>
      <c r="J214" s="49"/>
      <c r="K214" s="49"/>
      <c r="L214" s="49"/>
      <c r="M214" s="49"/>
      <c r="N214" s="49"/>
      <c r="O214" s="49"/>
      <c r="P214" s="49"/>
    </row>
    <row r="215" spans="1:16" s="38" customFormat="1" ht="13.5" customHeight="1">
      <c r="A215" s="48"/>
      <c r="B215" s="48"/>
      <c r="C215" s="49"/>
      <c r="D215" s="49"/>
      <c r="E215" s="49"/>
      <c r="F215" s="49"/>
      <c r="G215" s="49"/>
      <c r="H215" s="49"/>
      <c r="I215" s="49"/>
      <c r="J215" s="49"/>
      <c r="K215" s="49"/>
      <c r="L215" s="49"/>
      <c r="M215" s="49"/>
      <c r="N215" s="49"/>
      <c r="O215" s="49"/>
      <c r="P215" s="49"/>
    </row>
    <row r="216" spans="1:16">
      <c r="A216" s="51"/>
      <c r="B216" s="51"/>
      <c r="C216" s="153"/>
      <c r="D216" s="141"/>
      <c r="E216" s="152"/>
      <c r="F216" s="152"/>
      <c r="G216" s="141"/>
      <c r="H216" s="57"/>
      <c r="I216" s="141"/>
      <c r="J216" s="152"/>
      <c r="K216" s="152"/>
      <c r="L216" s="141"/>
      <c r="M216" s="57"/>
      <c r="N216" s="141"/>
      <c r="O216" s="152"/>
      <c r="P216" s="152"/>
    </row>
    <row r="217" spans="1:16" s="38" customFormat="1" ht="13.5" customHeight="1">
      <c r="A217" s="48"/>
      <c r="B217" s="48"/>
      <c r="C217" s="49"/>
      <c r="D217" s="49"/>
      <c r="E217" s="49"/>
      <c r="F217" s="49"/>
      <c r="G217" s="49"/>
      <c r="H217" s="49"/>
      <c r="I217" s="49"/>
      <c r="J217" s="49"/>
      <c r="K217" s="49"/>
      <c r="L217" s="49"/>
      <c r="M217" s="49"/>
      <c r="N217" s="49"/>
      <c r="O217" s="49"/>
      <c r="P217" s="49"/>
    </row>
    <row r="218" spans="1:16" s="38" customFormat="1" ht="13.5" customHeight="1">
      <c r="A218" s="48"/>
      <c r="B218" s="48"/>
      <c r="C218" s="49"/>
      <c r="D218" s="49"/>
      <c r="E218" s="49"/>
      <c r="F218" s="49"/>
      <c r="G218" s="49"/>
      <c r="H218" s="49"/>
      <c r="I218" s="49"/>
      <c r="J218" s="49"/>
      <c r="K218" s="49"/>
      <c r="L218" s="49"/>
      <c r="M218" s="49"/>
      <c r="N218" s="49"/>
      <c r="O218" s="49"/>
      <c r="P218" s="49"/>
    </row>
    <row r="219" spans="1:16" s="38" customFormat="1" ht="13.5" customHeight="1">
      <c r="A219" s="48"/>
      <c r="B219" s="48"/>
      <c r="C219" s="49"/>
      <c r="D219" s="49"/>
      <c r="E219" s="49"/>
      <c r="F219" s="49"/>
      <c r="G219" s="49"/>
      <c r="H219" s="49"/>
      <c r="I219" s="49"/>
      <c r="J219" s="49"/>
      <c r="K219" s="49"/>
      <c r="L219" s="49"/>
      <c r="M219" s="49"/>
      <c r="N219" s="49"/>
      <c r="O219" s="49"/>
      <c r="P219" s="49"/>
    </row>
    <row r="220" spans="1:16">
      <c r="A220" s="51"/>
      <c r="B220" s="51"/>
      <c r="C220" s="153"/>
      <c r="D220" s="141"/>
      <c r="E220" s="152"/>
      <c r="F220" s="152"/>
      <c r="G220" s="141"/>
      <c r="H220" s="57"/>
      <c r="I220" s="141"/>
      <c r="J220" s="152"/>
      <c r="K220" s="152"/>
      <c r="L220" s="141"/>
      <c r="M220" s="57"/>
      <c r="N220" s="141"/>
      <c r="O220" s="152"/>
      <c r="P220" s="152"/>
    </row>
    <row r="221" spans="1:16" s="38" customFormat="1" ht="13.5" customHeight="1">
      <c r="A221" s="48"/>
      <c r="B221" s="48"/>
      <c r="C221" s="49"/>
      <c r="D221" s="49"/>
      <c r="E221" s="49"/>
      <c r="F221" s="49"/>
      <c r="G221" s="49"/>
      <c r="H221" s="49"/>
      <c r="I221" s="49"/>
      <c r="J221" s="49"/>
      <c r="K221" s="49"/>
      <c r="L221" s="49"/>
      <c r="M221" s="49"/>
      <c r="N221" s="49"/>
      <c r="O221" s="49"/>
      <c r="P221" s="49"/>
    </row>
    <row r="222" spans="1:16" s="38" customFormat="1" ht="13.5" customHeight="1">
      <c r="A222" s="48"/>
      <c r="B222" s="48"/>
      <c r="C222" s="49"/>
      <c r="D222" s="49"/>
      <c r="E222" s="49"/>
      <c r="F222" s="49"/>
      <c r="G222" s="49"/>
      <c r="H222" s="49"/>
      <c r="I222" s="49"/>
      <c r="J222" s="49"/>
      <c r="K222" s="49"/>
      <c r="L222" s="49"/>
      <c r="M222" s="49"/>
      <c r="N222" s="49"/>
      <c r="O222" s="49"/>
      <c r="P222" s="49"/>
    </row>
    <row r="223" spans="1:16" s="38" customFormat="1" ht="13.5" customHeight="1">
      <c r="A223" s="48"/>
      <c r="B223" s="48"/>
      <c r="C223" s="49"/>
      <c r="D223" s="49"/>
      <c r="E223" s="49"/>
      <c r="F223" s="49"/>
      <c r="G223" s="49"/>
      <c r="H223" s="49"/>
      <c r="I223" s="49"/>
      <c r="J223" s="49"/>
      <c r="K223" s="49"/>
      <c r="L223" s="49"/>
      <c r="M223" s="49"/>
      <c r="N223" s="49"/>
      <c r="O223" s="49"/>
      <c r="P223" s="49"/>
    </row>
    <row r="224" spans="1:16">
      <c r="A224" s="51"/>
      <c r="B224" s="51"/>
      <c r="C224" s="153"/>
      <c r="D224" s="141"/>
      <c r="E224" s="152"/>
      <c r="F224" s="152"/>
      <c r="G224" s="141"/>
      <c r="H224" s="57"/>
      <c r="I224" s="141"/>
      <c r="J224" s="152"/>
      <c r="K224" s="152"/>
      <c r="L224" s="141"/>
      <c r="M224" s="57"/>
      <c r="N224" s="141"/>
      <c r="O224" s="152"/>
      <c r="P224" s="152"/>
    </row>
    <row r="225" spans="1:16" s="38" customFormat="1" ht="13.5" customHeight="1">
      <c r="A225" s="48"/>
      <c r="B225" s="48"/>
      <c r="C225" s="49"/>
      <c r="D225" s="49"/>
      <c r="E225" s="49"/>
      <c r="F225" s="49"/>
      <c r="G225" s="49"/>
      <c r="H225" s="49"/>
      <c r="I225" s="49"/>
      <c r="J225" s="49"/>
      <c r="K225" s="49"/>
      <c r="L225" s="49"/>
      <c r="M225" s="49"/>
      <c r="N225" s="49"/>
      <c r="O225" s="49"/>
      <c r="P225" s="49"/>
    </row>
    <row r="226" spans="1:16" s="38" customFormat="1" ht="13.5" customHeight="1">
      <c r="A226" s="48"/>
      <c r="B226" s="48"/>
      <c r="C226" s="49"/>
      <c r="D226" s="49"/>
      <c r="E226" s="49"/>
      <c r="F226" s="49"/>
      <c r="G226" s="49"/>
      <c r="H226" s="49"/>
      <c r="I226" s="49"/>
      <c r="J226" s="49"/>
      <c r="K226" s="49"/>
      <c r="L226" s="49"/>
      <c r="M226" s="49"/>
      <c r="N226" s="49"/>
      <c r="O226" s="49"/>
      <c r="P226" s="49"/>
    </row>
    <row r="227" spans="1:16" s="38" customFormat="1" ht="13.5" customHeight="1">
      <c r="A227" s="48"/>
      <c r="B227" s="48"/>
      <c r="C227" s="49"/>
      <c r="D227" s="49"/>
      <c r="E227" s="49"/>
      <c r="F227" s="49"/>
      <c r="G227" s="49"/>
      <c r="H227" s="49"/>
      <c r="I227" s="49"/>
      <c r="J227" s="49"/>
      <c r="K227" s="49"/>
      <c r="L227" s="49"/>
      <c r="M227" s="49"/>
      <c r="N227" s="49"/>
      <c r="O227" s="49"/>
      <c r="P227" s="49"/>
    </row>
    <row r="228" spans="1:16">
      <c r="A228" s="51"/>
      <c r="B228" s="51"/>
      <c r="C228" s="153"/>
      <c r="D228" s="141"/>
      <c r="E228" s="152"/>
      <c r="F228" s="152"/>
      <c r="G228" s="141"/>
      <c r="H228" s="57"/>
      <c r="I228" s="141"/>
      <c r="J228" s="152"/>
      <c r="K228" s="152"/>
      <c r="L228" s="141"/>
      <c r="M228" s="57"/>
      <c r="N228" s="141"/>
      <c r="O228" s="152"/>
      <c r="P228" s="152"/>
    </row>
    <row r="229" spans="1:16" s="38" customFormat="1" ht="13.5" customHeight="1">
      <c r="A229" s="48"/>
      <c r="B229" s="48"/>
      <c r="C229" s="49"/>
      <c r="D229" s="49"/>
      <c r="E229" s="49"/>
      <c r="F229" s="49"/>
      <c r="G229" s="49"/>
      <c r="H229" s="49"/>
      <c r="I229" s="49"/>
      <c r="J229" s="49"/>
      <c r="K229" s="49"/>
      <c r="L229" s="49"/>
      <c r="M229" s="49"/>
      <c r="N229" s="49"/>
      <c r="O229" s="49"/>
      <c r="P229" s="49"/>
    </row>
    <row r="230" spans="1:16" s="38" customFormat="1" ht="13.5" customHeight="1">
      <c r="A230" s="48"/>
      <c r="B230" s="48"/>
      <c r="C230" s="49"/>
      <c r="D230" s="49"/>
      <c r="E230" s="49"/>
      <c r="F230" s="49"/>
      <c r="G230" s="49"/>
      <c r="H230" s="49"/>
      <c r="I230" s="49"/>
      <c r="J230" s="49"/>
      <c r="K230" s="49"/>
      <c r="L230" s="49"/>
      <c r="M230" s="49"/>
      <c r="N230" s="49"/>
      <c r="O230" s="49"/>
      <c r="P230" s="49"/>
    </row>
    <row r="231" spans="1:16" s="38" customFormat="1" ht="13.5" customHeight="1">
      <c r="A231" s="48"/>
      <c r="B231" s="48"/>
      <c r="C231" s="49"/>
      <c r="D231" s="49"/>
      <c r="E231" s="49"/>
      <c r="F231" s="49"/>
      <c r="G231" s="49"/>
      <c r="H231" s="49"/>
      <c r="I231" s="49"/>
      <c r="J231" s="49"/>
      <c r="K231" s="49"/>
      <c r="L231" s="49"/>
      <c r="M231" s="49"/>
      <c r="N231" s="49"/>
      <c r="O231" s="49"/>
      <c r="P231" s="49"/>
    </row>
    <row r="232" spans="1:16">
      <c r="A232" s="51"/>
      <c r="B232" s="51"/>
      <c r="C232" s="153"/>
      <c r="D232" s="141"/>
      <c r="E232" s="152"/>
      <c r="F232" s="152"/>
      <c r="G232" s="141"/>
      <c r="H232" s="57"/>
      <c r="I232" s="141"/>
      <c r="J232" s="152"/>
      <c r="K232" s="152"/>
      <c r="L232" s="141"/>
      <c r="M232" s="57"/>
      <c r="N232" s="141"/>
      <c r="O232" s="152"/>
      <c r="P232" s="152"/>
    </row>
    <row r="233" spans="1:16" s="38" customFormat="1" ht="13.5" customHeight="1">
      <c r="A233" s="48"/>
      <c r="B233" s="48"/>
      <c r="C233" s="49"/>
      <c r="D233" s="49"/>
      <c r="E233" s="49"/>
      <c r="F233" s="49"/>
      <c r="G233" s="49"/>
      <c r="H233" s="49"/>
      <c r="I233" s="49"/>
      <c r="J233" s="49"/>
      <c r="K233" s="49"/>
      <c r="L233" s="49"/>
      <c r="M233" s="49"/>
      <c r="N233" s="49"/>
      <c r="O233" s="49"/>
      <c r="P233" s="49"/>
    </row>
    <row r="234" spans="1:16" s="38" customFormat="1" ht="13.5" customHeight="1">
      <c r="A234" s="48"/>
      <c r="B234" s="48"/>
      <c r="C234" s="49"/>
      <c r="D234" s="49"/>
      <c r="E234" s="49"/>
      <c r="F234" s="49"/>
      <c r="G234" s="49"/>
      <c r="H234" s="49"/>
      <c r="I234" s="49"/>
      <c r="J234" s="49"/>
      <c r="K234" s="49"/>
      <c r="L234" s="49"/>
      <c r="M234" s="49"/>
      <c r="N234" s="49"/>
      <c r="O234" s="49"/>
      <c r="P234" s="49"/>
    </row>
    <row r="235" spans="1:16" s="38" customFormat="1" ht="13.5" customHeight="1">
      <c r="A235" s="48"/>
      <c r="B235" s="48"/>
      <c r="C235" s="49"/>
      <c r="D235" s="49"/>
      <c r="E235" s="49"/>
      <c r="F235" s="49"/>
      <c r="G235" s="49"/>
      <c r="H235" s="49"/>
      <c r="I235" s="49"/>
      <c r="J235" s="49"/>
      <c r="K235" s="49"/>
      <c r="L235" s="49"/>
      <c r="M235" s="49"/>
      <c r="N235" s="49"/>
      <c r="O235" s="49"/>
      <c r="P235" s="49"/>
    </row>
    <row r="236" spans="1:16">
      <c r="A236" s="51"/>
      <c r="B236" s="51"/>
      <c r="C236" s="153"/>
      <c r="D236" s="141"/>
      <c r="E236" s="152"/>
      <c r="F236" s="152"/>
      <c r="G236" s="141"/>
      <c r="H236" s="57"/>
      <c r="I236" s="141"/>
      <c r="J236" s="152"/>
      <c r="K236" s="152"/>
      <c r="L236" s="141"/>
      <c r="M236" s="57"/>
      <c r="N236" s="141"/>
      <c r="O236" s="152"/>
      <c r="P236" s="152"/>
    </row>
    <row r="237" spans="1:16" s="38" customFormat="1" ht="13.5" customHeight="1">
      <c r="A237" s="48"/>
      <c r="B237" s="48"/>
      <c r="C237" s="49"/>
      <c r="D237" s="49"/>
      <c r="E237" s="49"/>
      <c r="F237" s="49"/>
      <c r="G237" s="49"/>
      <c r="H237" s="49"/>
      <c r="I237" s="49"/>
      <c r="J237" s="49"/>
      <c r="K237" s="49"/>
      <c r="L237" s="49"/>
      <c r="M237" s="49"/>
      <c r="N237" s="49"/>
      <c r="O237" s="49"/>
      <c r="P237" s="49"/>
    </row>
    <row r="238" spans="1:16" s="38" customFormat="1" ht="13.5" customHeight="1">
      <c r="A238" s="48"/>
      <c r="B238" s="48"/>
      <c r="C238" s="49"/>
      <c r="D238" s="49"/>
      <c r="E238" s="49"/>
      <c r="F238" s="49"/>
      <c r="G238" s="49"/>
      <c r="H238" s="49"/>
      <c r="I238" s="49"/>
      <c r="J238" s="49"/>
      <c r="K238" s="49"/>
      <c r="L238" s="49"/>
      <c r="M238" s="49"/>
      <c r="N238" s="49"/>
      <c r="O238" s="49"/>
      <c r="P238" s="49"/>
    </row>
    <row r="239" spans="1:16" s="38" customFormat="1" ht="13.5" customHeight="1">
      <c r="A239" s="48"/>
      <c r="B239" s="48"/>
      <c r="C239" s="49"/>
      <c r="D239" s="49"/>
      <c r="E239" s="49"/>
      <c r="F239" s="49"/>
      <c r="G239" s="49"/>
      <c r="H239" s="49"/>
      <c r="I239" s="49"/>
      <c r="J239" s="49"/>
      <c r="K239" s="49"/>
      <c r="L239" s="49"/>
      <c r="M239" s="49"/>
      <c r="N239" s="49"/>
      <c r="O239" s="49"/>
      <c r="P239" s="49"/>
    </row>
    <row r="240" spans="1:16">
      <c r="A240" s="51"/>
      <c r="B240" s="51"/>
      <c r="C240" s="153"/>
      <c r="D240" s="141"/>
      <c r="E240" s="152"/>
      <c r="F240" s="152"/>
      <c r="G240" s="141"/>
      <c r="H240" s="57"/>
      <c r="I240" s="141"/>
      <c r="J240" s="152"/>
      <c r="K240" s="152"/>
      <c r="L240" s="141"/>
      <c r="M240" s="57"/>
      <c r="N240" s="141"/>
      <c r="O240" s="152"/>
      <c r="P240" s="152"/>
    </row>
    <row r="241" spans="1:16" s="38" customFormat="1" ht="13.5" customHeight="1">
      <c r="A241" s="48"/>
      <c r="B241" s="48"/>
      <c r="C241" s="49"/>
      <c r="D241" s="49"/>
      <c r="E241" s="49"/>
      <c r="F241" s="49"/>
      <c r="G241" s="49"/>
      <c r="H241" s="49"/>
      <c r="I241" s="49"/>
      <c r="J241" s="49"/>
      <c r="K241" s="49"/>
      <c r="L241" s="49"/>
      <c r="M241" s="49"/>
      <c r="N241" s="49"/>
      <c r="O241" s="49"/>
      <c r="P241" s="49"/>
    </row>
    <row r="242" spans="1:16" s="38" customFormat="1" ht="13.5" customHeight="1">
      <c r="A242" s="48"/>
      <c r="B242" s="48"/>
      <c r="C242" s="49"/>
      <c r="D242" s="49"/>
      <c r="E242" s="49"/>
      <c r="F242" s="49"/>
      <c r="G242" s="49"/>
      <c r="H242" s="49"/>
      <c r="I242" s="49"/>
      <c r="J242" s="49"/>
      <c r="K242" s="49"/>
      <c r="L242" s="49"/>
      <c r="M242" s="49"/>
      <c r="N242" s="49"/>
      <c r="O242" s="49"/>
      <c r="P242" s="49"/>
    </row>
    <row r="243" spans="1:16" s="38" customFormat="1" ht="13.5" customHeight="1">
      <c r="A243" s="48"/>
      <c r="B243" s="48"/>
      <c r="C243" s="49"/>
      <c r="D243" s="49"/>
      <c r="E243" s="49"/>
      <c r="F243" s="49"/>
      <c r="G243" s="49"/>
      <c r="H243" s="49"/>
      <c r="I243" s="49"/>
      <c r="J243" s="49"/>
      <c r="K243" s="49"/>
      <c r="L243" s="49"/>
      <c r="M243" s="49"/>
      <c r="N243" s="49"/>
      <c r="O243" s="49"/>
      <c r="P243" s="49"/>
    </row>
    <row r="244" spans="1:16">
      <c r="A244" s="51"/>
      <c r="B244" s="51"/>
      <c r="C244" s="153"/>
      <c r="D244" s="141"/>
      <c r="E244" s="152"/>
      <c r="F244" s="152"/>
      <c r="G244" s="141"/>
      <c r="H244" s="57"/>
      <c r="I244" s="141"/>
      <c r="J244" s="152"/>
      <c r="K244" s="152"/>
      <c r="L244" s="141"/>
      <c r="M244" s="57"/>
      <c r="N244" s="141"/>
      <c r="O244" s="152"/>
      <c r="P244" s="152"/>
    </row>
    <row r="245" spans="1:16" s="38" customFormat="1" ht="13.5" customHeight="1">
      <c r="A245" s="48"/>
      <c r="B245" s="48"/>
      <c r="C245" s="49"/>
      <c r="D245" s="49"/>
      <c r="E245" s="49"/>
      <c r="F245" s="49"/>
      <c r="G245" s="49"/>
      <c r="H245" s="49"/>
      <c r="I245" s="49"/>
      <c r="J245" s="49"/>
      <c r="K245" s="49"/>
      <c r="L245" s="49"/>
      <c r="M245" s="49"/>
      <c r="N245" s="49"/>
      <c r="O245" s="49"/>
      <c r="P245" s="49"/>
    </row>
    <row r="246" spans="1:16" s="38" customFormat="1" ht="13.5" customHeight="1">
      <c r="A246" s="48"/>
      <c r="B246" s="48"/>
      <c r="C246" s="49"/>
      <c r="D246" s="49"/>
      <c r="E246" s="49"/>
      <c r="F246" s="49"/>
      <c r="G246" s="49"/>
      <c r="H246" s="49"/>
      <c r="I246" s="49"/>
      <c r="J246" s="49"/>
      <c r="K246" s="49"/>
      <c r="L246" s="49"/>
      <c r="M246" s="49"/>
      <c r="N246" s="49"/>
      <c r="O246" s="49"/>
      <c r="P246" s="49"/>
    </row>
    <row r="247" spans="1:16" s="38" customFormat="1" ht="13.5" customHeight="1">
      <c r="A247" s="48"/>
      <c r="B247" s="48"/>
      <c r="C247" s="49"/>
      <c r="D247" s="49"/>
      <c r="E247" s="49"/>
      <c r="F247" s="49"/>
      <c r="G247" s="49"/>
      <c r="H247" s="49"/>
      <c r="I247" s="49"/>
      <c r="J247" s="49"/>
      <c r="K247" s="49"/>
      <c r="L247" s="49"/>
      <c r="M247" s="49"/>
      <c r="N247" s="49"/>
      <c r="O247" s="49"/>
      <c r="P247" s="49"/>
    </row>
    <row r="248" spans="1:16">
      <c r="A248" s="51"/>
      <c r="B248" s="51"/>
      <c r="C248" s="153"/>
      <c r="D248" s="141"/>
      <c r="E248" s="152"/>
      <c r="F248" s="152"/>
      <c r="G248" s="141"/>
      <c r="H248" s="57"/>
      <c r="I248" s="141"/>
      <c r="J248" s="152"/>
      <c r="K248" s="152"/>
      <c r="L248" s="141"/>
      <c r="M248" s="57"/>
      <c r="N248" s="141"/>
      <c r="O248" s="152"/>
      <c r="P248" s="152"/>
    </row>
    <row r="249" spans="1:16" s="38" customFormat="1" ht="13.5" customHeight="1">
      <c r="A249" s="48"/>
      <c r="B249" s="48"/>
      <c r="C249" s="49"/>
      <c r="D249" s="49"/>
      <c r="E249" s="49"/>
      <c r="F249" s="49"/>
      <c r="G249" s="49"/>
      <c r="H249" s="49"/>
      <c r="I249" s="49"/>
      <c r="J249" s="49"/>
      <c r="K249" s="49"/>
      <c r="L249" s="49"/>
      <c r="M249" s="49"/>
      <c r="N249" s="49"/>
      <c r="O249" s="49"/>
      <c r="P249" s="49"/>
    </row>
    <row r="250" spans="1:16" s="38" customFormat="1" ht="13.5" customHeight="1">
      <c r="A250" s="48"/>
      <c r="B250" s="48"/>
      <c r="C250" s="49"/>
      <c r="D250" s="49"/>
      <c r="E250" s="49"/>
      <c r="F250" s="49"/>
      <c r="G250" s="49"/>
      <c r="H250" s="49"/>
      <c r="I250" s="49"/>
      <c r="J250" s="49"/>
      <c r="K250" s="49"/>
      <c r="L250" s="49"/>
      <c r="M250" s="49"/>
      <c r="N250" s="49"/>
      <c r="O250" s="49"/>
      <c r="P250" s="49"/>
    </row>
    <row r="251" spans="1:16" s="38" customFormat="1" ht="13.5" customHeight="1">
      <c r="A251" s="48"/>
      <c r="B251" s="48"/>
      <c r="C251" s="49"/>
      <c r="D251" s="49"/>
      <c r="E251" s="49"/>
      <c r="F251" s="49"/>
      <c r="G251" s="49"/>
      <c r="H251" s="49"/>
      <c r="I251" s="49"/>
      <c r="J251" s="49"/>
      <c r="K251" s="49"/>
      <c r="L251" s="49"/>
      <c r="M251" s="49"/>
      <c r="N251" s="49"/>
      <c r="O251" s="49"/>
      <c r="P251" s="49"/>
    </row>
    <row r="252" spans="1:16">
      <c r="A252" s="51"/>
      <c r="B252" s="51"/>
      <c r="C252" s="153"/>
      <c r="D252" s="141"/>
      <c r="E252" s="152"/>
      <c r="F252" s="152"/>
      <c r="G252" s="141"/>
      <c r="H252" s="57"/>
      <c r="I252" s="141"/>
      <c r="J252" s="152"/>
      <c r="K252" s="152"/>
      <c r="L252" s="141"/>
      <c r="M252" s="57"/>
      <c r="N252" s="141"/>
      <c r="O252" s="152"/>
      <c r="P252" s="152"/>
    </row>
    <row r="253" spans="1:16" s="38" customFormat="1" ht="13.5" customHeight="1">
      <c r="A253" s="48"/>
      <c r="B253" s="48"/>
      <c r="C253" s="49"/>
      <c r="D253" s="49"/>
      <c r="E253" s="49"/>
      <c r="F253" s="49"/>
      <c r="G253" s="49"/>
      <c r="H253" s="49"/>
      <c r="I253" s="49"/>
      <c r="J253" s="49"/>
      <c r="K253" s="49"/>
      <c r="L253" s="49"/>
      <c r="M253" s="49"/>
      <c r="N253" s="49"/>
      <c r="O253" s="49"/>
      <c r="P253" s="49"/>
    </row>
    <row r="254" spans="1:16" s="38" customFormat="1" ht="13.5" customHeight="1">
      <c r="A254" s="48"/>
      <c r="B254" s="48"/>
      <c r="C254" s="49"/>
      <c r="D254" s="49"/>
      <c r="E254" s="49"/>
      <c r="F254" s="49"/>
      <c r="G254" s="49"/>
      <c r="H254" s="49"/>
      <c r="I254" s="49"/>
      <c r="J254" s="49"/>
      <c r="K254" s="49"/>
      <c r="L254" s="49"/>
      <c r="M254" s="49"/>
      <c r="N254" s="49"/>
      <c r="O254" s="49"/>
      <c r="P254" s="49"/>
    </row>
    <row r="255" spans="1:16" s="38" customFormat="1" ht="13.5" customHeight="1">
      <c r="A255" s="48"/>
      <c r="B255" s="48"/>
      <c r="C255" s="49"/>
      <c r="D255" s="49"/>
      <c r="E255" s="49"/>
      <c r="F255" s="49"/>
      <c r="G255" s="49"/>
      <c r="H255" s="49"/>
      <c r="I255" s="49"/>
      <c r="J255" s="49"/>
      <c r="K255" s="49"/>
      <c r="L255" s="49"/>
      <c r="M255" s="49"/>
      <c r="N255" s="49"/>
      <c r="O255" s="49"/>
      <c r="P255" s="49"/>
    </row>
    <row r="256" spans="1:16">
      <c r="A256" s="51"/>
      <c r="B256" s="51"/>
      <c r="C256" s="153"/>
      <c r="D256" s="141"/>
      <c r="E256" s="152"/>
      <c r="F256" s="152"/>
      <c r="G256" s="141"/>
      <c r="H256" s="57"/>
      <c r="I256" s="141"/>
      <c r="J256" s="152"/>
      <c r="K256" s="152"/>
      <c r="L256" s="141"/>
      <c r="M256" s="57"/>
      <c r="N256" s="141"/>
      <c r="O256" s="152"/>
      <c r="P256" s="152"/>
    </row>
    <row r="257" spans="1:16" s="38" customFormat="1" ht="13.5" customHeight="1">
      <c r="A257" s="48"/>
      <c r="B257" s="48"/>
      <c r="C257" s="49"/>
      <c r="D257" s="49"/>
      <c r="E257" s="49"/>
      <c r="F257" s="49"/>
      <c r="G257" s="49"/>
      <c r="H257" s="49"/>
      <c r="I257" s="49"/>
      <c r="J257" s="49"/>
      <c r="K257" s="49"/>
      <c r="L257" s="49"/>
      <c r="M257" s="49"/>
      <c r="N257" s="49"/>
      <c r="O257" s="49"/>
      <c r="P257" s="49"/>
    </row>
    <row r="258" spans="1:16" s="38" customFormat="1" ht="13.5" customHeight="1">
      <c r="A258" s="48"/>
      <c r="B258" s="48"/>
      <c r="C258" s="49"/>
      <c r="D258" s="49"/>
      <c r="E258" s="49"/>
      <c r="F258" s="49"/>
      <c r="G258" s="49"/>
      <c r="H258" s="49"/>
      <c r="I258" s="49"/>
      <c r="J258" s="49"/>
      <c r="K258" s="49"/>
      <c r="L258" s="49"/>
      <c r="M258" s="49"/>
      <c r="N258" s="49"/>
      <c r="O258" s="49"/>
      <c r="P258" s="49"/>
    </row>
    <row r="259" spans="1:16" s="38" customFormat="1" ht="13.5" customHeight="1">
      <c r="A259" s="48"/>
      <c r="B259" s="48"/>
      <c r="C259" s="49"/>
      <c r="D259" s="49"/>
      <c r="E259" s="49"/>
      <c r="F259" s="49"/>
      <c r="G259" s="49"/>
      <c r="H259" s="49"/>
      <c r="I259" s="49"/>
      <c r="J259" s="49"/>
      <c r="K259" s="49"/>
      <c r="L259" s="49"/>
      <c r="M259" s="49"/>
      <c r="N259" s="49"/>
      <c r="O259" s="49"/>
      <c r="P259" s="49"/>
    </row>
    <row r="260" spans="1:16">
      <c r="A260" s="51"/>
      <c r="B260" s="51"/>
      <c r="C260" s="153"/>
      <c r="D260" s="141"/>
      <c r="E260" s="152"/>
      <c r="F260" s="152"/>
      <c r="G260" s="141"/>
      <c r="H260" s="57"/>
      <c r="I260" s="141"/>
      <c r="J260" s="152"/>
      <c r="K260" s="152"/>
      <c r="L260" s="141"/>
      <c r="M260" s="57"/>
      <c r="N260" s="141"/>
      <c r="O260" s="152"/>
      <c r="P260" s="152"/>
    </row>
    <row r="261" spans="1:16" s="38" customFormat="1" ht="13.5" customHeight="1">
      <c r="A261" s="48"/>
      <c r="B261" s="48"/>
      <c r="C261" s="49"/>
      <c r="D261" s="49"/>
      <c r="E261" s="49"/>
      <c r="F261" s="49"/>
      <c r="G261" s="49"/>
      <c r="H261" s="49"/>
      <c r="I261" s="49"/>
      <c r="J261" s="49"/>
      <c r="K261" s="49"/>
      <c r="L261" s="49"/>
      <c r="M261" s="49"/>
      <c r="N261" s="49"/>
      <c r="O261" s="49"/>
      <c r="P261" s="49"/>
    </row>
    <row r="262" spans="1:16" s="38" customFormat="1" ht="13.5" customHeight="1">
      <c r="A262" s="48"/>
      <c r="B262" s="48"/>
      <c r="C262" s="49"/>
      <c r="D262" s="49"/>
      <c r="E262" s="49"/>
      <c r="F262" s="49"/>
      <c r="G262" s="49"/>
      <c r="H262" s="49"/>
      <c r="I262" s="49"/>
      <c r="J262" s="49"/>
      <c r="K262" s="49"/>
      <c r="L262" s="49"/>
      <c r="M262" s="49"/>
      <c r="N262" s="49"/>
      <c r="O262" s="49"/>
      <c r="P262" s="49"/>
    </row>
    <row r="263" spans="1:16" s="38" customFormat="1" ht="13.5" customHeight="1">
      <c r="A263" s="48"/>
      <c r="B263" s="48"/>
      <c r="C263" s="49"/>
      <c r="D263" s="49"/>
      <c r="E263" s="49"/>
      <c r="F263" s="49"/>
      <c r="G263" s="49"/>
      <c r="H263" s="49"/>
      <c r="I263" s="49"/>
      <c r="J263" s="49"/>
      <c r="K263" s="49"/>
      <c r="L263" s="49"/>
      <c r="M263" s="49"/>
      <c r="N263" s="49"/>
      <c r="O263" s="49"/>
      <c r="P263" s="49"/>
    </row>
    <row r="264" spans="1:16">
      <c r="A264" s="51"/>
      <c r="B264" s="51"/>
      <c r="C264" s="153"/>
      <c r="D264" s="141"/>
      <c r="E264" s="152"/>
      <c r="F264" s="152"/>
      <c r="G264" s="141"/>
      <c r="H264" s="57"/>
      <c r="I264" s="141"/>
      <c r="J264" s="152"/>
      <c r="K264" s="152"/>
      <c r="L264" s="141"/>
      <c r="M264" s="57"/>
      <c r="N264" s="141"/>
      <c r="O264" s="152"/>
      <c r="P264" s="152"/>
    </row>
    <row r="265" spans="1:16" s="38" customFormat="1" ht="13.5" customHeight="1">
      <c r="A265" s="48"/>
      <c r="B265" s="48"/>
      <c r="C265" s="49"/>
      <c r="D265" s="49"/>
      <c r="E265" s="49"/>
      <c r="F265" s="49"/>
      <c r="G265" s="49"/>
      <c r="H265" s="49"/>
      <c r="I265" s="49"/>
      <c r="J265" s="49"/>
      <c r="K265" s="49"/>
      <c r="L265" s="49"/>
      <c r="M265" s="49"/>
      <c r="N265" s="49"/>
      <c r="O265" s="49"/>
      <c r="P265" s="49"/>
    </row>
    <row r="266" spans="1:16" s="38" customFormat="1" ht="13.5" customHeight="1">
      <c r="A266" s="48"/>
      <c r="B266" s="48"/>
      <c r="C266" s="49"/>
      <c r="D266" s="49"/>
      <c r="E266" s="49"/>
      <c r="F266" s="49"/>
      <c r="G266" s="49"/>
      <c r="H266" s="49"/>
      <c r="I266" s="49"/>
      <c r="J266" s="49"/>
      <c r="K266" s="49"/>
      <c r="L266" s="49"/>
      <c r="M266" s="49"/>
      <c r="N266" s="49"/>
      <c r="O266" s="49"/>
      <c r="P266" s="49"/>
    </row>
    <row r="267" spans="1:16" s="38" customFormat="1" ht="13.5" customHeight="1">
      <c r="A267" s="48"/>
      <c r="B267" s="48"/>
      <c r="C267" s="49"/>
      <c r="D267" s="49"/>
      <c r="E267" s="49"/>
      <c r="F267" s="49"/>
      <c r="G267" s="49"/>
      <c r="H267" s="49"/>
      <c r="I267" s="49"/>
      <c r="J267" s="49"/>
      <c r="K267" s="49"/>
      <c r="L267" s="49"/>
      <c r="M267" s="49"/>
      <c r="N267" s="49"/>
      <c r="O267" s="49"/>
      <c r="P267" s="49"/>
    </row>
    <row r="268" spans="1:16">
      <c r="A268" s="51"/>
      <c r="B268" s="51"/>
      <c r="C268" s="153"/>
      <c r="D268" s="141"/>
      <c r="E268" s="152"/>
      <c r="F268" s="152"/>
      <c r="G268" s="141"/>
      <c r="H268" s="57"/>
      <c r="I268" s="141"/>
      <c r="J268" s="152"/>
      <c r="K268" s="152"/>
      <c r="L268" s="141"/>
      <c r="M268" s="57"/>
      <c r="N268" s="141"/>
      <c r="O268" s="152"/>
      <c r="P268" s="152"/>
    </row>
    <row r="269" spans="1:16" s="38" customFormat="1" ht="13.5" customHeight="1">
      <c r="A269" s="48"/>
      <c r="B269" s="48"/>
      <c r="C269" s="49"/>
      <c r="D269" s="49"/>
      <c r="E269" s="49"/>
      <c r="F269" s="49"/>
      <c r="G269" s="49"/>
      <c r="H269" s="49"/>
      <c r="I269" s="49"/>
      <c r="J269" s="49"/>
      <c r="K269" s="49"/>
      <c r="L269" s="49"/>
      <c r="M269" s="49"/>
      <c r="N269" s="49"/>
      <c r="O269" s="49"/>
      <c r="P269" s="49"/>
    </row>
    <row r="270" spans="1:16" s="38" customFormat="1" ht="13.5" customHeight="1">
      <c r="A270" s="48"/>
      <c r="B270" s="48"/>
      <c r="C270" s="49"/>
      <c r="D270" s="49"/>
      <c r="E270" s="49"/>
      <c r="F270" s="49"/>
      <c r="G270" s="49"/>
      <c r="H270" s="49"/>
      <c r="I270" s="49"/>
      <c r="J270" s="49"/>
      <c r="K270" s="49"/>
      <c r="L270" s="49"/>
      <c r="M270" s="49"/>
      <c r="N270" s="49"/>
      <c r="O270" s="49"/>
      <c r="P270" s="49"/>
    </row>
    <row r="271" spans="1:16" s="38" customFormat="1" ht="13.5" customHeight="1">
      <c r="A271" s="48"/>
      <c r="B271" s="48"/>
      <c r="C271" s="49"/>
      <c r="D271" s="49"/>
      <c r="E271" s="49"/>
      <c r="F271" s="49"/>
      <c r="G271" s="49"/>
      <c r="H271" s="49"/>
      <c r="I271" s="49"/>
      <c r="J271" s="49"/>
      <c r="K271" s="49"/>
      <c r="L271" s="49"/>
      <c r="M271" s="49"/>
      <c r="N271" s="49"/>
      <c r="O271" s="49"/>
      <c r="P271" s="49"/>
    </row>
    <row r="272" spans="1:16">
      <c r="A272" s="51"/>
      <c r="B272" s="51"/>
      <c r="C272" s="153"/>
      <c r="D272" s="141"/>
      <c r="E272" s="152"/>
      <c r="F272" s="152"/>
      <c r="G272" s="141"/>
      <c r="H272" s="57"/>
      <c r="I272" s="141"/>
      <c r="J272" s="152"/>
      <c r="K272" s="152"/>
      <c r="L272" s="141"/>
      <c r="M272" s="57"/>
      <c r="N272" s="141"/>
      <c r="O272" s="152"/>
      <c r="P272" s="152"/>
    </row>
    <row r="273" spans="1:16" s="38" customFormat="1" ht="13.5" customHeight="1">
      <c r="A273" s="48"/>
      <c r="B273" s="48"/>
      <c r="C273" s="49"/>
      <c r="D273" s="49"/>
      <c r="E273" s="49"/>
      <c r="F273" s="49"/>
      <c r="G273" s="49"/>
      <c r="H273" s="49"/>
      <c r="I273" s="49"/>
      <c r="J273" s="49"/>
      <c r="K273" s="49"/>
      <c r="L273" s="49"/>
      <c r="M273" s="49"/>
      <c r="N273" s="49"/>
      <c r="O273" s="49"/>
      <c r="P273" s="49"/>
    </row>
    <row r="274" spans="1:16" s="38" customFormat="1" ht="13.5" customHeight="1">
      <c r="A274" s="48"/>
      <c r="B274" s="48"/>
      <c r="C274" s="49"/>
      <c r="D274" s="49"/>
      <c r="E274" s="49"/>
      <c r="F274" s="49"/>
      <c r="G274" s="49"/>
      <c r="H274" s="49"/>
      <c r="I274" s="49"/>
      <c r="J274" s="49"/>
      <c r="K274" s="49"/>
      <c r="L274" s="49"/>
      <c r="M274" s="49"/>
      <c r="N274" s="49"/>
      <c r="O274" s="49"/>
      <c r="P274" s="49"/>
    </row>
    <row r="275" spans="1:16" s="38" customFormat="1" ht="13.5" customHeight="1">
      <c r="A275" s="48"/>
      <c r="B275" s="48"/>
      <c r="C275" s="49"/>
      <c r="D275" s="49"/>
      <c r="E275" s="49"/>
      <c r="F275" s="49"/>
      <c r="G275" s="49"/>
      <c r="H275" s="49"/>
      <c r="I275" s="49"/>
      <c r="J275" s="49"/>
      <c r="K275" s="49"/>
      <c r="L275" s="49"/>
      <c r="M275" s="49"/>
      <c r="N275" s="49"/>
      <c r="O275" s="49"/>
      <c r="P275" s="49"/>
    </row>
    <row r="276" spans="1:16">
      <c r="A276" s="51"/>
      <c r="B276" s="51"/>
      <c r="C276" s="153"/>
      <c r="D276" s="141"/>
      <c r="E276" s="152"/>
      <c r="F276" s="152"/>
      <c r="G276" s="141"/>
      <c r="H276" s="57"/>
      <c r="I276" s="141"/>
      <c r="J276" s="152"/>
      <c r="K276" s="152"/>
      <c r="L276" s="141"/>
      <c r="M276" s="57"/>
      <c r="N276" s="141"/>
      <c r="O276" s="152"/>
      <c r="P276" s="152"/>
    </row>
    <row r="277" spans="1:16" s="38" customFormat="1" ht="13.5" customHeight="1">
      <c r="A277" s="48"/>
      <c r="B277" s="48"/>
      <c r="C277" s="49"/>
      <c r="D277" s="49"/>
      <c r="E277" s="49"/>
      <c r="F277" s="49"/>
      <c r="G277" s="49"/>
      <c r="H277" s="49"/>
      <c r="I277" s="49"/>
      <c r="J277" s="49"/>
      <c r="K277" s="49"/>
      <c r="L277" s="49"/>
      <c r="M277" s="49"/>
      <c r="N277" s="49"/>
      <c r="O277" s="49"/>
      <c r="P277" s="49"/>
    </row>
    <row r="278" spans="1:16" s="38" customFormat="1" ht="13.5" customHeight="1">
      <c r="A278" s="48"/>
      <c r="B278" s="48"/>
      <c r="C278" s="49"/>
      <c r="D278" s="49"/>
      <c r="E278" s="49"/>
      <c r="F278" s="49"/>
      <c r="G278" s="49"/>
      <c r="H278" s="49"/>
      <c r="I278" s="49"/>
      <c r="J278" s="49"/>
      <c r="K278" s="49"/>
      <c r="L278" s="49"/>
      <c r="M278" s="49"/>
      <c r="N278" s="49"/>
      <c r="O278" s="49"/>
      <c r="P278" s="49"/>
    </row>
    <row r="279" spans="1:16" s="38" customFormat="1" ht="13.5" customHeight="1">
      <c r="A279" s="48"/>
      <c r="B279" s="48"/>
      <c r="C279" s="49"/>
      <c r="D279" s="49"/>
      <c r="E279" s="49"/>
      <c r="F279" s="49"/>
      <c r="G279" s="49"/>
      <c r="H279" s="49"/>
      <c r="I279" s="49"/>
      <c r="J279" s="49"/>
      <c r="K279" s="49"/>
      <c r="L279" s="49"/>
      <c r="M279" s="49"/>
      <c r="N279" s="49"/>
      <c r="O279" s="49"/>
      <c r="P279" s="49"/>
    </row>
    <row r="280" spans="1:16">
      <c r="A280" s="51"/>
      <c r="B280" s="51"/>
      <c r="C280" s="153"/>
      <c r="D280" s="141"/>
      <c r="E280" s="152"/>
      <c r="F280" s="152"/>
      <c r="G280" s="141"/>
      <c r="H280" s="57"/>
      <c r="I280" s="141"/>
      <c r="J280" s="152"/>
      <c r="K280" s="152"/>
      <c r="L280" s="141"/>
      <c r="M280" s="57"/>
      <c r="N280" s="141"/>
      <c r="O280" s="152"/>
      <c r="P280" s="152"/>
    </row>
    <row r="281" spans="1:16" s="38" customFormat="1" ht="13.5" customHeight="1">
      <c r="A281" s="48"/>
      <c r="B281" s="48"/>
      <c r="C281" s="49"/>
      <c r="D281" s="49"/>
      <c r="E281" s="49"/>
      <c r="F281" s="49"/>
      <c r="G281" s="49"/>
      <c r="H281" s="49"/>
      <c r="I281" s="49"/>
      <c r="J281" s="49"/>
      <c r="K281" s="49"/>
      <c r="L281" s="49"/>
      <c r="M281" s="49"/>
      <c r="N281" s="49"/>
      <c r="O281" s="49"/>
      <c r="P281" s="49"/>
    </row>
    <row r="282" spans="1:16" s="38" customFormat="1" ht="13.5" customHeight="1">
      <c r="A282" s="48"/>
      <c r="B282" s="48"/>
      <c r="C282" s="49"/>
      <c r="D282" s="49"/>
      <c r="E282" s="49"/>
      <c r="F282" s="49"/>
      <c r="G282" s="49"/>
      <c r="H282" s="49"/>
      <c r="I282" s="49"/>
      <c r="J282" s="49"/>
      <c r="K282" s="49"/>
      <c r="L282" s="49"/>
      <c r="M282" s="49"/>
      <c r="N282" s="49"/>
      <c r="O282" s="49"/>
      <c r="P282" s="49"/>
    </row>
    <row r="283" spans="1:16" s="38" customFormat="1" ht="13.5" customHeight="1">
      <c r="A283" s="48"/>
      <c r="B283" s="48"/>
      <c r="C283" s="49"/>
      <c r="D283" s="49"/>
      <c r="E283" s="49"/>
      <c r="F283" s="49"/>
      <c r="G283" s="49"/>
      <c r="H283" s="49"/>
      <c r="I283" s="49"/>
      <c r="J283" s="49"/>
      <c r="K283" s="49"/>
      <c r="L283" s="49"/>
      <c r="M283" s="49"/>
      <c r="N283" s="49"/>
      <c r="O283" s="49"/>
      <c r="P283" s="49"/>
    </row>
    <row r="284" spans="1:16">
      <c r="A284" s="51"/>
      <c r="B284" s="51"/>
      <c r="C284" s="153"/>
      <c r="D284" s="141"/>
      <c r="E284" s="152"/>
      <c r="F284" s="152"/>
      <c r="G284" s="141"/>
      <c r="H284" s="57"/>
      <c r="I284" s="141"/>
      <c r="J284" s="152"/>
      <c r="K284" s="152"/>
      <c r="L284" s="141"/>
      <c r="M284" s="57"/>
      <c r="N284" s="141"/>
      <c r="O284" s="152"/>
      <c r="P284" s="152"/>
    </row>
    <row r="285" spans="1:16" s="38" customFormat="1" ht="13.5" customHeight="1">
      <c r="A285" s="48"/>
      <c r="B285" s="48"/>
      <c r="C285" s="49"/>
      <c r="D285" s="49"/>
      <c r="E285" s="49"/>
      <c r="F285" s="49"/>
      <c r="G285" s="49"/>
      <c r="H285" s="49"/>
      <c r="I285" s="49"/>
      <c r="J285" s="49"/>
      <c r="K285" s="49"/>
      <c r="L285" s="49"/>
      <c r="M285" s="49"/>
      <c r="N285" s="49"/>
      <c r="O285" s="49"/>
      <c r="P285" s="49"/>
    </row>
    <row r="286" spans="1:16" s="38" customFormat="1" ht="13.5" customHeight="1">
      <c r="A286" s="48"/>
      <c r="B286" s="48"/>
      <c r="C286" s="49"/>
      <c r="D286" s="49"/>
      <c r="E286" s="49"/>
      <c r="F286" s="49"/>
      <c r="G286" s="49"/>
      <c r="H286" s="49"/>
      <c r="I286" s="49"/>
      <c r="J286" s="49"/>
      <c r="K286" s="49"/>
      <c r="L286" s="49"/>
      <c r="M286" s="49"/>
      <c r="N286" s="49"/>
      <c r="O286" s="49"/>
      <c r="P286" s="49"/>
    </row>
    <row r="287" spans="1:16" s="38" customFormat="1" ht="13.5" customHeight="1">
      <c r="A287" s="48"/>
      <c r="B287" s="48"/>
      <c r="C287" s="49"/>
      <c r="D287" s="49"/>
      <c r="E287" s="49"/>
      <c r="F287" s="49"/>
      <c r="G287" s="49"/>
      <c r="H287" s="49"/>
      <c r="I287" s="49"/>
      <c r="J287" s="49"/>
      <c r="K287" s="49"/>
      <c r="L287" s="49"/>
      <c r="M287" s="49"/>
      <c r="N287" s="49"/>
      <c r="O287" s="49"/>
      <c r="P287" s="49"/>
    </row>
    <row r="288" spans="1:16">
      <c r="A288" s="51"/>
      <c r="B288" s="51"/>
      <c r="C288" s="153"/>
      <c r="D288" s="141"/>
      <c r="E288" s="152"/>
      <c r="F288" s="152"/>
      <c r="G288" s="141"/>
      <c r="H288" s="57"/>
      <c r="I288" s="141"/>
      <c r="J288" s="152"/>
      <c r="K288" s="152"/>
      <c r="L288" s="141"/>
      <c r="M288" s="57"/>
      <c r="N288" s="141"/>
      <c r="O288" s="152"/>
      <c r="P288" s="152"/>
    </row>
    <row r="289" spans="1:16" s="38" customFormat="1" ht="13.5" customHeight="1">
      <c r="A289" s="48"/>
      <c r="B289" s="48"/>
      <c r="C289" s="49"/>
      <c r="D289" s="49"/>
      <c r="E289" s="49"/>
      <c r="F289" s="49"/>
      <c r="G289" s="49"/>
      <c r="H289" s="49"/>
      <c r="I289" s="49"/>
      <c r="J289" s="49"/>
      <c r="K289" s="49"/>
      <c r="L289" s="49"/>
      <c r="M289" s="49"/>
      <c r="N289" s="49"/>
      <c r="O289" s="49"/>
      <c r="P289" s="49"/>
    </row>
    <row r="290" spans="1:16" s="38" customFormat="1" ht="13.5" customHeight="1">
      <c r="A290" s="48"/>
      <c r="B290" s="48"/>
      <c r="C290" s="49"/>
      <c r="D290" s="49"/>
      <c r="E290" s="49"/>
      <c r="F290" s="49"/>
      <c r="G290" s="49"/>
      <c r="H290" s="49"/>
      <c r="I290" s="49"/>
      <c r="J290" s="49"/>
      <c r="K290" s="49"/>
      <c r="L290" s="49"/>
      <c r="M290" s="49"/>
      <c r="N290" s="49"/>
      <c r="O290" s="49"/>
      <c r="P290" s="49"/>
    </row>
    <row r="291" spans="1:16" s="38" customFormat="1" ht="13.5" customHeight="1">
      <c r="A291" s="48"/>
      <c r="B291" s="48"/>
      <c r="C291" s="49"/>
      <c r="D291" s="49"/>
      <c r="E291" s="49"/>
      <c r="F291" s="49"/>
      <c r="G291" s="49"/>
      <c r="H291" s="49"/>
      <c r="I291" s="49"/>
      <c r="J291" s="49"/>
      <c r="K291" s="49"/>
      <c r="L291" s="49"/>
      <c r="M291" s="49"/>
      <c r="N291" s="49"/>
      <c r="O291" s="49"/>
      <c r="P291" s="49"/>
    </row>
    <row r="292" spans="1:16">
      <c r="A292" s="51"/>
      <c r="B292" s="51"/>
      <c r="C292" s="153"/>
      <c r="D292" s="141"/>
      <c r="E292" s="152"/>
      <c r="F292" s="152"/>
      <c r="G292" s="141"/>
      <c r="H292" s="57"/>
      <c r="I292" s="141"/>
      <c r="J292" s="152"/>
      <c r="K292" s="152"/>
      <c r="L292" s="141"/>
      <c r="M292" s="57"/>
      <c r="N292" s="141"/>
      <c r="O292" s="152"/>
      <c r="P292" s="152"/>
    </row>
    <row r="293" spans="1:16" s="38" customFormat="1" ht="13.5" customHeight="1">
      <c r="A293" s="48"/>
      <c r="B293" s="48"/>
      <c r="C293" s="49"/>
      <c r="D293" s="49"/>
      <c r="E293" s="49"/>
      <c r="F293" s="49"/>
      <c r="G293" s="49"/>
      <c r="H293" s="49"/>
      <c r="I293" s="49"/>
      <c r="J293" s="49"/>
      <c r="K293" s="49"/>
      <c r="L293" s="49"/>
      <c r="M293" s="49"/>
      <c r="N293" s="49"/>
      <c r="O293" s="49"/>
      <c r="P293" s="49"/>
    </row>
    <row r="294" spans="1:16" s="38" customFormat="1" ht="13.5" customHeight="1">
      <c r="A294" s="48"/>
      <c r="B294" s="48"/>
      <c r="C294" s="49"/>
      <c r="D294" s="49"/>
      <c r="E294" s="49"/>
      <c r="F294" s="49"/>
      <c r="G294" s="49"/>
      <c r="H294" s="49"/>
      <c r="I294" s="49"/>
      <c r="J294" s="49"/>
      <c r="K294" s="49"/>
      <c r="L294" s="49"/>
      <c r="M294" s="49"/>
      <c r="N294" s="49"/>
      <c r="O294" s="49"/>
      <c r="P294" s="49"/>
    </row>
    <row r="295" spans="1:16" s="38" customFormat="1" ht="13.5" customHeight="1">
      <c r="A295" s="48"/>
      <c r="B295" s="48"/>
      <c r="C295" s="49"/>
      <c r="D295" s="49"/>
      <c r="E295" s="49"/>
      <c r="F295" s="49"/>
      <c r="G295" s="49"/>
      <c r="H295" s="49"/>
      <c r="I295" s="49"/>
      <c r="J295" s="49"/>
      <c r="K295" s="49"/>
      <c r="L295" s="49"/>
      <c r="M295" s="49"/>
      <c r="N295" s="49"/>
      <c r="O295" s="49"/>
      <c r="P295" s="49"/>
    </row>
    <row r="296" spans="1:16">
      <c r="A296" s="51"/>
      <c r="B296" s="51"/>
      <c r="C296" s="153"/>
      <c r="D296" s="141"/>
      <c r="E296" s="152"/>
      <c r="F296" s="152"/>
      <c r="G296" s="141"/>
      <c r="H296" s="57"/>
      <c r="I296" s="141"/>
      <c r="J296" s="152"/>
      <c r="K296" s="152"/>
      <c r="L296" s="141"/>
      <c r="M296" s="57"/>
      <c r="N296" s="141"/>
      <c r="O296" s="152"/>
      <c r="P296" s="152"/>
    </row>
    <row r="297" spans="1:16" s="38" customFormat="1" ht="13.5" customHeight="1">
      <c r="A297" s="48"/>
      <c r="B297" s="48"/>
      <c r="C297" s="49"/>
      <c r="D297" s="49"/>
      <c r="E297" s="49"/>
      <c r="F297" s="49"/>
      <c r="G297" s="49"/>
      <c r="H297" s="49"/>
      <c r="I297" s="49"/>
      <c r="J297" s="49"/>
      <c r="K297" s="49"/>
      <c r="L297" s="49"/>
      <c r="M297" s="49"/>
      <c r="N297" s="49"/>
      <c r="O297" s="49"/>
      <c r="P297" s="49"/>
    </row>
    <row r="298" spans="1:16" s="38" customFormat="1" ht="13.5" customHeight="1">
      <c r="A298" s="48"/>
      <c r="B298" s="48"/>
      <c r="C298" s="49"/>
      <c r="D298" s="49"/>
      <c r="E298" s="49"/>
      <c r="F298" s="49"/>
      <c r="G298" s="49"/>
      <c r="H298" s="49"/>
      <c r="I298" s="49"/>
      <c r="J298" s="49"/>
      <c r="K298" s="49"/>
      <c r="L298" s="49"/>
      <c r="M298" s="49"/>
      <c r="N298" s="49"/>
      <c r="O298" s="49"/>
      <c r="P298" s="49"/>
    </row>
    <row r="299" spans="1:16" s="38" customFormat="1" ht="13.5" customHeight="1">
      <c r="A299" s="48"/>
      <c r="B299" s="48"/>
      <c r="C299" s="49"/>
      <c r="D299" s="49"/>
      <c r="E299" s="49"/>
      <c r="F299" s="49"/>
      <c r="G299" s="49"/>
      <c r="H299" s="49"/>
      <c r="I299" s="49"/>
      <c r="J299" s="49"/>
      <c r="K299" s="49"/>
      <c r="L299" s="49"/>
      <c r="M299" s="49"/>
      <c r="N299" s="49"/>
      <c r="O299" s="49"/>
      <c r="P299" s="49"/>
    </row>
    <row r="300" spans="1:16" s="38" customFormat="1" ht="13.5" customHeight="1">
      <c r="A300" s="48"/>
      <c r="B300" s="48"/>
      <c r="C300" s="49"/>
      <c r="D300" s="49"/>
      <c r="E300" s="49"/>
      <c r="F300" s="49"/>
      <c r="G300" s="49"/>
      <c r="H300" s="49"/>
      <c r="I300" s="49"/>
      <c r="J300" s="49"/>
      <c r="K300" s="49"/>
      <c r="L300" s="49"/>
      <c r="M300" s="49"/>
      <c r="N300" s="49"/>
      <c r="O300" s="49"/>
      <c r="P300" s="49"/>
    </row>
    <row r="301" spans="1:16" s="38" customFormat="1" ht="13.5" customHeight="1">
      <c r="A301" s="48"/>
      <c r="B301" s="48"/>
      <c r="C301" s="49"/>
      <c r="D301" s="49"/>
      <c r="E301" s="49"/>
      <c r="F301" s="49"/>
      <c r="G301" s="49"/>
      <c r="H301" s="49"/>
      <c r="I301" s="49"/>
      <c r="J301" s="49"/>
      <c r="K301" s="49"/>
      <c r="L301" s="49"/>
      <c r="M301" s="49"/>
      <c r="N301" s="49"/>
      <c r="O301" s="49"/>
      <c r="P301" s="49"/>
    </row>
    <row r="302" spans="1:16" s="38" customFormat="1" ht="13.5" customHeight="1">
      <c r="A302" s="48"/>
      <c r="B302" s="48"/>
      <c r="C302" s="49"/>
      <c r="D302" s="49"/>
      <c r="E302" s="49"/>
      <c r="F302" s="49"/>
      <c r="G302" s="49"/>
      <c r="H302" s="49"/>
      <c r="I302" s="49"/>
      <c r="J302" s="49"/>
      <c r="K302" s="49"/>
      <c r="L302" s="49"/>
      <c r="M302" s="49"/>
      <c r="N302" s="49"/>
      <c r="O302" s="49"/>
      <c r="P302" s="49"/>
    </row>
    <row r="303" spans="1:16">
      <c r="A303" s="51"/>
      <c r="B303" s="51"/>
      <c r="C303" s="153"/>
      <c r="D303" s="141"/>
      <c r="E303" s="152"/>
      <c r="F303" s="152"/>
      <c r="G303" s="141"/>
      <c r="H303" s="57"/>
      <c r="I303" s="141"/>
      <c r="J303" s="152"/>
      <c r="K303" s="152"/>
      <c r="L303" s="141"/>
      <c r="M303" s="57"/>
      <c r="N303" s="141"/>
      <c r="O303" s="152"/>
      <c r="P303" s="152"/>
    </row>
    <row r="304" spans="1:16">
      <c r="A304" s="51"/>
      <c r="B304" s="51"/>
      <c r="C304" s="153"/>
      <c r="D304" s="141"/>
      <c r="E304" s="152"/>
      <c r="F304" s="152"/>
      <c r="G304" s="141"/>
      <c r="H304" s="57"/>
      <c r="I304" s="141"/>
      <c r="J304" s="152"/>
      <c r="K304" s="152"/>
      <c r="L304" s="141"/>
      <c r="M304" s="57"/>
      <c r="N304" s="141"/>
      <c r="O304" s="152"/>
      <c r="P304" s="152"/>
    </row>
    <row r="305" spans="1:16">
      <c r="A305" s="51"/>
      <c r="B305" s="51"/>
      <c r="C305" s="153"/>
      <c r="D305" s="141"/>
      <c r="E305" s="152"/>
      <c r="F305" s="152"/>
      <c r="G305" s="141"/>
      <c r="H305" s="57"/>
      <c r="I305" s="141"/>
      <c r="J305" s="152"/>
      <c r="K305" s="152"/>
      <c r="L305" s="141"/>
      <c r="M305" s="57"/>
      <c r="N305" s="141"/>
      <c r="O305" s="152"/>
      <c r="P305" s="152"/>
    </row>
    <row r="306" spans="1:16">
      <c r="A306" s="51"/>
      <c r="B306" s="51"/>
      <c r="C306" s="153"/>
      <c r="D306" s="141"/>
      <c r="E306" s="152"/>
      <c r="F306" s="152"/>
      <c r="G306" s="141"/>
      <c r="H306" s="57"/>
      <c r="I306" s="141"/>
      <c r="J306" s="152"/>
      <c r="K306" s="152"/>
      <c r="L306" s="141"/>
      <c r="M306" s="57"/>
      <c r="N306" s="141"/>
      <c r="O306" s="152"/>
      <c r="P306" s="152"/>
    </row>
    <row r="307" spans="1:16">
      <c r="A307" s="51"/>
      <c r="B307" s="51"/>
      <c r="C307" s="153"/>
      <c r="D307" s="141"/>
      <c r="E307" s="152"/>
      <c r="F307" s="152"/>
      <c r="G307" s="141"/>
      <c r="H307" s="57"/>
      <c r="I307" s="141"/>
      <c r="J307" s="152"/>
      <c r="K307" s="152"/>
      <c r="L307" s="141"/>
      <c r="M307" s="57"/>
      <c r="N307" s="141"/>
      <c r="O307" s="152"/>
      <c r="P307" s="152"/>
    </row>
    <row r="308" spans="1:16">
      <c r="A308" s="51"/>
      <c r="B308" s="51"/>
      <c r="C308" s="153"/>
      <c r="D308" s="141"/>
      <c r="E308" s="152"/>
      <c r="F308" s="152"/>
      <c r="G308" s="141"/>
      <c r="H308" s="57"/>
      <c r="I308" s="141"/>
      <c r="J308" s="152"/>
      <c r="K308" s="152"/>
      <c r="L308" s="141"/>
      <c r="M308" s="57"/>
      <c r="N308" s="141"/>
      <c r="O308" s="152"/>
      <c r="P308" s="152"/>
    </row>
    <row r="309" spans="1:16">
      <c r="C309" s="153"/>
      <c r="D309" s="141"/>
      <c r="E309" s="152"/>
      <c r="F309" s="152"/>
      <c r="G309" s="141"/>
      <c r="H309" s="57"/>
      <c r="I309" s="141"/>
      <c r="J309" s="152"/>
      <c r="K309" s="152"/>
      <c r="L309" s="141"/>
      <c r="M309" s="57"/>
      <c r="N309" s="141"/>
      <c r="O309" s="152"/>
      <c r="P309" s="152"/>
    </row>
  </sheetData>
  <mergeCells count="5">
    <mergeCell ref="C195:F195"/>
    <mergeCell ref="H195:K195"/>
    <mergeCell ref="M195:P195"/>
    <mergeCell ref="A196:B196"/>
    <mergeCell ref="C196:P196"/>
  </mergeCells>
  <phoneticPr fontId="2"/>
  <conditionalFormatting sqref="D7:D194">
    <cfRule type="top10" dxfId="252" priority="246" rank="1"/>
  </conditionalFormatting>
  <conditionalFormatting sqref="I7:I194">
    <cfRule type="top10" dxfId="251" priority="245" rank="1"/>
  </conditionalFormatting>
  <conditionalFormatting sqref="N7:N194">
    <cfRule type="top10" dxfId="250" priority="244" rank="1"/>
  </conditionalFormatting>
  <conditionalFormatting sqref="E7:E194">
    <cfRule type="expression" dxfId="249" priority="21">
      <formula>F7&gt;=65</formula>
    </cfRule>
    <cfRule type="expression" dxfId="248" priority="22">
      <formula>AND(55&lt;=F7,F7&lt;65)</formula>
    </cfRule>
    <cfRule type="expression" dxfId="247" priority="23">
      <formula>AND(45&lt;=F7,F7&lt;50)</formula>
    </cfRule>
    <cfRule type="expression" dxfId="246" priority="24">
      <formula>AND(35&lt;=F7,F7&lt;45)</formula>
    </cfRule>
    <cfRule type="expression" dxfId="245" priority="25">
      <formula>F7&lt;35</formula>
    </cfRule>
  </conditionalFormatting>
  <conditionalFormatting sqref="F7:F194">
    <cfRule type="cellIs" dxfId="244" priority="26" operator="lessThan">
      <formula>35</formula>
    </cfRule>
    <cfRule type="cellIs" dxfId="243" priority="27" operator="between">
      <formula>35</formula>
      <formula>45</formula>
    </cfRule>
    <cfRule type="cellIs" dxfId="242" priority="28" operator="between">
      <formula>55</formula>
      <formula>65</formula>
    </cfRule>
    <cfRule type="cellIs" dxfId="241" priority="29" operator="greaterThanOrEqual">
      <formula>65</formula>
    </cfRule>
    <cfRule type="cellIs" dxfId="240" priority="30" operator="between">
      <formula>45</formula>
      <formula>50</formula>
    </cfRule>
  </conditionalFormatting>
  <conditionalFormatting sqref="J7:J194">
    <cfRule type="expression" dxfId="239" priority="11">
      <formula>K7&gt;=65</formula>
    </cfRule>
    <cfRule type="expression" dxfId="238" priority="12">
      <formula>AND(55&lt;=K7,K7&lt;65)</formula>
    </cfRule>
    <cfRule type="expression" dxfId="237" priority="13">
      <formula>AND(45&lt;=K7,K7&lt;50)</formula>
    </cfRule>
    <cfRule type="expression" dxfId="236" priority="14">
      <formula>AND(35&lt;=K7,K7&lt;45)</formula>
    </cfRule>
    <cfRule type="expression" dxfId="235" priority="15">
      <formula>K7&lt;35</formula>
    </cfRule>
  </conditionalFormatting>
  <conditionalFormatting sqref="K7:K194">
    <cfRule type="cellIs" dxfId="234" priority="16" operator="lessThan">
      <formula>35</formula>
    </cfRule>
    <cfRule type="cellIs" dxfId="233" priority="17" operator="between">
      <formula>35</formula>
      <formula>45</formula>
    </cfRule>
    <cfRule type="cellIs" dxfId="232" priority="18" operator="between">
      <formula>55</formula>
      <formula>65</formula>
    </cfRule>
    <cfRule type="cellIs" dxfId="231" priority="19" operator="greaterThanOrEqual">
      <formula>65</formula>
    </cfRule>
    <cfRule type="cellIs" dxfId="230" priority="20" operator="between">
      <formula>45</formula>
      <formula>50</formula>
    </cfRule>
  </conditionalFormatting>
  <conditionalFormatting sqref="O7:O194">
    <cfRule type="expression" dxfId="229" priority="1">
      <formula>P7&gt;=65</formula>
    </cfRule>
    <cfRule type="expression" dxfId="228" priority="2">
      <formula>AND(55&lt;=P7,P7&lt;65)</formula>
    </cfRule>
    <cfRule type="expression" dxfId="227" priority="3">
      <formula>AND(45&lt;=P7,P7&lt;50)</formula>
    </cfRule>
    <cfRule type="expression" dxfId="226" priority="4">
      <formula>AND(35&lt;=P7,P7&lt;45)</formula>
    </cfRule>
    <cfRule type="expression" dxfId="225" priority="5">
      <formula>P7&lt;35</formula>
    </cfRule>
  </conditionalFormatting>
  <conditionalFormatting sqref="P7:P194">
    <cfRule type="cellIs" dxfId="224" priority="6" operator="lessThan">
      <formula>35</formula>
    </cfRule>
    <cfRule type="cellIs" dxfId="223" priority="7" operator="between">
      <formula>35</formula>
      <formula>45</formula>
    </cfRule>
    <cfRule type="cellIs" dxfId="222" priority="8" operator="between">
      <formula>55</formula>
      <formula>65</formula>
    </cfRule>
    <cfRule type="cellIs" dxfId="221" priority="9" operator="greaterThanOrEqual">
      <formula>65</formula>
    </cfRule>
    <cfRule type="cellIs" dxfId="220" priority="10" operator="between">
      <formula>45</formula>
      <formula>50</formula>
    </cfRule>
  </conditionalFormatting>
  <pageMargins left="0.70866141732283472" right="0.70866141732283472" top="0.59055118110236227" bottom="0.47244094488188981" header="0.31496062992125984" footer="0.31496062992125984"/>
  <pageSetup paperSize="9" scale="84" fitToHeight="0" orientation="portrait" cellComments="atEnd" r:id="rId1"/>
  <headerFooter differentOddEven="1" scaleWithDoc="0">
    <oddHeader>&amp;R13.東京都（2016年版）</oddHeader>
    <oddFooter>&amp;C13-&amp;P</oddFooter>
    <evenHeader>&amp;L13.東京都（2016年版）</evenHeader>
    <evenFooter>&amp;C13-&amp;P</evenFooter>
    <firstFooter>&amp;C13-&amp;P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32</vt:i4>
      </vt:variant>
    </vt:vector>
  </HeadingPairs>
  <TitlesOfParts>
    <vt:vector size="48" baseType="lpstr">
      <vt:lpstr>表1（人口動態）</vt:lpstr>
      <vt:lpstr>表2（要介護者）</vt:lpstr>
      <vt:lpstr>表3（回復期）</vt:lpstr>
      <vt:lpstr>表4（在宅医療施設）</vt:lpstr>
      <vt:lpstr>表5（看取り件数、死亡場所）</vt:lpstr>
      <vt:lpstr>表6（医師数）</vt:lpstr>
      <vt:lpstr>表7（医療費、介護費）</vt:lpstr>
      <vt:lpstr>表8（高齢者施設・住宅）</vt:lpstr>
      <vt:lpstr>表9（介護3施設）</vt:lpstr>
      <vt:lpstr>表10（高齢者住宅）</vt:lpstr>
      <vt:lpstr>表11（居宅サービス1）</vt:lpstr>
      <vt:lpstr>表12（居宅サービス2）</vt:lpstr>
      <vt:lpstr>表13（施設、訪問介護利用）</vt:lpstr>
      <vt:lpstr>表14（介護-介護職員数）</vt:lpstr>
      <vt:lpstr>表15（介護-看護師数）</vt:lpstr>
      <vt:lpstr>表16（セラピスト、介護支援専門員）</vt:lpstr>
      <vt:lpstr>'表1（人口動態）'!Print_Area</vt:lpstr>
      <vt:lpstr>'表10（高齢者住宅）'!Print_Area</vt:lpstr>
      <vt:lpstr>'表11（居宅サービス1）'!Print_Area</vt:lpstr>
      <vt:lpstr>'表12（居宅サービス2）'!Print_Area</vt:lpstr>
      <vt:lpstr>'表13（施設、訪問介護利用）'!Print_Area</vt:lpstr>
      <vt:lpstr>'表14（介護-介護職員数）'!Print_Area</vt:lpstr>
      <vt:lpstr>'表15（介護-看護師数）'!Print_Area</vt:lpstr>
      <vt:lpstr>'表16（セラピスト、介護支援専門員）'!Print_Area</vt:lpstr>
      <vt:lpstr>'表2（要介護者）'!Print_Area</vt:lpstr>
      <vt:lpstr>'表3（回復期）'!Print_Area</vt:lpstr>
      <vt:lpstr>'表4（在宅医療施設）'!Print_Area</vt:lpstr>
      <vt:lpstr>'表5（看取り件数、死亡場所）'!Print_Area</vt:lpstr>
      <vt:lpstr>'表6（医師数）'!Print_Area</vt:lpstr>
      <vt:lpstr>'表7（医療費、介護費）'!Print_Area</vt:lpstr>
      <vt:lpstr>'表8（高齢者施設・住宅）'!Print_Area</vt:lpstr>
      <vt:lpstr>'表9（介護3施設）'!Print_Area</vt:lpstr>
      <vt:lpstr>'表1（人口動態）'!Print_Titles</vt:lpstr>
      <vt:lpstr>'表10（高齢者住宅）'!Print_Titles</vt:lpstr>
      <vt:lpstr>'表11（居宅サービス1）'!Print_Titles</vt:lpstr>
      <vt:lpstr>'表12（居宅サービス2）'!Print_Titles</vt:lpstr>
      <vt:lpstr>'表13（施設、訪問介護利用）'!Print_Titles</vt:lpstr>
      <vt:lpstr>'表14（介護-介護職員数）'!Print_Titles</vt:lpstr>
      <vt:lpstr>'表15（介護-看護師数）'!Print_Titles</vt:lpstr>
      <vt:lpstr>'表16（セラピスト、介護支援専門員）'!Print_Titles</vt:lpstr>
      <vt:lpstr>'表2（要介護者）'!Print_Titles</vt:lpstr>
      <vt:lpstr>'表3（回復期）'!Print_Titles</vt:lpstr>
      <vt:lpstr>'表4（在宅医療施設）'!Print_Titles</vt:lpstr>
      <vt:lpstr>'表5（看取り件数、死亡場所）'!Print_Titles</vt:lpstr>
      <vt:lpstr>'表6（医師数）'!Print_Titles</vt:lpstr>
      <vt:lpstr>'表7（医療費、介護費）'!Print_Titles</vt:lpstr>
      <vt:lpstr>'表8（高齢者施設・住宅）'!Print_Titles</vt:lpstr>
      <vt:lpstr>'表9（介護3施設）'!Print_Titles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kamisaka</dc:creator>
  <cp:lastModifiedBy>jmari-user</cp:lastModifiedBy>
  <dcterms:created xsi:type="dcterms:W3CDTF">2016-10-31T02:59:03Z</dcterms:created>
  <dcterms:modified xsi:type="dcterms:W3CDTF">2017-01-10T00:54:56Z</dcterms:modified>
</cp:coreProperties>
</file>