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<sst xmlns="http://schemas.openxmlformats.org/spreadsheetml/2006/main" count="6916" uniqueCount="206">
  <si>
    <t>千葉市中央区</t>
  </si>
  <si>
    <t>千葉市花見川区</t>
  </si>
  <si>
    <t>千葉市稲毛区</t>
  </si>
  <si>
    <t>千葉市若葉区</t>
  </si>
  <si>
    <t>千葉市緑区</t>
  </si>
  <si>
    <t>千葉市美浜区</t>
  </si>
  <si>
    <t>市川市</t>
  </si>
  <si>
    <t>船橋市</t>
  </si>
  <si>
    <t>習志野市</t>
  </si>
  <si>
    <t>八千代市</t>
  </si>
  <si>
    <t>鎌ケ谷市</t>
  </si>
  <si>
    <t>浦安市</t>
  </si>
  <si>
    <t>松戸市</t>
  </si>
  <si>
    <t>野田市</t>
  </si>
  <si>
    <t>柏市</t>
  </si>
  <si>
    <t>流山市</t>
  </si>
  <si>
    <t>我孫子市</t>
  </si>
  <si>
    <t>成田市</t>
  </si>
  <si>
    <t>佐倉市</t>
  </si>
  <si>
    <t>四街道市</t>
  </si>
  <si>
    <t>八街市</t>
  </si>
  <si>
    <t>印西市</t>
  </si>
  <si>
    <t>白井市</t>
  </si>
  <si>
    <t>富里市</t>
  </si>
  <si>
    <t>印旛郡酒々井町</t>
  </si>
  <si>
    <t>印旛郡栄町</t>
  </si>
  <si>
    <t>銚子市</t>
  </si>
  <si>
    <t>旭市</t>
  </si>
  <si>
    <t>匝瑳市</t>
  </si>
  <si>
    <t>香取市</t>
  </si>
  <si>
    <t>香取郡神崎町</t>
  </si>
  <si>
    <t>香取郡多古町</t>
  </si>
  <si>
    <t>香取郡東庄町</t>
  </si>
  <si>
    <t>茂原市</t>
  </si>
  <si>
    <t>東金市</t>
  </si>
  <si>
    <t>勝浦市</t>
  </si>
  <si>
    <t>山武市</t>
  </si>
  <si>
    <t>いすみ市</t>
  </si>
  <si>
    <t>大網白里市</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</si>
  <si>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</si>
  <si>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</si>
  <si>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</si>
  <si>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</si>
  <si>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</si>
  <si>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</si>
  <si>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</si>
  <si>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</si>
  <si>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</si>
  <si>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</si>
  <si>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</si>
  <si>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館山市</t>
  </si>
  <si>
    <t>鴨川市</t>
  </si>
  <si>
    <t>南房総市</t>
  </si>
  <si>
    <t>安房郡鋸南町</t>
  </si>
  <si>
    <t>木更津市</t>
  </si>
  <si>
    <t>君津市</t>
  </si>
  <si>
    <t>富津市</t>
  </si>
  <si>
    <t>袖ケ浦市</t>
  </si>
  <si>
    <t>市原市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</si>
  <si>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</si>
  <si>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</si>
  <si>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</si>
  <si>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</si>
  <si>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</si>
  <si>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</si>
  <si>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</si>
  <si>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</si>
  <si>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</si>
  <si>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</si>
  <si>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</si>
  <si>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</si>
  <si>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</si>
  <si>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</si>
  <si>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</si>
  <si>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</si>
  <si>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</si>
  <si>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</si>
  <si>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</si>
  <si>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市原</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</si>
  <si>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</si>
  <si>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</si>
  <si>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</si>
  <si>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</si>
  <si>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</si>
  <si>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</si>
  <si>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</si>
  <si>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</si>
  <si>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</si>
  <si>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</si>
  <si>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</si>
  <si>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</si>
  <si>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</si>
  <si>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</si>
  <si>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</si>
  <si>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</si>
  <si>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</si>
  <si>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</si>
  <si>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</si>
  <si>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</si>
  <si>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</si>
  <si>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</si>
  <si>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</si>
  <si>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</si>
  <si>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</si>
  <si>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</si>
  <si>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</si>
  <si>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</si>
  <si>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</si>
  <si>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</si>
  <si>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</si>
  <si>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</si>
  <si>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</si>
  <si>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</si>
  <si>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</si>
  <si>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</si>
  <si>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</si>
  <si>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</si>
  <si>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</si>
  <si>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</si>
  <si>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</si>
  <si>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</si>
  <si>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</si>
  <si>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</si>
  <si>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</si>
  <si>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</si>
  <si>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</si>
  <si>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</si>
  <si>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</si>
  <si>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</si>
  <si>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</si>
  <si>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</si>
  <si>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</si>
  <si>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</si>
  <si>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</si>
  <si>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</si>
  <si>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</si>
  <si>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</si>
  <si>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</si>
  <si>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</si>
  <si>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</si>
  <si>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</si>
  <si>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</si>
  <si>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</si>
  <si>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</si>
  <si>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</si>
  <si>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</si>
  <si>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</si>
  <si>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</si>
  <si>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</si>
  <si>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</si>
  <si>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</si>
  <si>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</si>
  <si>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</si>
  <si>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</si>
  <si>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</si>
  <si>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</si>
  <si>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</si>
  <si>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</si>
  <si>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</si>
  <si>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</si>
  <si>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</si>
  <si>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</si>
  <si>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</si>
  <si>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</si>
  <si>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</si>
  <si>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</si>
  <si>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</si>
  <si>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</si>
  <si>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</si>
  <si>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</si>
  <si>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</si>
  <si>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</si>
  <si>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</si>
  <si>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</si>
  <si>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</si>
  <si>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</si>
  <si>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</si>
  <si>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</si>
  <si>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</si>
  <si>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</si>
  <si>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</si>
  <si>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12-16 介護サービス従事療法士数、介護支援専門員数</t>
  </si>
  <si>
    <t>千葉県</t>
  </si>
  <si>
    <t>千葉</t>
  </si>
  <si>
    <t>東葛南部</t>
  </si>
  <si>
    <t>東葛北部</t>
  </si>
  <si>
    <t>印旛</t>
  </si>
  <si>
    <t>香取海匝</t>
  </si>
  <si>
    <t>山武長生夷隅</t>
  </si>
  <si>
    <t>安房</t>
  </si>
  <si>
    <t>君津</t>
  </si>
  <si>
    <t>資_図表 12-15 介護サービス従事看護師数（介護施設、訪問看護）</t>
  </si>
  <si>
    <t>資_図表 12-14 介護サービス従事介護職員数（介護施設等、在宅介護）</t>
  </si>
  <si>
    <t>資_図表 12-13 介護施設・高齢者住宅利用者数、訪問介護利用者数</t>
  </si>
  <si>
    <t>資_図表 12-12 居宅サービス事業所数（通所リハ、訪問入浴、短期入所、居宅介護支援）</t>
  </si>
  <si>
    <t>資_図表 12-11 居宅サービス事業所数（訪問介護、訪問看護、通所介護）</t>
  </si>
  <si>
    <t>資_図表 12-10 グループホーム定員数、特定施設定員数、サ高住(非特定)定員数</t>
  </si>
  <si>
    <t>資_図表 12-9 介護療養病床数、老人保健施設（老健）定員数、特別養護老人ホーム（特養）定員数</t>
  </si>
  <si>
    <t>資_図表 12-8 総高齢者施設・住宅定員数、介護保険施設定員(病床)数、高齢者住宅定員数</t>
  </si>
  <si>
    <t>資_図表 12-7 医療費、後発医薬品割合、介護給付費</t>
  </si>
  <si>
    <t>資_図表 12-6 医師数（総数、病院医師数、診療所医師数）</t>
  </si>
  <si>
    <t>資_図表 12-5 一般診療所による看取りの実施件数、場所別の死亡割合</t>
  </si>
  <si>
    <t>資_図表 12-4 在宅療養支援病院、診療所、在宅療養支援診療所</t>
  </si>
  <si>
    <t>資_図表 12-3 一般病床数、回復期リハビリ病棟病床数、地域包括ケア病棟病床数、療養病床数</t>
  </si>
  <si>
    <t>資_図表 12-2 高齢者、要介護者の現状</t>
  </si>
  <si>
    <t>資_図表 12-1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</si>
</sst>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205</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60</v>
      </c>
      <c r="B3" s="10" t="s">
        <v>61</v>
      </c>
      <c r="C3" s="11" t="s">
        <v>62</v>
      </c>
      <c r="D3" s="12" t="s">
        <v>63</v>
      </c>
      <c r="E3" s="11" t="s">
        <v>64</v>
      </c>
      <c r="F3" s="11" t="s">
        <v>65</v>
      </c>
      <c r="G3" s="13" t="s">
        <v>66</v>
      </c>
      <c r="H3" s="13" t="s">
        <v>67</v>
      </c>
      <c r="I3" s="11" t="s">
        <v>68</v>
      </c>
      <c r="J3" s="11" t="s">
        <v>69</v>
      </c>
      <c r="K3" s="11" t="s">
        <v>70</v>
      </c>
      <c r="L3" s="13" t="s">
        <v>71</v>
      </c>
      <c r="M3" s="13" t="s">
        <v>72</v>
      </c>
      <c r="N3" s="14" t="s">
        <v>73</v>
      </c>
      <c r="O3" s="14" t="s">
        <v>74</v>
      </c>
      <c r="P3" s="15"/>
      <c r="Q3" s="15"/>
      <c r="R3" s="16"/>
      <c r="AD3" s="18"/>
    </row>
    <row r="4" spans="1:30" s="7" customFormat="1" ht="16.5" customHeight="1" thickTop="1">
      <c r="A4" s="19" t="s">
        <v>75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182</v>
      </c>
      <c r="B5" s="25"/>
      <c r="C5" s="26">
        <v>6192487</v>
      </c>
      <c r="D5" s="27">
        <v>1200.8949764959586</v>
      </c>
      <c r="E5" s="26">
        <v>5987027</v>
      </c>
      <c r="F5" s="26">
        <v>5358191</v>
      </c>
      <c r="G5" s="28">
        <v>-3.3178915030423153E-2</v>
      </c>
      <c r="H5" s="28">
        <v>-0.13472712982683693</v>
      </c>
      <c r="I5" s="26">
        <v>716692</v>
      </c>
      <c r="J5" s="26">
        <v>1082206</v>
      </c>
      <c r="K5" s="26">
        <v>1095361</v>
      </c>
      <c r="L5" s="28">
        <v>0.51000150692347623</v>
      </c>
      <c r="M5" s="28">
        <v>0.52835667204322079</v>
      </c>
      <c r="N5" s="29">
        <v>79.900000000000006</v>
      </c>
      <c r="O5" s="29">
        <v>86.2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183</v>
      </c>
      <c r="B7" s="25" t="s">
        <v>0</v>
      </c>
      <c r="C7" s="26">
        <v>205401</v>
      </c>
      <c r="D7" s="27">
        <v>4583.8205757643382</v>
      </c>
      <c r="E7" s="26">
        <v>210706</v>
      </c>
      <c r="F7" s="26">
        <v>205312</v>
      </c>
      <c r="G7" s="28">
        <v>2.5827527616710727E-2</v>
      </c>
      <c r="H7" s="28">
        <v>-4.3329876680249854E-4</v>
      </c>
      <c r="I7" s="26">
        <v>24781</v>
      </c>
      <c r="J7" s="26">
        <v>35053</v>
      </c>
      <c r="K7" s="26">
        <v>35661</v>
      </c>
      <c r="L7" s="28">
        <v>0.41451111738832169</v>
      </c>
      <c r="M7" s="28">
        <v>0.43904604333965536</v>
      </c>
      <c r="N7" s="29">
        <v>79.599999999999994</v>
      </c>
      <c r="O7" s="29">
        <v>86.3</v>
      </c>
      <c r="P7" s="30"/>
      <c r="Q7" s="30"/>
      <c r="R7" s="37"/>
    </row>
    <row r="8" spans="1:30" ht="16.5" customHeight="1">
      <c r="A8" s="25" t="s">
        <v>183</v>
      </c>
      <c r="B8" s="25" t="s">
        <v>1</v>
      </c>
      <c r="C8" s="26">
        <v>178090</v>
      </c>
      <c r="D8" s="27">
        <v>5201.2266355140182</v>
      </c>
      <c r="E8" s="26">
        <v>166347</v>
      </c>
      <c r="F8" s="26">
        <v>138717</v>
      </c>
      <c r="G8" s="28">
        <v>-6.5938570385760009E-2</v>
      </c>
      <c r="H8" s="28">
        <v>-0.22108484474142287</v>
      </c>
      <c r="I8" s="26">
        <v>23572</v>
      </c>
      <c r="J8" s="26">
        <v>36867</v>
      </c>
      <c r="K8" s="26">
        <v>35973</v>
      </c>
      <c r="L8" s="28">
        <v>0.56401662989988122</v>
      </c>
      <c r="M8" s="28">
        <v>0.52609027659935514</v>
      </c>
      <c r="N8" s="29">
        <v>80.099999999999994</v>
      </c>
      <c r="O8" s="29">
        <v>87</v>
      </c>
      <c r="P8" s="30"/>
      <c r="Q8" s="30"/>
      <c r="R8" s="39"/>
    </row>
    <row r="9" spans="1:30" ht="16.5" customHeight="1">
      <c r="A9" s="25" t="s">
        <v>183</v>
      </c>
      <c r="B9" s="25" t="s">
        <v>2</v>
      </c>
      <c r="C9" s="26">
        <v>159197</v>
      </c>
      <c r="D9" s="27">
        <v>7491.623529411765</v>
      </c>
      <c r="E9" s="26">
        <v>159867</v>
      </c>
      <c r="F9" s="26">
        <v>146833</v>
      </c>
      <c r="G9" s="28">
        <v>4.2086220217717671E-3</v>
      </c>
      <c r="H9" s="28">
        <v>-7.7664780115203169E-2</v>
      </c>
      <c r="I9" s="26">
        <v>18738</v>
      </c>
      <c r="J9" s="26">
        <v>30459</v>
      </c>
      <c r="K9" s="26">
        <v>30069</v>
      </c>
      <c r="L9" s="28">
        <v>0.62552033301312837</v>
      </c>
      <c r="M9" s="28">
        <v>0.6047070124879923</v>
      </c>
      <c r="N9" s="29">
        <v>80.3</v>
      </c>
      <c r="O9" s="29">
        <v>86.7</v>
      </c>
      <c r="P9" s="30"/>
      <c r="Q9" s="30"/>
      <c r="R9" s="39"/>
    </row>
    <row r="10" spans="1:30" ht="16.5" customHeight="1">
      <c r="A10" s="25" t="s">
        <v>183</v>
      </c>
      <c r="B10" s="25" t="s">
        <v>3</v>
      </c>
      <c r="C10" s="26">
        <v>151975</v>
      </c>
      <c r="D10" s="27">
        <v>1804.7144044650281</v>
      </c>
      <c r="E10" s="26">
        <v>144777</v>
      </c>
      <c r="F10" s="26">
        <v>124356</v>
      </c>
      <c r="G10" s="28">
        <v>-4.7363053133739098E-2</v>
      </c>
      <c r="H10" s="28">
        <v>-0.18173383780227012</v>
      </c>
      <c r="I10" s="26">
        <v>22217</v>
      </c>
      <c r="J10" s="26">
        <v>34251</v>
      </c>
      <c r="K10" s="26">
        <v>32485</v>
      </c>
      <c r="L10" s="28">
        <v>0.54165728946302383</v>
      </c>
      <c r="M10" s="28">
        <v>0.46216860962326145</v>
      </c>
      <c r="N10" s="29">
        <v>79.3</v>
      </c>
      <c r="O10" s="29">
        <v>87</v>
      </c>
      <c r="P10" s="30"/>
      <c r="Q10" s="30"/>
      <c r="R10" s="40"/>
    </row>
    <row r="11" spans="1:30" ht="16.5" customHeight="1">
      <c r="A11" s="25" t="s">
        <v>183</v>
      </c>
      <c r="B11" s="25" t="s">
        <v>4</v>
      </c>
      <c r="C11" s="26">
        <v>127820</v>
      </c>
      <c r="D11" s="27">
        <v>1924.7101340159616</v>
      </c>
      <c r="E11" s="26">
        <v>132629</v>
      </c>
      <c r="F11" s="26">
        <v>132560</v>
      </c>
      <c r="G11" s="28">
        <v>3.7623220153340638E-2</v>
      </c>
      <c r="H11" s="28">
        <v>3.708339852918166E-2</v>
      </c>
      <c r="I11" s="26">
        <v>11634</v>
      </c>
      <c r="J11" s="26">
        <v>19025</v>
      </c>
      <c r="K11" s="26">
        <v>24106</v>
      </c>
      <c r="L11" s="28">
        <v>0.63529310641224002</v>
      </c>
      <c r="M11" s="28">
        <v>1.0720302561457795</v>
      </c>
      <c r="N11" s="29">
        <v>80.400000000000006</v>
      </c>
      <c r="O11" s="29">
        <v>86.4</v>
      </c>
      <c r="P11" s="30"/>
      <c r="Q11" s="30"/>
      <c r="R11" s="39"/>
    </row>
    <row r="12" spans="1:30" ht="16.5" customHeight="1">
      <c r="A12" s="25" t="s">
        <v>183</v>
      </c>
      <c r="B12" s="25" t="s">
        <v>5</v>
      </c>
      <c r="C12" s="26">
        <v>153445</v>
      </c>
      <c r="D12" s="27">
        <v>7251.6540642722121</v>
      </c>
      <c r="E12" s="26">
        <v>152177</v>
      </c>
      <c r="F12" s="26">
        <v>138694</v>
      </c>
      <c r="G12" s="28">
        <v>-8.2635471993222319E-3</v>
      </c>
      <c r="H12" s="28">
        <v>-9.6132164619244675E-2</v>
      </c>
      <c r="I12" s="26">
        <v>14738</v>
      </c>
      <c r="J12" s="26">
        <v>28455</v>
      </c>
      <c r="K12" s="26">
        <v>29453</v>
      </c>
      <c r="L12" s="28">
        <v>0.93072330031211836</v>
      </c>
      <c r="M12" s="28">
        <v>0.99843940833220246</v>
      </c>
      <c r="N12" s="29">
        <v>80.5</v>
      </c>
      <c r="O12" s="29">
        <v>86.4</v>
      </c>
      <c r="P12" s="30"/>
      <c r="Q12" s="30"/>
      <c r="R12" s="39"/>
    </row>
    <row r="13" spans="1:30" ht="16.5" customHeight="1">
      <c r="A13" s="25" t="s">
        <v>184</v>
      </c>
      <c r="B13" s="25" t="s">
        <v>6</v>
      </c>
      <c r="C13" s="26">
        <v>469850</v>
      </c>
      <c r="D13" s="27">
        <v>8172.7256914245954</v>
      </c>
      <c r="E13" s="26">
        <v>450280</v>
      </c>
      <c r="F13" s="26">
        <v>396403</v>
      </c>
      <c r="G13" s="28">
        <v>-4.1651590933276576E-2</v>
      </c>
      <c r="H13" s="28">
        <v>-0.1563201021602639</v>
      </c>
      <c r="I13" s="26">
        <v>48979</v>
      </c>
      <c r="J13" s="26">
        <v>76934</v>
      </c>
      <c r="K13" s="26">
        <v>82746</v>
      </c>
      <c r="L13" s="28">
        <v>0.57075481328732725</v>
      </c>
      <c r="M13" s="28">
        <v>0.68941791379979178</v>
      </c>
      <c r="N13" s="29">
        <v>80.5</v>
      </c>
      <c r="O13" s="29">
        <v>86.7</v>
      </c>
      <c r="P13" s="30"/>
      <c r="Q13" s="30"/>
      <c r="R13" s="39"/>
    </row>
    <row r="14" spans="1:30" ht="16.5" customHeight="1">
      <c r="A14" s="25" t="s">
        <v>184</v>
      </c>
      <c r="B14" s="25" t="s">
        <v>7</v>
      </c>
      <c r="C14" s="26">
        <v>616475</v>
      </c>
      <c r="D14" s="27">
        <v>7198.4469873890703</v>
      </c>
      <c r="E14" s="26">
        <v>607763</v>
      </c>
      <c r="F14" s="26">
        <v>561549</v>
      </c>
      <c r="G14" s="28">
        <v>-1.4131959933492842E-2</v>
      </c>
      <c r="H14" s="28">
        <v>-8.9096881463157473E-2</v>
      </c>
      <c r="I14" s="26">
        <v>63719</v>
      </c>
      <c r="J14" s="26">
        <v>96802</v>
      </c>
      <c r="K14" s="26">
        <v>98612</v>
      </c>
      <c r="L14" s="28">
        <v>0.51920149405985661</v>
      </c>
      <c r="M14" s="28">
        <v>0.54760746402172034</v>
      </c>
      <c r="N14" s="29">
        <v>80.2</v>
      </c>
      <c r="O14" s="29">
        <v>86</v>
      </c>
      <c r="P14" s="30"/>
      <c r="Q14" s="30"/>
      <c r="R14" s="39"/>
    </row>
    <row r="15" spans="1:30" ht="16.5" customHeight="1">
      <c r="A15" s="25" t="s">
        <v>184</v>
      </c>
      <c r="B15" s="25" t="s">
        <v>8</v>
      </c>
      <c r="C15" s="26">
        <v>167331</v>
      </c>
      <c r="D15" s="27">
        <v>7971.9390185802768</v>
      </c>
      <c r="E15" s="26">
        <v>166376</v>
      </c>
      <c r="F15" s="26">
        <v>156363</v>
      </c>
      <c r="G15" s="28">
        <v>-5.7072508979208875E-3</v>
      </c>
      <c r="H15" s="28">
        <v>-6.5546730731305014E-2</v>
      </c>
      <c r="I15" s="26">
        <v>16905</v>
      </c>
      <c r="J15" s="26">
        <v>25379</v>
      </c>
      <c r="K15" s="26">
        <v>26294</v>
      </c>
      <c r="L15" s="28">
        <v>0.50127181307305535</v>
      </c>
      <c r="M15" s="28">
        <v>0.55539781129843246</v>
      </c>
      <c r="N15" s="29">
        <v>80.5</v>
      </c>
      <c r="O15" s="29">
        <v>86.4</v>
      </c>
      <c r="P15" s="30"/>
      <c r="Q15" s="30"/>
      <c r="R15" s="37"/>
    </row>
    <row r="16" spans="1:30" ht="16.5" customHeight="1">
      <c r="A16" s="25" t="s">
        <v>184</v>
      </c>
      <c r="B16" s="25" t="s">
        <v>9</v>
      </c>
      <c r="C16" s="26">
        <v>194932</v>
      </c>
      <c r="D16" s="27">
        <v>3802.0674858591765</v>
      </c>
      <c r="E16" s="26">
        <v>196564</v>
      </c>
      <c r="F16" s="26">
        <v>189253</v>
      </c>
      <c r="G16" s="28">
        <v>8.3721502883056659E-3</v>
      </c>
      <c r="H16" s="28">
        <v>-2.9133236205446E-2</v>
      </c>
      <c r="I16" s="26">
        <v>20356</v>
      </c>
      <c r="J16" s="26">
        <v>31601</v>
      </c>
      <c r="K16" s="26">
        <v>31569</v>
      </c>
      <c r="L16" s="28">
        <v>0.55241697779524468</v>
      </c>
      <c r="M16" s="28">
        <v>0.55084495971703673</v>
      </c>
      <c r="N16" s="29">
        <v>80.400000000000006</v>
      </c>
      <c r="O16" s="29">
        <v>86.5</v>
      </c>
      <c r="P16" s="30"/>
      <c r="Q16" s="30"/>
      <c r="R16" s="37"/>
    </row>
    <row r="17" spans="1:18" ht="16.5" customHeight="1">
      <c r="A17" s="25" t="s">
        <v>184</v>
      </c>
      <c r="B17" s="25" t="s">
        <v>10</v>
      </c>
      <c r="C17" s="26">
        <v>110504</v>
      </c>
      <c r="D17" s="27">
        <v>5234.6755092373287</v>
      </c>
      <c r="E17" s="26">
        <v>110471</v>
      </c>
      <c r="F17" s="26">
        <v>103974</v>
      </c>
      <c r="G17" s="28">
        <v>-2.9863172373850722E-4</v>
      </c>
      <c r="H17" s="28">
        <v>-5.9092883515528848E-2</v>
      </c>
      <c r="I17" s="26">
        <v>12470</v>
      </c>
      <c r="J17" s="26">
        <v>20477</v>
      </c>
      <c r="K17" s="26">
        <v>19754</v>
      </c>
      <c r="L17" s="28">
        <v>0.64210104250200484</v>
      </c>
      <c r="M17" s="28">
        <v>0.58412189254210101</v>
      </c>
      <c r="N17" s="29">
        <v>80</v>
      </c>
      <c r="O17" s="29">
        <v>86.9</v>
      </c>
      <c r="P17" s="30"/>
      <c r="Q17" s="30"/>
      <c r="R17" s="37"/>
    </row>
    <row r="18" spans="1:18" ht="16.5" customHeight="1">
      <c r="A18" s="25" t="s">
        <v>184</v>
      </c>
      <c r="B18" s="25" t="s">
        <v>11</v>
      </c>
      <c r="C18" s="26">
        <v>157697</v>
      </c>
      <c r="D18" s="27">
        <v>9115.4335260115604</v>
      </c>
      <c r="E18" s="26">
        <v>160757</v>
      </c>
      <c r="F18" s="26">
        <v>160758</v>
      </c>
      <c r="G18" s="28">
        <v>1.9404300652517168E-2</v>
      </c>
      <c r="H18" s="28">
        <v>1.9410641927240214E-2</v>
      </c>
      <c r="I18" s="26">
        <v>8508</v>
      </c>
      <c r="J18" s="26">
        <v>15109</v>
      </c>
      <c r="K18" s="26">
        <v>19558</v>
      </c>
      <c r="L18" s="28">
        <v>0.7758580159849553</v>
      </c>
      <c r="M18" s="28">
        <v>1.2987776210625295</v>
      </c>
      <c r="N18" s="29">
        <v>80.599999999999994</v>
      </c>
      <c r="O18" s="29">
        <v>86</v>
      </c>
      <c r="P18" s="30"/>
      <c r="Q18" s="30"/>
      <c r="R18" s="37"/>
    </row>
    <row r="19" spans="1:18" ht="16.5" customHeight="1">
      <c r="A19" s="25" t="s">
        <v>185</v>
      </c>
      <c r="B19" s="25" t="s">
        <v>12</v>
      </c>
      <c r="C19" s="26">
        <v>485618</v>
      </c>
      <c r="D19" s="27">
        <v>7918.1151149519001</v>
      </c>
      <c r="E19" s="26">
        <v>468970</v>
      </c>
      <c r="F19" s="26">
        <v>414287</v>
      </c>
      <c r="G19" s="28">
        <v>-3.4282090037848677E-2</v>
      </c>
      <c r="H19" s="28">
        <v>-0.14688705937588806</v>
      </c>
      <c r="I19" s="26">
        <v>56273</v>
      </c>
      <c r="J19" s="26">
        <v>88993</v>
      </c>
      <c r="K19" s="26">
        <v>89368</v>
      </c>
      <c r="L19" s="28">
        <v>0.58145113997831999</v>
      </c>
      <c r="M19" s="28">
        <v>0.58811508183320593</v>
      </c>
      <c r="N19" s="29">
        <v>79.7</v>
      </c>
      <c r="O19" s="29">
        <v>86.6</v>
      </c>
      <c r="P19" s="30"/>
      <c r="Q19" s="30"/>
      <c r="R19" s="39"/>
    </row>
    <row r="20" spans="1:18" ht="16.5" customHeight="1">
      <c r="A20" s="25" t="s">
        <v>185</v>
      </c>
      <c r="B20" s="25" t="s">
        <v>13</v>
      </c>
      <c r="C20" s="26">
        <v>156528</v>
      </c>
      <c r="D20" s="27">
        <v>1511.7635696349237</v>
      </c>
      <c r="E20" s="26">
        <v>152493</v>
      </c>
      <c r="F20" s="26">
        <v>137448</v>
      </c>
      <c r="G20" s="28">
        <v>-2.5778135541245018E-2</v>
      </c>
      <c r="H20" s="28">
        <v>-0.12189512419503219</v>
      </c>
      <c r="I20" s="26">
        <v>17310</v>
      </c>
      <c r="J20" s="26">
        <v>28097</v>
      </c>
      <c r="K20" s="26">
        <v>26458</v>
      </c>
      <c r="L20" s="28">
        <v>0.62316580011554012</v>
      </c>
      <c r="M20" s="28">
        <v>0.5284806470248411</v>
      </c>
      <c r="N20" s="29">
        <v>78.400000000000006</v>
      </c>
      <c r="O20" s="29">
        <v>85.8</v>
      </c>
      <c r="P20" s="30"/>
      <c r="Q20" s="30"/>
      <c r="R20" s="37"/>
    </row>
    <row r="21" spans="1:18" ht="16.5" customHeight="1">
      <c r="A21" s="25" t="s">
        <v>185</v>
      </c>
      <c r="B21" s="25" t="s">
        <v>14</v>
      </c>
      <c r="C21" s="26">
        <v>409165</v>
      </c>
      <c r="D21" s="27">
        <v>3561.0530896431678</v>
      </c>
      <c r="E21" s="26">
        <v>416953</v>
      </c>
      <c r="F21" s="26">
        <v>399131</v>
      </c>
      <c r="G21" s="28">
        <v>1.9033886085075703E-2</v>
      </c>
      <c r="H21" s="28">
        <v>-2.452311414710447E-2</v>
      </c>
      <c r="I21" s="26">
        <v>41199</v>
      </c>
      <c r="J21" s="26">
        <v>65546</v>
      </c>
      <c r="K21" s="26">
        <v>68676</v>
      </c>
      <c r="L21" s="28">
        <v>0.59096094565402069</v>
      </c>
      <c r="M21" s="28">
        <v>0.66693366343843297</v>
      </c>
      <c r="N21" s="29">
        <v>80.8</v>
      </c>
      <c r="O21" s="29">
        <v>87.2</v>
      </c>
      <c r="P21" s="30"/>
      <c r="Q21" s="30"/>
      <c r="R21" s="39"/>
    </row>
    <row r="22" spans="1:18" ht="16.5" customHeight="1">
      <c r="A22" s="25" t="s">
        <v>185</v>
      </c>
      <c r="B22" s="25" t="s">
        <v>15</v>
      </c>
      <c r="C22" s="26">
        <v>164829</v>
      </c>
      <c r="D22" s="27">
        <v>4672.0238095238092</v>
      </c>
      <c r="E22" s="26">
        <v>161018</v>
      </c>
      <c r="F22" s="26">
        <v>145255</v>
      </c>
      <c r="G22" s="28">
        <v>-2.3120931389500634E-2</v>
      </c>
      <c r="H22" s="28">
        <v>-0.11875337470954747</v>
      </c>
      <c r="I22" s="26">
        <v>17943</v>
      </c>
      <c r="J22" s="26">
        <v>29140</v>
      </c>
      <c r="K22" s="26">
        <v>28973</v>
      </c>
      <c r="L22" s="28">
        <v>0.62403165579891884</v>
      </c>
      <c r="M22" s="28">
        <v>0.61472440506046921</v>
      </c>
      <c r="N22" s="29">
        <v>80.7</v>
      </c>
      <c r="O22" s="29">
        <v>86.7</v>
      </c>
      <c r="P22" s="30"/>
      <c r="Q22" s="30"/>
      <c r="R22" s="37"/>
    </row>
    <row r="23" spans="1:18" ht="16.5" customHeight="1">
      <c r="A23" s="25" t="s">
        <v>185</v>
      </c>
      <c r="B23" s="25" t="s">
        <v>16</v>
      </c>
      <c r="C23" s="26">
        <v>130105</v>
      </c>
      <c r="D23" s="27">
        <v>3012.3871266496876</v>
      </c>
      <c r="E23" s="26">
        <v>122408</v>
      </c>
      <c r="F23" s="26">
        <v>103121</v>
      </c>
      <c r="G23" s="28">
        <v>-5.9159909304023671E-2</v>
      </c>
      <c r="H23" s="28">
        <v>-0.20740171400023058</v>
      </c>
      <c r="I23" s="26">
        <v>17451</v>
      </c>
      <c r="J23" s="26">
        <v>28373</v>
      </c>
      <c r="K23" s="26">
        <v>26018</v>
      </c>
      <c r="L23" s="28">
        <v>0.62586671250931181</v>
      </c>
      <c r="M23" s="28">
        <v>0.49091742593547649</v>
      </c>
      <c r="N23" s="29">
        <v>80.8</v>
      </c>
      <c r="O23" s="29">
        <v>86.6</v>
      </c>
      <c r="P23" s="30"/>
      <c r="Q23" s="30"/>
      <c r="R23" s="37"/>
    </row>
    <row r="24" spans="1:18" ht="16.5" customHeight="1">
      <c r="A24" s="25" t="s">
        <v>186</v>
      </c>
      <c r="B24" s="25" t="s">
        <v>17</v>
      </c>
      <c r="C24" s="26">
        <v>133416</v>
      </c>
      <c r="D24" s="27">
        <v>623.9057239057239</v>
      </c>
      <c r="E24" s="26">
        <v>136979</v>
      </c>
      <c r="F24" s="26">
        <v>135413</v>
      </c>
      <c r="G24" s="28">
        <v>2.6705942315764227E-2</v>
      </c>
      <c r="H24" s="28">
        <v>1.4968219703783654E-2</v>
      </c>
      <c r="I24" s="26">
        <v>12599</v>
      </c>
      <c r="J24" s="26">
        <v>18520</v>
      </c>
      <c r="K24" s="26">
        <v>21775</v>
      </c>
      <c r="L24" s="28">
        <v>0.46995793316929912</v>
      </c>
      <c r="M24" s="28">
        <v>0.72831177077545839</v>
      </c>
      <c r="N24" s="29">
        <v>80.3</v>
      </c>
      <c r="O24" s="29">
        <v>86.6</v>
      </c>
      <c r="P24" s="30"/>
      <c r="Q24" s="30"/>
      <c r="R24" s="39"/>
    </row>
    <row r="25" spans="1:18" ht="16.5" customHeight="1">
      <c r="A25" s="25" t="s">
        <v>186</v>
      </c>
      <c r="B25" s="25" t="s">
        <v>18</v>
      </c>
      <c r="C25" s="26">
        <v>170711</v>
      </c>
      <c r="D25" s="27">
        <v>1647.948643691476</v>
      </c>
      <c r="E25" s="26">
        <v>161972</v>
      </c>
      <c r="F25" s="26">
        <v>138162</v>
      </c>
      <c r="G25" s="28">
        <v>-5.1191780260205842E-2</v>
      </c>
      <c r="H25" s="28">
        <v>-0.19066726807294199</v>
      </c>
      <c r="I25" s="26">
        <v>19201</v>
      </c>
      <c r="J25" s="26">
        <v>32150</v>
      </c>
      <c r="K25" s="26">
        <v>30931</v>
      </c>
      <c r="L25" s="28">
        <v>0.6743919587521483</v>
      </c>
      <c r="M25" s="28">
        <v>0.61090568199572937</v>
      </c>
      <c r="N25" s="29">
        <v>80.8</v>
      </c>
      <c r="O25" s="29">
        <v>85.9</v>
      </c>
      <c r="P25" s="30"/>
      <c r="Q25" s="30"/>
      <c r="R25" s="37"/>
    </row>
    <row r="26" spans="1:18" ht="16.5" customHeight="1">
      <c r="A26" s="25" t="s">
        <v>186</v>
      </c>
      <c r="B26" s="25" t="s">
        <v>19</v>
      </c>
      <c r="C26" s="26">
        <v>87088</v>
      </c>
      <c r="D26" s="27">
        <v>2509.7406340057637</v>
      </c>
      <c r="E26" s="26">
        <v>84087</v>
      </c>
      <c r="F26" s="26">
        <v>74504</v>
      </c>
      <c r="G26" s="28">
        <v>-3.4459397391144592E-2</v>
      </c>
      <c r="H26" s="28">
        <v>-0.1444975197501378</v>
      </c>
      <c r="I26" s="26">
        <v>9820</v>
      </c>
      <c r="J26" s="26">
        <v>16290</v>
      </c>
      <c r="K26" s="26">
        <v>13610</v>
      </c>
      <c r="L26" s="28">
        <v>0.65885947046843174</v>
      </c>
      <c r="M26" s="28">
        <v>0.38594704684317721</v>
      </c>
      <c r="N26" s="29">
        <v>79.7</v>
      </c>
      <c r="O26" s="29">
        <v>85.6</v>
      </c>
      <c r="P26" s="30"/>
      <c r="Q26" s="30"/>
      <c r="R26" s="37"/>
    </row>
    <row r="27" spans="1:18" ht="16.5" customHeight="1">
      <c r="A27" s="25" t="s">
        <v>186</v>
      </c>
      <c r="B27" s="25" t="s">
        <v>20</v>
      </c>
      <c r="C27" s="26">
        <v>70996</v>
      </c>
      <c r="D27" s="27">
        <v>948.25697876318952</v>
      </c>
      <c r="E27" s="26">
        <v>65083</v>
      </c>
      <c r="F27" s="26">
        <v>52626</v>
      </c>
      <c r="G27" s="28">
        <v>-8.3286382331398956E-2</v>
      </c>
      <c r="H27" s="28">
        <v>-0.25874697166037525</v>
      </c>
      <c r="I27" s="26">
        <v>7391</v>
      </c>
      <c r="J27" s="26">
        <v>12182</v>
      </c>
      <c r="K27" s="26">
        <v>13576</v>
      </c>
      <c r="L27" s="28">
        <v>0.64822080909213908</v>
      </c>
      <c r="M27" s="28">
        <v>0.83682857529427679</v>
      </c>
      <c r="N27" s="29">
        <v>78.7</v>
      </c>
      <c r="O27" s="29">
        <v>85</v>
      </c>
      <c r="P27" s="30"/>
      <c r="Q27" s="30"/>
      <c r="R27" s="37"/>
    </row>
    <row r="28" spans="1:18" ht="16.5" customHeight="1">
      <c r="A28" s="25" t="s">
        <v>186</v>
      </c>
      <c r="B28" s="25" t="s">
        <v>21</v>
      </c>
      <c r="C28" s="26">
        <v>89967</v>
      </c>
      <c r="D28" s="27">
        <v>726.71243941841681</v>
      </c>
      <c r="E28" s="26">
        <v>90296</v>
      </c>
      <c r="F28" s="26">
        <v>85303</v>
      </c>
      <c r="G28" s="28">
        <v>3.656896417575333E-3</v>
      </c>
      <c r="H28" s="28">
        <v>-5.1841230673469157E-2</v>
      </c>
      <c r="I28" s="26">
        <v>7623</v>
      </c>
      <c r="J28" s="26">
        <v>12461</v>
      </c>
      <c r="K28" s="26">
        <v>17617</v>
      </c>
      <c r="L28" s="28">
        <v>0.63465827102190742</v>
      </c>
      <c r="M28" s="28">
        <v>1.311032401941493</v>
      </c>
      <c r="N28" s="29">
        <v>80.099999999999994</v>
      </c>
      <c r="O28" s="29">
        <v>86.2</v>
      </c>
      <c r="P28" s="30"/>
      <c r="Q28" s="30"/>
      <c r="R28" s="39"/>
    </row>
    <row r="29" spans="1:18" ht="16.5" customHeight="1">
      <c r="A29" s="25" t="s">
        <v>186</v>
      </c>
      <c r="B29" s="25" t="s">
        <v>22</v>
      </c>
      <c r="C29" s="26">
        <v>61574</v>
      </c>
      <c r="D29" s="27">
        <v>1738.8873199661114</v>
      </c>
      <c r="E29" s="26">
        <v>61612</v>
      </c>
      <c r="F29" s="26">
        <v>57454</v>
      </c>
      <c r="G29" s="28">
        <v>6.1714359957124759E-4</v>
      </c>
      <c r="H29" s="28">
        <v>-6.6911358690356318E-2</v>
      </c>
      <c r="I29" s="26">
        <v>5333</v>
      </c>
      <c r="J29" s="26">
        <v>9984</v>
      </c>
      <c r="K29" s="26">
        <v>10992</v>
      </c>
      <c r="L29" s="28">
        <v>0.87211700731295705</v>
      </c>
      <c r="M29" s="28">
        <v>1.0611288205512845</v>
      </c>
      <c r="N29" s="29">
        <v>80.5</v>
      </c>
      <c r="O29" s="29">
        <v>87</v>
      </c>
      <c r="P29" s="30"/>
      <c r="Q29" s="30"/>
      <c r="R29" s="39"/>
    </row>
    <row r="30" spans="1:18" ht="16.5" customHeight="1">
      <c r="A30" s="25" t="s">
        <v>186</v>
      </c>
      <c r="B30" s="25" t="s">
        <v>23</v>
      </c>
      <c r="C30" s="26">
        <v>50314</v>
      </c>
      <c r="D30" s="27">
        <v>933.29623446484891</v>
      </c>
      <c r="E30" s="26">
        <v>47689</v>
      </c>
      <c r="F30" s="26">
        <v>40715</v>
      </c>
      <c r="G30" s="28">
        <v>-5.2172357594307744E-2</v>
      </c>
      <c r="H30" s="28">
        <v>-0.19078188973248003</v>
      </c>
      <c r="I30" s="26">
        <v>4444</v>
      </c>
      <c r="J30" s="26">
        <v>8060</v>
      </c>
      <c r="K30" s="26">
        <v>8434</v>
      </c>
      <c r="L30" s="28">
        <v>0.81368136813681369</v>
      </c>
      <c r="M30" s="28">
        <v>0.89783978397839781</v>
      </c>
      <c r="N30" s="29">
        <v>78.8</v>
      </c>
      <c r="O30" s="29">
        <v>85.8</v>
      </c>
      <c r="P30" s="30"/>
      <c r="Q30" s="30"/>
      <c r="R30" s="40"/>
    </row>
    <row r="31" spans="1:18" ht="16.5" customHeight="1">
      <c r="A31" s="25" t="s">
        <v>186</v>
      </c>
      <c r="B31" s="25" t="s">
        <v>24</v>
      </c>
      <c r="C31" s="26">
        <v>21004</v>
      </c>
      <c r="D31" s="27">
        <v>1104.3112513144058</v>
      </c>
      <c r="E31" s="26">
        <v>19965</v>
      </c>
      <c r="F31" s="26">
        <v>16924</v>
      </c>
      <c r="G31" s="28">
        <v>-4.9466768234621976E-2</v>
      </c>
      <c r="H31" s="28">
        <v>-0.19424871453056561</v>
      </c>
      <c r="I31" s="26">
        <v>2171</v>
      </c>
      <c r="J31" s="26">
        <v>3941</v>
      </c>
      <c r="K31" s="26">
        <v>3177</v>
      </c>
      <c r="L31" s="28">
        <v>0.8152924919391985</v>
      </c>
      <c r="M31" s="28">
        <v>0.46338093044679873</v>
      </c>
      <c r="N31" s="29">
        <v>80.5</v>
      </c>
      <c r="O31" s="29">
        <v>85.5</v>
      </c>
      <c r="P31" s="30"/>
      <c r="Q31" s="30"/>
      <c r="R31" s="39"/>
    </row>
    <row r="32" spans="1:18" ht="16.5" customHeight="1">
      <c r="A32" s="25" t="s">
        <v>186</v>
      </c>
      <c r="B32" s="25" t="s">
        <v>25</v>
      </c>
      <c r="C32" s="26">
        <v>21105</v>
      </c>
      <c r="D32" s="27">
        <v>650.18484288354898</v>
      </c>
      <c r="E32" s="26">
        <v>18418</v>
      </c>
      <c r="F32" s="26">
        <v>13524</v>
      </c>
      <c r="G32" s="28">
        <v>-0.12731580194266762</v>
      </c>
      <c r="H32" s="28">
        <v>-0.3592039800995025</v>
      </c>
      <c r="I32" s="26">
        <v>2613</v>
      </c>
      <c r="J32" s="26">
        <v>4211</v>
      </c>
      <c r="K32" s="26">
        <v>4469</v>
      </c>
      <c r="L32" s="28">
        <v>0.61155759663222353</v>
      </c>
      <c r="M32" s="28">
        <v>0.71029468044393418</v>
      </c>
      <c r="N32" s="29">
        <v>80.2</v>
      </c>
      <c r="O32" s="29">
        <v>86.6</v>
      </c>
      <c r="P32" s="30"/>
      <c r="Q32" s="30"/>
      <c r="R32" s="39"/>
    </row>
    <row r="33" spans="1:18" ht="16.5" customHeight="1">
      <c r="A33" s="25" t="s">
        <v>187</v>
      </c>
      <c r="B33" s="25" t="s">
        <v>26</v>
      </c>
      <c r="C33" s="26">
        <v>64855</v>
      </c>
      <c r="D33" s="27">
        <v>772.9114527469909</v>
      </c>
      <c r="E33" s="26">
        <v>54784</v>
      </c>
      <c r="F33" s="26">
        <v>40363</v>
      </c>
      <c r="G33" s="28">
        <v>-0.15528486624007401</v>
      </c>
      <c r="H33" s="28">
        <v>-0.37764243312003698</v>
      </c>
      <c r="I33" s="26">
        <v>10769</v>
      </c>
      <c r="J33" s="26">
        <v>11492</v>
      </c>
      <c r="K33" s="26">
        <v>10289</v>
      </c>
      <c r="L33" s="28">
        <v>6.7137152938991557E-2</v>
      </c>
      <c r="M33" s="28">
        <v>-4.4572383693936297E-2</v>
      </c>
      <c r="N33" s="29">
        <v>77.8</v>
      </c>
      <c r="O33" s="29">
        <v>84.9</v>
      </c>
      <c r="P33" s="30"/>
      <c r="Q33" s="30"/>
      <c r="R33" s="39"/>
    </row>
    <row r="34" spans="1:18" ht="16.5" customHeight="1">
      <c r="A34" s="25" t="s">
        <v>187</v>
      </c>
      <c r="B34" s="25" t="s">
        <v>27</v>
      </c>
      <c r="C34" s="26">
        <v>66568</v>
      </c>
      <c r="D34" s="27">
        <v>512.4162881995228</v>
      </c>
      <c r="E34" s="26">
        <v>61066</v>
      </c>
      <c r="F34" s="26">
        <v>51540</v>
      </c>
      <c r="G34" s="28">
        <v>-8.2652325441653643E-2</v>
      </c>
      <c r="H34" s="28">
        <v>-0.22575411609181589</v>
      </c>
      <c r="I34" s="26">
        <v>9042</v>
      </c>
      <c r="J34" s="26">
        <v>10703</v>
      </c>
      <c r="K34" s="26">
        <v>10954</v>
      </c>
      <c r="L34" s="28">
        <v>0.18369829683698297</v>
      </c>
      <c r="M34" s="28">
        <v>0.21145764211457643</v>
      </c>
      <c r="N34" s="29">
        <v>79</v>
      </c>
      <c r="O34" s="29">
        <v>86.1</v>
      </c>
      <c r="P34" s="30"/>
      <c r="Q34" s="30"/>
      <c r="R34" s="39"/>
    </row>
    <row r="35" spans="1:18" ht="16.5" customHeight="1">
      <c r="A35" s="25" t="s">
        <v>187</v>
      </c>
      <c r="B35" s="25" t="s">
        <v>28</v>
      </c>
      <c r="C35" s="26">
        <v>37424</v>
      </c>
      <c r="D35" s="27">
        <v>367.69502849282765</v>
      </c>
      <c r="E35" s="26">
        <v>32732</v>
      </c>
      <c r="F35" s="26">
        <v>25636</v>
      </c>
      <c r="G35" s="28">
        <v>-0.12537409149209064</v>
      </c>
      <c r="H35" s="28">
        <v>-0.31498503634031638</v>
      </c>
      <c r="I35" s="26">
        <v>6257</v>
      </c>
      <c r="J35" s="26">
        <v>7015</v>
      </c>
      <c r="K35" s="26">
        <v>6894</v>
      </c>
      <c r="L35" s="28">
        <v>0.12114431836343295</v>
      </c>
      <c r="M35" s="28">
        <v>0.10180597730541793</v>
      </c>
      <c r="N35" s="29">
        <v>79.900000000000006</v>
      </c>
      <c r="O35" s="29">
        <v>85.8</v>
      </c>
      <c r="P35" s="30"/>
      <c r="Q35" s="30"/>
      <c r="R35" s="37"/>
    </row>
    <row r="36" spans="1:18" ht="16.5" customHeight="1">
      <c r="A36" s="25" t="s">
        <v>187</v>
      </c>
      <c r="B36" s="25" t="s">
        <v>29</v>
      </c>
      <c r="C36" s="26">
        <v>78002</v>
      </c>
      <c r="D36" s="27">
        <v>297.36571232511153</v>
      </c>
      <c r="E36" s="26">
        <v>68094</v>
      </c>
      <c r="F36" s="26">
        <v>52415</v>
      </c>
      <c r="G36" s="28">
        <v>-0.12702238404143484</v>
      </c>
      <c r="H36" s="28">
        <v>-0.32803005051152534</v>
      </c>
      <c r="I36" s="26">
        <v>13065</v>
      </c>
      <c r="J36" s="26">
        <v>15357</v>
      </c>
      <c r="K36" s="26">
        <v>14599</v>
      </c>
      <c r="L36" s="28">
        <v>0.17543053960964408</v>
      </c>
      <c r="M36" s="28">
        <v>0.11741293532338308</v>
      </c>
      <c r="N36" s="29">
        <v>79.5</v>
      </c>
      <c r="O36" s="29">
        <v>86</v>
      </c>
      <c r="P36" s="30"/>
      <c r="Q36" s="30"/>
      <c r="R36" s="37"/>
    </row>
    <row r="37" spans="1:18" ht="16.5" customHeight="1">
      <c r="A37" s="25" t="s">
        <v>187</v>
      </c>
      <c r="B37" s="25" t="s">
        <v>30</v>
      </c>
      <c r="C37" s="26">
        <v>6189</v>
      </c>
      <c r="D37" s="27">
        <v>311.78841309823673</v>
      </c>
      <c r="E37" s="26">
        <v>5520</v>
      </c>
      <c r="F37" s="26">
        <v>4409</v>
      </c>
      <c r="G37" s="28">
        <v>-0.10809500727096462</v>
      </c>
      <c r="H37" s="28">
        <v>-0.28760704475682664</v>
      </c>
      <c r="I37" s="26">
        <v>1003</v>
      </c>
      <c r="J37" s="26">
        <v>1215</v>
      </c>
      <c r="K37" s="26">
        <v>1246</v>
      </c>
      <c r="L37" s="28">
        <v>0.21136590229312063</v>
      </c>
      <c r="M37" s="28">
        <v>0.24227318045862412</v>
      </c>
      <c r="N37" s="29">
        <v>79.8</v>
      </c>
      <c r="O37" s="29">
        <v>85.8</v>
      </c>
      <c r="P37" s="30"/>
      <c r="Q37" s="30"/>
      <c r="R37" s="37"/>
    </row>
    <row r="38" spans="1:18" ht="16.5" customHeight="1">
      <c r="A38" s="25" t="s">
        <v>187</v>
      </c>
      <c r="B38" s="25" t="s">
        <v>31</v>
      </c>
      <c r="C38" s="26">
        <v>14986</v>
      </c>
      <c r="D38" s="27">
        <v>206.19152449091908</v>
      </c>
      <c r="E38" s="26">
        <v>13000</v>
      </c>
      <c r="F38" s="26">
        <v>10078</v>
      </c>
      <c r="G38" s="28">
        <v>-0.13252368877619111</v>
      </c>
      <c r="H38" s="28">
        <v>-0.32750567196049646</v>
      </c>
      <c r="I38" s="26">
        <v>2709</v>
      </c>
      <c r="J38" s="26">
        <v>2883</v>
      </c>
      <c r="K38" s="26">
        <v>2794</v>
      </c>
      <c r="L38" s="28">
        <v>6.4230343300110737E-2</v>
      </c>
      <c r="M38" s="28">
        <v>3.137689184200812E-2</v>
      </c>
      <c r="N38" s="29">
        <v>79.400000000000006</v>
      </c>
      <c r="O38" s="29">
        <v>85.9</v>
      </c>
      <c r="P38" s="30"/>
      <c r="Q38" s="30"/>
      <c r="R38" s="37"/>
    </row>
    <row r="39" spans="1:18" ht="16.5" customHeight="1">
      <c r="A39" s="25" t="s">
        <v>187</v>
      </c>
      <c r="B39" s="25" t="s">
        <v>32</v>
      </c>
      <c r="C39" s="26">
        <v>14102</v>
      </c>
      <c r="D39" s="27">
        <v>305.50259965337955</v>
      </c>
      <c r="E39" s="26">
        <v>12068</v>
      </c>
      <c r="F39" s="26">
        <v>8912</v>
      </c>
      <c r="G39" s="28">
        <v>-0.14423486030350305</v>
      </c>
      <c r="H39" s="28">
        <v>-0.3680329031343072</v>
      </c>
      <c r="I39" s="26">
        <v>2324</v>
      </c>
      <c r="J39" s="26">
        <v>2840</v>
      </c>
      <c r="K39" s="26">
        <v>2527</v>
      </c>
      <c r="L39" s="28">
        <v>0.22203098106712565</v>
      </c>
      <c r="M39" s="28">
        <v>8.7349397590361449E-2</v>
      </c>
      <c r="N39" s="29">
        <v>78.900000000000006</v>
      </c>
      <c r="O39" s="29">
        <v>86.1</v>
      </c>
      <c r="P39" s="30"/>
      <c r="Q39" s="30"/>
      <c r="R39" s="39"/>
    </row>
    <row r="40" spans="1:18" ht="16.5" customHeight="1">
      <c r="A40" s="25" t="s">
        <v>188</v>
      </c>
      <c r="B40" s="25" t="s">
        <v>33</v>
      </c>
      <c r="C40" s="26">
        <v>91426</v>
      </c>
      <c r="D40" s="27">
        <v>914.16858314168576</v>
      </c>
      <c r="E40" s="26">
        <v>85539</v>
      </c>
      <c r="F40" s="26">
        <v>72519</v>
      </c>
      <c r="G40" s="28">
        <v>-6.4390873493317E-2</v>
      </c>
      <c r="H40" s="28">
        <v>-0.20680112878174697</v>
      </c>
      <c r="I40" s="26">
        <v>12206</v>
      </c>
      <c r="J40" s="26">
        <v>17713</v>
      </c>
      <c r="K40" s="26">
        <v>17636</v>
      </c>
      <c r="L40" s="28">
        <v>0.45117155497296413</v>
      </c>
      <c r="M40" s="28">
        <v>0.4448631820416189</v>
      </c>
      <c r="N40" s="29">
        <v>80.2</v>
      </c>
      <c r="O40" s="29">
        <v>86</v>
      </c>
      <c r="P40" s="30"/>
      <c r="Q40" s="30"/>
      <c r="R40" s="37"/>
    </row>
    <row r="41" spans="1:18" ht="16.5" customHeight="1">
      <c r="A41" s="25" t="s">
        <v>188</v>
      </c>
      <c r="B41" s="25" t="s">
        <v>34</v>
      </c>
      <c r="C41" s="26">
        <v>60342</v>
      </c>
      <c r="D41" s="27">
        <v>675.41974479516455</v>
      </c>
      <c r="E41" s="26">
        <v>56256</v>
      </c>
      <c r="F41" s="26">
        <v>47656</v>
      </c>
      <c r="G41" s="28">
        <v>-6.7714030028835637E-2</v>
      </c>
      <c r="H41" s="28">
        <v>-0.21023499386828412</v>
      </c>
      <c r="I41" s="26">
        <v>7129</v>
      </c>
      <c r="J41" s="26">
        <v>10313</v>
      </c>
      <c r="K41" s="26">
        <v>11888</v>
      </c>
      <c r="L41" s="28">
        <v>0.44662645532332723</v>
      </c>
      <c r="M41" s="28">
        <v>0.66755505681021177</v>
      </c>
      <c r="N41" s="29">
        <v>80</v>
      </c>
      <c r="O41" s="29">
        <v>85.9</v>
      </c>
      <c r="P41" s="30"/>
      <c r="Q41" s="30"/>
      <c r="R41" s="39"/>
    </row>
    <row r="42" spans="1:18" ht="16.5" customHeight="1">
      <c r="A42" s="25" t="s">
        <v>188</v>
      </c>
      <c r="B42" s="25" t="s">
        <v>35</v>
      </c>
      <c r="C42" s="26">
        <v>19468</v>
      </c>
      <c r="D42" s="27">
        <v>206.66666666666666</v>
      </c>
      <c r="E42" s="26">
        <v>16873</v>
      </c>
      <c r="F42" s="26">
        <v>13339</v>
      </c>
      <c r="G42" s="28">
        <v>-0.13329566468050133</v>
      </c>
      <c r="H42" s="28">
        <v>-0.31482432710088348</v>
      </c>
      <c r="I42" s="26">
        <v>3779</v>
      </c>
      <c r="J42" s="26">
        <v>4261</v>
      </c>
      <c r="K42" s="26">
        <v>3506</v>
      </c>
      <c r="L42" s="28">
        <v>0.1275469700979095</v>
      </c>
      <c r="M42" s="28">
        <v>-7.2241333686160356E-2</v>
      </c>
      <c r="N42" s="29">
        <v>79.3</v>
      </c>
      <c r="O42" s="29">
        <v>85.8</v>
      </c>
      <c r="P42" s="30"/>
      <c r="Q42" s="30"/>
      <c r="R42" s="37"/>
    </row>
    <row r="43" spans="1:18" ht="16.5" customHeight="1">
      <c r="A43" s="25" t="s">
        <v>188</v>
      </c>
      <c r="B43" s="25" t="s">
        <v>36</v>
      </c>
      <c r="C43" s="26">
        <v>53028</v>
      </c>
      <c r="D43" s="27">
        <v>362.26260418089902</v>
      </c>
      <c r="E43" s="26">
        <v>46785</v>
      </c>
      <c r="F43" s="26">
        <v>36423</v>
      </c>
      <c r="G43" s="28">
        <v>-0.11773025571396244</v>
      </c>
      <c r="H43" s="28">
        <v>-0.31313645621181263</v>
      </c>
      <c r="I43" s="26">
        <v>7579</v>
      </c>
      <c r="J43" s="26">
        <v>9703</v>
      </c>
      <c r="K43" s="26">
        <v>9846</v>
      </c>
      <c r="L43" s="28">
        <v>0.28024805383295948</v>
      </c>
      <c r="M43" s="28">
        <v>0.29911597836126136</v>
      </c>
      <c r="N43" s="29">
        <v>78.8</v>
      </c>
      <c r="O43" s="29">
        <v>85.9</v>
      </c>
      <c r="P43" s="30"/>
      <c r="Q43" s="30"/>
      <c r="R43" s="37"/>
    </row>
    <row r="44" spans="1:18" ht="16.5" customHeight="1">
      <c r="A44" s="25" t="s">
        <v>188</v>
      </c>
      <c r="B44" s="25" t="s">
        <v>37</v>
      </c>
      <c r="C44" s="26">
        <v>39027</v>
      </c>
      <c r="D44" s="27">
        <v>247.7904761904762</v>
      </c>
      <c r="E44" s="26">
        <v>34362</v>
      </c>
      <c r="F44" s="26">
        <v>27107</v>
      </c>
      <c r="G44" s="28">
        <v>-0.11953263125528481</v>
      </c>
      <c r="H44" s="28">
        <v>-0.30542957439721219</v>
      </c>
      <c r="I44" s="26">
        <v>7748</v>
      </c>
      <c r="J44" s="26">
        <v>9157</v>
      </c>
      <c r="K44" s="26">
        <v>8251</v>
      </c>
      <c r="L44" s="28">
        <v>0.18185338151781105</v>
      </c>
      <c r="M44" s="28">
        <v>6.4919979349509549E-2</v>
      </c>
      <c r="N44" s="29">
        <v>79.7</v>
      </c>
      <c r="O44" s="29">
        <v>85.8</v>
      </c>
      <c r="P44" s="30"/>
      <c r="Q44" s="30"/>
      <c r="R44" s="39"/>
    </row>
    <row r="45" spans="1:18" ht="16.5" customHeight="1">
      <c r="A45" s="25" t="s">
        <v>188</v>
      </c>
      <c r="B45" s="25" t="s">
        <v>38</v>
      </c>
      <c r="C45" s="26">
        <v>49979</v>
      </c>
      <c r="D45" s="27">
        <v>860.81639683086462</v>
      </c>
      <c r="E45" s="26">
        <v>47646</v>
      </c>
      <c r="F45" s="26">
        <v>41572</v>
      </c>
      <c r="G45" s="28">
        <v>-4.6679605434282401E-2</v>
      </c>
      <c r="H45" s="28">
        <v>-0.16821064847235839</v>
      </c>
      <c r="I45" s="26">
        <v>6313</v>
      </c>
      <c r="J45" s="26">
        <v>9324</v>
      </c>
      <c r="K45" s="26">
        <v>10447</v>
      </c>
      <c r="L45" s="28">
        <v>0.47695232060826864</v>
      </c>
      <c r="M45" s="28">
        <v>0.65483922065578959</v>
      </c>
      <c r="N45" s="29">
        <v>79.7</v>
      </c>
      <c r="O45" s="29">
        <v>85.9</v>
      </c>
      <c r="P45" s="30"/>
      <c r="Q45" s="30"/>
      <c r="R45" s="37"/>
    </row>
    <row r="46" spans="1:18" ht="16.5" customHeight="1">
      <c r="A46" s="25" t="s">
        <v>188</v>
      </c>
      <c r="B46" s="25" t="s">
        <v>39</v>
      </c>
      <c r="C46" s="26">
        <v>16888</v>
      </c>
      <c r="D46" s="27">
        <v>711.97301854974705</v>
      </c>
      <c r="E46" s="26">
        <v>14655</v>
      </c>
      <c r="F46" s="26">
        <v>11186</v>
      </c>
      <c r="G46" s="28">
        <v>-0.1322240644244434</v>
      </c>
      <c r="H46" s="28">
        <v>-0.3376361913784936</v>
      </c>
      <c r="I46" s="26">
        <v>2677</v>
      </c>
      <c r="J46" s="26">
        <v>3266</v>
      </c>
      <c r="K46" s="26">
        <v>2916</v>
      </c>
      <c r="L46" s="28">
        <v>0.22002241314904744</v>
      </c>
      <c r="M46" s="28">
        <v>8.9279043705640646E-2</v>
      </c>
      <c r="N46" s="29">
        <v>78.599999999999994</v>
      </c>
      <c r="O46" s="29">
        <v>86.3</v>
      </c>
      <c r="P46" s="30"/>
      <c r="Q46" s="30"/>
      <c r="R46" s="37"/>
    </row>
    <row r="47" spans="1:18" ht="16.5" customHeight="1">
      <c r="A47" s="25" t="s">
        <v>188</v>
      </c>
      <c r="B47" s="25" t="s">
        <v>40</v>
      </c>
      <c r="C47" s="26">
        <v>7461</v>
      </c>
      <c r="D47" s="27">
        <v>171.63561076604555</v>
      </c>
      <c r="E47" s="26">
        <v>6525</v>
      </c>
      <c r="F47" s="26">
        <v>5125</v>
      </c>
      <c r="G47" s="28">
        <v>-0.12545235223160434</v>
      </c>
      <c r="H47" s="28">
        <v>-0.31309475941562792</v>
      </c>
      <c r="I47" s="26">
        <v>1284</v>
      </c>
      <c r="J47" s="26">
        <v>1441</v>
      </c>
      <c r="K47" s="26">
        <v>1473</v>
      </c>
      <c r="L47" s="28">
        <v>0.12227414330218069</v>
      </c>
      <c r="M47" s="28">
        <v>0.14719626168224298</v>
      </c>
      <c r="N47" s="29">
        <v>79.400000000000006</v>
      </c>
      <c r="O47" s="29">
        <v>86.1</v>
      </c>
      <c r="P47" s="30"/>
      <c r="Q47" s="30"/>
      <c r="R47" s="37"/>
    </row>
    <row r="48" spans="1:18" ht="16.5" customHeight="1">
      <c r="A48" s="25" t="s">
        <v>188</v>
      </c>
      <c r="B48" s="25" t="s">
        <v>41</v>
      </c>
      <c r="C48" s="26">
        <v>23230</v>
      </c>
      <c r="D48" s="27">
        <v>347.18278284262442</v>
      </c>
      <c r="E48" s="26">
        <v>20275</v>
      </c>
      <c r="F48" s="26">
        <v>15755</v>
      </c>
      <c r="G48" s="28">
        <v>-0.12720619888075765</v>
      </c>
      <c r="H48" s="28">
        <v>-0.32178217821782179</v>
      </c>
      <c r="I48" s="26">
        <v>3869</v>
      </c>
      <c r="J48" s="26">
        <v>4544</v>
      </c>
      <c r="K48" s="26">
        <v>4079</v>
      </c>
      <c r="L48" s="28">
        <v>0.17446368570690102</v>
      </c>
      <c r="M48" s="28">
        <v>5.4277591108813646E-2</v>
      </c>
      <c r="N48" s="29">
        <v>78.7</v>
      </c>
      <c r="O48" s="29">
        <v>85.1</v>
      </c>
      <c r="P48" s="30"/>
      <c r="Q48" s="30"/>
      <c r="R48" s="37"/>
    </row>
    <row r="49" spans="1:18" ht="16.5" customHeight="1">
      <c r="A49" s="25" t="s">
        <v>188</v>
      </c>
      <c r="B49" s="25" t="s">
        <v>42</v>
      </c>
      <c r="C49" s="26">
        <v>12121</v>
      </c>
      <c r="D49" s="27">
        <v>526.54213727193746</v>
      </c>
      <c r="E49" s="26">
        <v>11718</v>
      </c>
      <c r="F49" s="26">
        <v>10693</v>
      </c>
      <c r="G49" s="28">
        <v>-3.3248081841432228E-2</v>
      </c>
      <c r="H49" s="28">
        <v>-0.11781206171107994</v>
      </c>
      <c r="I49" s="26">
        <v>1882</v>
      </c>
      <c r="J49" s="26">
        <v>2423</v>
      </c>
      <c r="K49" s="26">
        <v>2245</v>
      </c>
      <c r="L49" s="28">
        <v>0.28746014877789583</v>
      </c>
      <c r="M49" s="28">
        <v>0.19287991498405951</v>
      </c>
      <c r="N49" s="29">
        <v>79.7</v>
      </c>
      <c r="O49" s="29">
        <v>85.8</v>
      </c>
      <c r="P49" s="30"/>
      <c r="Q49" s="30"/>
      <c r="R49" s="39"/>
    </row>
    <row r="50" spans="1:18" ht="16.5" customHeight="1">
      <c r="A50" s="25" t="s">
        <v>188</v>
      </c>
      <c r="B50" s="25" t="s">
        <v>43</v>
      </c>
      <c r="C50" s="26">
        <v>6837</v>
      </c>
      <c r="D50" s="27">
        <v>192.10452374262431</v>
      </c>
      <c r="E50" s="26">
        <v>5828</v>
      </c>
      <c r="F50" s="26">
        <v>4266</v>
      </c>
      <c r="G50" s="28">
        <v>-0.14757934766710545</v>
      </c>
      <c r="H50" s="28">
        <v>-0.37604212373848178</v>
      </c>
      <c r="I50" s="26">
        <v>1293</v>
      </c>
      <c r="J50" s="26">
        <v>1610</v>
      </c>
      <c r="K50" s="26">
        <v>1465</v>
      </c>
      <c r="L50" s="28">
        <v>0.2451662799690642</v>
      </c>
      <c r="M50" s="28">
        <v>0.13302397525135345</v>
      </c>
      <c r="N50" s="29">
        <v>79.599999999999994</v>
      </c>
      <c r="O50" s="29">
        <v>86.6</v>
      </c>
      <c r="P50" s="30"/>
      <c r="Q50" s="30"/>
      <c r="R50" s="39"/>
    </row>
    <row r="51" spans="1:18" ht="16.5" customHeight="1">
      <c r="A51" s="25" t="s">
        <v>188</v>
      </c>
      <c r="B51" s="25" t="s">
        <v>44</v>
      </c>
      <c r="C51" s="26">
        <v>14570</v>
      </c>
      <c r="D51" s="27">
        <v>514.47740112994347</v>
      </c>
      <c r="E51" s="26">
        <v>13668</v>
      </c>
      <c r="F51" s="26">
        <v>11787</v>
      </c>
      <c r="G51" s="28">
        <v>-6.1908030199039121E-2</v>
      </c>
      <c r="H51" s="28">
        <v>-0.19100892244337681</v>
      </c>
      <c r="I51" s="26">
        <v>2187</v>
      </c>
      <c r="J51" s="26">
        <v>2935</v>
      </c>
      <c r="K51" s="26">
        <v>2955</v>
      </c>
      <c r="L51" s="28">
        <v>0.34202103337905809</v>
      </c>
      <c r="M51" s="28">
        <v>0.3511659807956104</v>
      </c>
      <c r="N51" s="29">
        <v>80.099999999999994</v>
      </c>
      <c r="O51" s="29">
        <v>85.8</v>
      </c>
      <c r="P51" s="30"/>
      <c r="Q51" s="30"/>
      <c r="R51" s="40"/>
    </row>
    <row r="52" spans="1:18" ht="16.5" customHeight="1">
      <c r="A52" s="25" t="s">
        <v>188</v>
      </c>
      <c r="B52" s="25" t="s">
        <v>45</v>
      </c>
      <c r="C52" s="26">
        <v>11450</v>
      </c>
      <c r="D52" s="27">
        <v>416.97013838310266</v>
      </c>
      <c r="E52" s="26">
        <v>9978</v>
      </c>
      <c r="F52" s="26">
        <v>7550</v>
      </c>
      <c r="G52" s="28">
        <v>-0.1285589519650655</v>
      </c>
      <c r="H52" s="28">
        <v>-0.34061135371179041</v>
      </c>
      <c r="I52" s="26">
        <v>1948</v>
      </c>
      <c r="J52" s="26">
        <v>2468</v>
      </c>
      <c r="K52" s="26">
        <v>2163</v>
      </c>
      <c r="L52" s="28">
        <v>0.26694045174537989</v>
      </c>
      <c r="M52" s="28">
        <v>0.11036960985626283</v>
      </c>
      <c r="N52" s="29">
        <v>79.3</v>
      </c>
      <c r="O52" s="29">
        <v>86</v>
      </c>
      <c r="P52" s="30"/>
      <c r="Q52" s="30"/>
      <c r="R52" s="39"/>
    </row>
    <row r="53" spans="1:18" ht="16.5" customHeight="1">
      <c r="A53" s="25" t="s">
        <v>188</v>
      </c>
      <c r="B53" s="25" t="s">
        <v>46</v>
      </c>
      <c r="C53" s="26">
        <v>7587</v>
      </c>
      <c r="D53" s="27">
        <v>160.7415254237288</v>
      </c>
      <c r="E53" s="26">
        <v>6659</v>
      </c>
      <c r="F53" s="26">
        <v>5162</v>
      </c>
      <c r="G53" s="28">
        <v>-0.12231448530380915</v>
      </c>
      <c r="H53" s="28">
        <v>-0.3196256754975616</v>
      </c>
      <c r="I53" s="26">
        <v>1458</v>
      </c>
      <c r="J53" s="26">
        <v>1813</v>
      </c>
      <c r="K53" s="26">
        <v>1825</v>
      </c>
      <c r="L53" s="28">
        <v>0.24348422496570646</v>
      </c>
      <c r="M53" s="28">
        <v>0.25171467764060357</v>
      </c>
      <c r="N53" s="29">
        <v>79.7</v>
      </c>
      <c r="O53" s="29">
        <v>87.3</v>
      </c>
      <c r="P53" s="30"/>
      <c r="Q53" s="30"/>
      <c r="R53" s="39"/>
    </row>
    <row r="54" spans="1:18" ht="16.5" customHeight="1">
      <c r="A54" s="25" t="s">
        <v>188</v>
      </c>
      <c r="B54" s="25" t="s">
        <v>47</v>
      </c>
      <c r="C54" s="26">
        <v>8356</v>
      </c>
      <c r="D54" s="27">
        <v>127.80666870602631</v>
      </c>
      <c r="E54" s="26">
        <v>7019</v>
      </c>
      <c r="F54" s="26">
        <v>5165</v>
      </c>
      <c r="G54" s="28">
        <v>-0.16000478697941597</v>
      </c>
      <c r="H54" s="28">
        <v>-0.38188128291048351</v>
      </c>
      <c r="I54" s="26">
        <v>1745</v>
      </c>
      <c r="J54" s="26">
        <v>1802</v>
      </c>
      <c r="K54" s="26">
        <v>1783</v>
      </c>
      <c r="L54" s="28">
        <v>3.2664756446991405E-2</v>
      </c>
      <c r="M54" s="28">
        <v>2.177650429799427E-2</v>
      </c>
      <c r="N54" s="29">
        <v>79.599999999999994</v>
      </c>
      <c r="O54" s="29">
        <v>85.9</v>
      </c>
      <c r="P54" s="30"/>
      <c r="Q54" s="30"/>
      <c r="R54" s="39"/>
    </row>
    <row r="55" spans="1:18" ht="16.5" customHeight="1">
      <c r="A55" s="25" t="s">
        <v>188</v>
      </c>
      <c r="B55" s="25" t="s">
        <v>48</v>
      </c>
      <c r="C55" s="26">
        <v>9902</v>
      </c>
      <c r="D55" s="27">
        <v>76.263093037584724</v>
      </c>
      <c r="E55" s="26">
        <v>8404</v>
      </c>
      <c r="F55" s="26">
        <v>6361</v>
      </c>
      <c r="G55" s="28">
        <v>-0.15128256917794386</v>
      </c>
      <c r="H55" s="28">
        <v>-0.35760452433851747</v>
      </c>
      <c r="I55" s="26">
        <v>2128</v>
      </c>
      <c r="J55" s="26">
        <v>2218</v>
      </c>
      <c r="K55" s="26">
        <v>2067</v>
      </c>
      <c r="L55" s="28">
        <v>4.2293233082706765E-2</v>
      </c>
      <c r="M55" s="28">
        <v>-2.8665413533834585E-2</v>
      </c>
      <c r="N55" s="29">
        <v>80.3</v>
      </c>
      <c r="O55" s="29">
        <v>86.3</v>
      </c>
      <c r="P55" s="30"/>
      <c r="Q55" s="30"/>
      <c r="R55" s="39"/>
    </row>
    <row r="56" spans="1:18" ht="16.5" customHeight="1">
      <c r="A56" s="25" t="s">
        <v>188</v>
      </c>
      <c r="B56" s="25" t="s">
        <v>49</v>
      </c>
      <c r="C56" s="26">
        <v>7336</v>
      </c>
      <c r="D56" s="27">
        <v>294.38202247191009</v>
      </c>
      <c r="E56" s="26">
        <v>6283</v>
      </c>
      <c r="F56" s="26">
        <v>4715</v>
      </c>
      <c r="G56" s="28">
        <v>-0.14353871319520176</v>
      </c>
      <c r="H56" s="28">
        <v>-0.35727917121046893</v>
      </c>
      <c r="I56" s="26">
        <v>1803</v>
      </c>
      <c r="J56" s="26">
        <v>2178</v>
      </c>
      <c r="K56" s="26">
        <v>1766</v>
      </c>
      <c r="L56" s="28">
        <v>0.20798668885191349</v>
      </c>
      <c r="M56" s="28">
        <v>-2.0521353300055462E-2</v>
      </c>
      <c r="N56" s="29">
        <v>80.3</v>
      </c>
      <c r="O56" s="29">
        <v>86.5</v>
      </c>
      <c r="P56" s="30"/>
      <c r="Q56" s="30"/>
      <c r="R56" s="37"/>
    </row>
    <row r="57" spans="1:18" ht="16.5" customHeight="1">
      <c r="A57" s="25" t="s">
        <v>189</v>
      </c>
      <c r="B57" s="25" t="s">
        <v>50</v>
      </c>
      <c r="C57" s="26">
        <v>47437</v>
      </c>
      <c r="D57" s="27">
        <v>430.42373650303966</v>
      </c>
      <c r="E57" s="26">
        <v>42757</v>
      </c>
      <c r="F57" s="26">
        <v>34992</v>
      </c>
      <c r="G57" s="28">
        <v>-9.8657166346944367E-2</v>
      </c>
      <c r="H57" s="28">
        <v>-0.26234795623669288</v>
      </c>
      <c r="I57" s="26">
        <v>8678</v>
      </c>
      <c r="J57" s="26">
        <v>10703</v>
      </c>
      <c r="K57" s="26">
        <v>9292</v>
      </c>
      <c r="L57" s="28">
        <v>0.233348697856649</v>
      </c>
      <c r="M57" s="28">
        <v>7.075362986863333E-2</v>
      </c>
      <c r="N57" s="29">
        <v>79.5</v>
      </c>
      <c r="O57" s="29">
        <v>86</v>
      </c>
      <c r="P57" s="30"/>
      <c r="Q57" s="30"/>
      <c r="R57" s="37"/>
    </row>
    <row r="58" spans="1:18" ht="16.5" customHeight="1">
      <c r="A58" s="25" t="s">
        <v>189</v>
      </c>
      <c r="B58" s="25" t="s">
        <v>51</v>
      </c>
      <c r="C58" s="26">
        <v>34526</v>
      </c>
      <c r="D58" s="27">
        <v>180.48092002090956</v>
      </c>
      <c r="E58" s="26">
        <v>31423</v>
      </c>
      <c r="F58" s="26">
        <v>26649</v>
      </c>
      <c r="G58" s="28">
        <v>-8.9874297630771011E-2</v>
      </c>
      <c r="H58" s="28">
        <v>-0.22814690378265653</v>
      </c>
      <c r="I58" s="26">
        <v>6581</v>
      </c>
      <c r="J58" s="26">
        <v>7505</v>
      </c>
      <c r="K58" s="26">
        <v>6392</v>
      </c>
      <c r="L58" s="28">
        <v>0.14040419389150585</v>
      </c>
      <c r="M58" s="28">
        <v>-2.8719039659626196E-2</v>
      </c>
      <c r="N58" s="29">
        <v>79.7</v>
      </c>
      <c r="O58" s="29">
        <v>85.8</v>
      </c>
      <c r="P58" s="30"/>
      <c r="Q58" s="30"/>
      <c r="R58" s="37"/>
    </row>
    <row r="59" spans="1:18" ht="16.5" customHeight="1">
      <c r="A59" s="25" t="s">
        <v>189</v>
      </c>
      <c r="B59" s="25" t="s">
        <v>52</v>
      </c>
      <c r="C59" s="26">
        <v>39177</v>
      </c>
      <c r="D59" s="27">
        <v>170.17200938232995</v>
      </c>
      <c r="E59" s="26">
        <v>33115</v>
      </c>
      <c r="F59" s="26">
        <v>24648</v>
      </c>
      <c r="G59" s="28">
        <v>-0.15473364474053655</v>
      </c>
      <c r="H59" s="28">
        <v>-0.37085534880159277</v>
      </c>
      <c r="I59" s="26">
        <v>8948</v>
      </c>
      <c r="J59" s="26">
        <v>10148</v>
      </c>
      <c r="K59" s="26">
        <v>8402</v>
      </c>
      <c r="L59" s="28">
        <v>0.13410818059901655</v>
      </c>
      <c r="M59" s="28">
        <v>-6.1019222172552526E-2</v>
      </c>
      <c r="N59" s="29">
        <v>79.2</v>
      </c>
      <c r="O59" s="29">
        <v>86.2</v>
      </c>
      <c r="P59" s="30"/>
      <c r="Q59" s="30"/>
      <c r="R59" s="37"/>
    </row>
    <row r="60" spans="1:18" ht="16.5" customHeight="1">
      <c r="A60" s="25" t="s">
        <v>189</v>
      </c>
      <c r="B60" s="25" t="s">
        <v>53</v>
      </c>
      <c r="C60" s="26">
        <v>8167</v>
      </c>
      <c r="D60" s="27">
        <v>180.84588131089461</v>
      </c>
      <c r="E60" s="26">
        <v>6705</v>
      </c>
      <c r="F60" s="26">
        <v>4724</v>
      </c>
      <c r="G60" s="28">
        <v>-0.17901310150606098</v>
      </c>
      <c r="H60" s="28">
        <v>-0.4215746296069548</v>
      </c>
      <c r="I60" s="26">
        <v>1845</v>
      </c>
      <c r="J60" s="26">
        <v>2070</v>
      </c>
      <c r="K60" s="26">
        <v>1634</v>
      </c>
      <c r="L60" s="28">
        <v>0.12195121951219512</v>
      </c>
      <c r="M60" s="28">
        <v>-0.11436314363143632</v>
      </c>
      <c r="N60" s="29">
        <v>79.5</v>
      </c>
      <c r="O60" s="29">
        <v>85.5</v>
      </c>
      <c r="P60" s="30"/>
      <c r="Q60" s="30"/>
      <c r="R60" s="39"/>
    </row>
    <row r="61" spans="1:18" ht="16.5" customHeight="1">
      <c r="A61" s="25" t="s">
        <v>190</v>
      </c>
      <c r="B61" s="25" t="s">
        <v>54</v>
      </c>
      <c r="C61" s="26">
        <v>127425</v>
      </c>
      <c r="D61" s="27">
        <v>918.51077632811939</v>
      </c>
      <c r="E61" s="26">
        <v>120268</v>
      </c>
      <c r="F61" s="26">
        <v>103874</v>
      </c>
      <c r="G61" s="28">
        <v>-5.6166372375907395E-2</v>
      </c>
      <c r="H61" s="28">
        <v>-0.18482244457524033</v>
      </c>
      <c r="I61" s="26">
        <v>15346</v>
      </c>
      <c r="J61" s="26">
        <v>22952</v>
      </c>
      <c r="K61" s="26">
        <v>22114</v>
      </c>
      <c r="L61" s="28">
        <v>0.49563404144402451</v>
      </c>
      <c r="M61" s="28">
        <v>0.4410269777140623</v>
      </c>
      <c r="N61" s="29">
        <v>80.3</v>
      </c>
      <c r="O61" s="29">
        <v>86.7</v>
      </c>
      <c r="P61" s="30"/>
      <c r="Q61" s="30"/>
      <c r="R61" s="37"/>
    </row>
    <row r="62" spans="1:18" ht="16.5" customHeight="1">
      <c r="A62" s="25" t="s">
        <v>190</v>
      </c>
      <c r="B62" s="25" t="s">
        <v>55</v>
      </c>
      <c r="C62" s="26">
        <v>86526</v>
      </c>
      <c r="D62" s="27">
        <v>271.38600508107771</v>
      </c>
      <c r="E62" s="26">
        <v>79498</v>
      </c>
      <c r="F62" s="26">
        <v>65807</v>
      </c>
      <c r="G62" s="28">
        <v>-8.1224140720708229E-2</v>
      </c>
      <c r="H62" s="28">
        <v>-0.23945403693687448</v>
      </c>
      <c r="I62" s="26">
        <v>11315</v>
      </c>
      <c r="J62" s="26">
        <v>15429</v>
      </c>
      <c r="K62" s="26">
        <v>15447</v>
      </c>
      <c r="L62" s="28">
        <v>0.36358815731330091</v>
      </c>
      <c r="M62" s="28">
        <v>0.36517896597437033</v>
      </c>
      <c r="N62" s="29">
        <v>80</v>
      </c>
      <c r="O62" s="29">
        <v>86.1</v>
      </c>
      <c r="P62" s="30"/>
      <c r="Q62" s="30"/>
      <c r="R62" s="39"/>
    </row>
    <row r="63" spans="1:18" ht="16.5" customHeight="1">
      <c r="A63" s="25" t="s">
        <v>190</v>
      </c>
      <c r="B63" s="25" t="s">
        <v>56</v>
      </c>
      <c r="C63" s="26">
        <v>45501</v>
      </c>
      <c r="D63" s="27">
        <v>221.57779401022646</v>
      </c>
      <c r="E63" s="26">
        <v>39863</v>
      </c>
      <c r="F63" s="26">
        <v>30769</v>
      </c>
      <c r="G63" s="28">
        <v>-0.1239093646293488</v>
      </c>
      <c r="H63" s="28">
        <v>-0.32377310388782665</v>
      </c>
      <c r="I63" s="26">
        <v>7504</v>
      </c>
      <c r="J63" s="26">
        <v>9268</v>
      </c>
      <c r="K63" s="26">
        <v>8271</v>
      </c>
      <c r="L63" s="28">
        <v>0.23507462686567165</v>
      </c>
      <c r="M63" s="28">
        <v>0.10221215351812367</v>
      </c>
      <c r="N63" s="29">
        <v>79</v>
      </c>
      <c r="O63" s="29">
        <v>86</v>
      </c>
      <c r="P63" s="30"/>
      <c r="Q63" s="30"/>
      <c r="R63" s="37"/>
    </row>
    <row r="64" spans="1:18" ht="16.5" customHeight="1">
      <c r="A64" s="25" t="s">
        <v>190</v>
      </c>
      <c r="B64" s="25" t="s">
        <v>57</v>
      </c>
      <c r="C64" s="26">
        <v>60594</v>
      </c>
      <c r="D64" s="27">
        <v>638.36915297092287</v>
      </c>
      <c r="E64" s="26">
        <v>59019</v>
      </c>
      <c r="F64" s="26">
        <v>53247</v>
      </c>
      <c r="G64" s="28">
        <v>-2.5992672541835824E-2</v>
      </c>
      <c r="H64" s="28">
        <v>-0.12124962867610654</v>
      </c>
      <c r="I64" s="26">
        <v>6251</v>
      </c>
      <c r="J64" s="26">
        <v>10173</v>
      </c>
      <c r="K64" s="26">
        <v>10742</v>
      </c>
      <c r="L64" s="28">
        <v>0.62741961286194214</v>
      </c>
      <c r="M64" s="28">
        <v>0.71844504879219329</v>
      </c>
      <c r="N64" s="29">
        <v>79.7</v>
      </c>
      <c r="O64" s="29">
        <v>87.2</v>
      </c>
      <c r="P64" s="30"/>
      <c r="Q64" s="30"/>
      <c r="R64" s="37"/>
    </row>
    <row r="65" spans="1:18" ht="16.5" customHeight="1">
      <c r="A65" s="25" t="s">
        <v>78</v>
      </c>
      <c r="B65" s="25" t="s">
        <v>58</v>
      </c>
      <c r="C65" s="26">
        <v>276863</v>
      </c>
      <c r="D65" s="27">
        <v>751.9364475828354</v>
      </c>
      <c r="E65" s="26">
        <v>261985</v>
      </c>
      <c r="F65" s="26">
        <v>225108</v>
      </c>
      <c r="G65" s="28">
        <v>-5.3737769221600576E-2</v>
      </c>
      <c r="H65" s="28">
        <v>-0.18693360976367374</v>
      </c>
      <c r="I65" s="26">
        <v>30039</v>
      </c>
      <c r="J65" s="26">
        <v>46924</v>
      </c>
      <c r="K65" s="26">
        <v>47099</v>
      </c>
      <c r="L65" s="28">
        <v>0.56210259995339396</v>
      </c>
      <c r="M65" s="28">
        <v>0.56792835979892808</v>
      </c>
      <c r="N65" s="29">
        <v>78.900000000000006</v>
      </c>
      <c r="O65" s="29">
        <v>85.7</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76</v>
      </c>
      <c r="B196" s="204"/>
      <c r="C196" s="205" t="s">
        <v>77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196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105</v>
      </c>
      <c r="B3" s="10" t="s">
        <v>61</v>
      </c>
      <c r="C3" s="70" t="s">
        <v>149</v>
      </c>
      <c r="D3" s="10" t="s">
        <v>117</v>
      </c>
      <c r="E3" s="121" t="s">
        <v>139</v>
      </c>
      <c r="F3" s="10" t="s">
        <v>119</v>
      </c>
      <c r="G3" s="69"/>
      <c r="H3" s="70" t="s">
        <v>150</v>
      </c>
      <c r="I3" s="10" t="s">
        <v>117</v>
      </c>
      <c r="J3" s="121" t="s">
        <v>139</v>
      </c>
      <c r="K3" s="10" t="s">
        <v>119</v>
      </c>
      <c r="L3" s="129"/>
      <c r="M3" s="70" t="s">
        <v>151</v>
      </c>
      <c r="N3" s="10" t="s">
        <v>117</v>
      </c>
      <c r="O3" s="121" t="s">
        <v>139</v>
      </c>
      <c r="P3" s="10" t="s">
        <v>119</v>
      </c>
    </row>
    <row r="4" spans="1:16" s="132" customFormat="1" ht="16.5" customHeight="1" thickTop="1">
      <c r="A4" s="19" t="s">
        <v>75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182</v>
      </c>
      <c r="B5" s="25"/>
      <c r="C5" s="106">
        <v>6471</v>
      </c>
      <c r="D5" s="107">
        <v>3.3846974642229473E-2</v>
      </c>
      <c r="E5" s="184">
        <v>9.0289831615254528</v>
      </c>
      <c r="F5" s="185">
        <v>47.472512304488525</v>
      </c>
      <c r="G5" s="133"/>
      <c r="H5" s="106">
        <v>14101</v>
      </c>
      <c r="I5" s="107">
        <v>5.442279265614567E-2</v>
      </c>
      <c r="J5" s="184">
        <v>19.675118460928822</v>
      </c>
      <c r="K5" s="185">
        <v>52.176711887743231</v>
      </c>
      <c r="L5" s="133"/>
      <c r="M5" s="106">
        <v>8144</v>
      </c>
      <c r="N5" s="107">
        <v>4.0831469912862114E-2</v>
      </c>
      <c r="O5" s="184">
        <v>11.363319250110228</v>
      </c>
      <c r="P5" s="185">
        <v>49.286522512028093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362</v>
      </c>
      <c r="D7" s="85">
        <v>5.5941894606706843E-2</v>
      </c>
      <c r="E7" s="124">
        <v>14.607965780234858</v>
      </c>
      <c r="F7" s="90">
        <v>52.924212040026688</v>
      </c>
      <c r="G7" s="133"/>
      <c r="H7" s="106">
        <v>1163</v>
      </c>
      <c r="I7" s="85">
        <v>8.2476420112048796E-2</v>
      </c>
      <c r="J7" s="124">
        <v>46.931116581251764</v>
      </c>
      <c r="K7" s="90">
        <v>67.260323954680501</v>
      </c>
      <c r="L7" s="133"/>
      <c r="M7" s="106">
        <v>370</v>
      </c>
      <c r="N7" s="85">
        <v>4.5432220039292731E-2</v>
      </c>
      <c r="O7" s="124">
        <v>14.930793753278721</v>
      </c>
      <c r="P7" s="90">
        <v>52.659540633173563</v>
      </c>
    </row>
    <row r="8" spans="1:16" s="132" customFormat="1" ht="16.5" customHeight="1">
      <c r="A8" s="25" t="s">
        <v>183</v>
      </c>
      <c r="B8" s="25" t="s">
        <v>1</v>
      </c>
      <c r="C8" s="115">
        <v>392</v>
      </c>
      <c r="D8" s="85">
        <v>6.0577963220522328E-2</v>
      </c>
      <c r="E8" s="124">
        <v>16.629899881215</v>
      </c>
      <c r="F8" s="90">
        <v>54.90001629627637</v>
      </c>
      <c r="G8" s="133"/>
      <c r="H8" s="106">
        <v>680</v>
      </c>
      <c r="I8" s="85">
        <v>4.8223530246081836E-2</v>
      </c>
      <c r="J8" s="124">
        <v>28.847785508230103</v>
      </c>
      <c r="K8" s="90">
        <v>57.252913858035711</v>
      </c>
      <c r="L8" s="133"/>
      <c r="M8" s="106">
        <v>271</v>
      </c>
      <c r="N8" s="85">
        <v>3.3276031434184679E-2</v>
      </c>
      <c r="O8" s="124">
        <v>11.49669098930935</v>
      </c>
      <c r="P8" s="90">
        <v>49.412624406454462</v>
      </c>
    </row>
    <row r="9" spans="1:16" s="132" customFormat="1" ht="16.5" customHeight="1">
      <c r="A9" s="25" t="s">
        <v>183</v>
      </c>
      <c r="B9" s="25" t="s">
        <v>2</v>
      </c>
      <c r="C9" s="115">
        <v>180</v>
      </c>
      <c r="D9" s="85">
        <v>2.7816411682892908E-2</v>
      </c>
      <c r="E9" s="124">
        <v>9.6061479346781944</v>
      </c>
      <c r="F9" s="90">
        <v>48.036509229412921</v>
      </c>
      <c r="G9" s="133"/>
      <c r="H9" s="106">
        <v>462</v>
      </c>
      <c r="I9" s="85">
        <v>3.2763633784837952E-2</v>
      </c>
      <c r="J9" s="124">
        <v>24.655779699007365</v>
      </c>
      <c r="K9" s="90">
        <v>54.933035894677751</v>
      </c>
      <c r="L9" s="133"/>
      <c r="M9" s="106">
        <v>116</v>
      </c>
      <c r="N9" s="85">
        <v>1.4243614931237721E-2</v>
      </c>
      <c r="O9" s="124">
        <v>6.1906286690148358</v>
      </c>
      <c r="P9" s="90">
        <v>44.395785647723379</v>
      </c>
    </row>
    <row r="10" spans="1:16" s="132" customFormat="1" ht="16.5" customHeight="1">
      <c r="A10" s="25" t="s">
        <v>183</v>
      </c>
      <c r="B10" s="25" t="s">
        <v>3</v>
      </c>
      <c r="C10" s="115">
        <v>382</v>
      </c>
      <c r="D10" s="85">
        <v>5.9032607015917171E-2</v>
      </c>
      <c r="E10" s="124">
        <v>17.194040599540891</v>
      </c>
      <c r="F10" s="90">
        <v>55.451286306437297</v>
      </c>
      <c r="G10" s="133"/>
      <c r="H10" s="106">
        <v>255</v>
      </c>
      <c r="I10" s="85">
        <v>1.8083823842280689E-2</v>
      </c>
      <c r="J10" s="124">
        <v>11.477697258855832</v>
      </c>
      <c r="K10" s="90">
        <v>47.640216074399284</v>
      </c>
      <c r="L10" s="133"/>
      <c r="M10" s="106">
        <v>372</v>
      </c>
      <c r="N10" s="85">
        <v>4.5677799607072689E-2</v>
      </c>
      <c r="O10" s="124">
        <v>16.743934824683802</v>
      </c>
      <c r="P10" s="90">
        <v>54.373850766185221</v>
      </c>
    </row>
    <row r="11" spans="1:16" s="132" customFormat="1" ht="16.5" customHeight="1">
      <c r="A11" s="25" t="s">
        <v>183</v>
      </c>
      <c r="B11" s="25" t="s">
        <v>4</v>
      </c>
      <c r="C11" s="115">
        <v>243</v>
      </c>
      <c r="D11" s="85">
        <v>3.7552155771905425E-2</v>
      </c>
      <c r="E11" s="124">
        <v>20.887055183084065</v>
      </c>
      <c r="F11" s="90">
        <v>59.060045824870492</v>
      </c>
      <c r="G11" s="133"/>
      <c r="H11" s="106">
        <v>491</v>
      </c>
      <c r="I11" s="85">
        <v>3.4820225515920858E-2</v>
      </c>
      <c r="J11" s="124">
        <v>42.203885164173975</v>
      </c>
      <c r="K11" s="90">
        <v>64.644249337597472</v>
      </c>
      <c r="L11" s="133"/>
      <c r="M11" s="106">
        <v>260</v>
      </c>
      <c r="N11" s="85">
        <v>3.1925343811394891E-2</v>
      </c>
      <c r="O11" s="124">
        <v>22.348289496303938</v>
      </c>
      <c r="P11" s="90">
        <v>59.672722516470074</v>
      </c>
    </row>
    <row r="12" spans="1:16" s="132" customFormat="1" ht="16.5" customHeight="1">
      <c r="A12" s="25" t="s">
        <v>183</v>
      </c>
      <c r="B12" s="25" t="s">
        <v>5</v>
      </c>
      <c r="C12" s="115">
        <v>54</v>
      </c>
      <c r="D12" s="85">
        <v>8.3449235048678721E-3</v>
      </c>
      <c r="E12" s="124">
        <v>3.6639978287420276</v>
      </c>
      <c r="F12" s="90">
        <v>42.22992756837268</v>
      </c>
      <c r="G12" s="133"/>
      <c r="H12" s="106">
        <v>130</v>
      </c>
      <c r="I12" s="85">
        <v>9.2192043117509392E-3</v>
      </c>
      <c r="J12" s="124">
        <v>8.8207355136382137</v>
      </c>
      <c r="K12" s="90">
        <v>46.169839533256479</v>
      </c>
      <c r="L12" s="133"/>
      <c r="M12" s="106">
        <v>149</v>
      </c>
      <c r="N12" s="85">
        <v>1.8295677799607071E-2</v>
      </c>
      <c r="O12" s="124">
        <v>10.10991993486226</v>
      </c>
      <c r="P12" s="90">
        <v>48.101443655933167</v>
      </c>
    </row>
    <row r="13" spans="1:16" s="132" customFormat="1" ht="16.5" customHeight="1">
      <c r="A13" s="25" t="s">
        <v>184</v>
      </c>
      <c r="B13" s="25" t="s">
        <v>6</v>
      </c>
      <c r="C13" s="115">
        <v>242</v>
      </c>
      <c r="D13" s="85">
        <v>3.7397620151444905E-2</v>
      </c>
      <c r="E13" s="124">
        <v>4.9408930357908494</v>
      </c>
      <c r="F13" s="90">
        <v>43.477690778681513</v>
      </c>
      <c r="G13" s="133"/>
      <c r="H13" s="106">
        <v>918</v>
      </c>
      <c r="I13" s="85">
        <v>6.5101765832210487E-2</v>
      </c>
      <c r="J13" s="124">
        <v>18.742726474611569</v>
      </c>
      <c r="K13" s="90">
        <v>51.660721280690609</v>
      </c>
      <c r="L13" s="133"/>
      <c r="M13" s="106">
        <v>399</v>
      </c>
      <c r="N13" s="85">
        <v>4.899312377210216E-2</v>
      </c>
      <c r="O13" s="124">
        <v>8.1463484350435902</v>
      </c>
      <c r="P13" s="90">
        <v>46.244902776616229</v>
      </c>
    </row>
    <row r="14" spans="1:16" s="132" customFormat="1" ht="16.5" customHeight="1">
      <c r="A14" s="25" t="s">
        <v>184</v>
      </c>
      <c r="B14" s="25" t="s">
        <v>7</v>
      </c>
      <c r="C14" s="115">
        <v>665</v>
      </c>
      <c r="D14" s="85">
        <v>0.10276618760624325</v>
      </c>
      <c r="E14" s="124">
        <v>10.4364475274251</v>
      </c>
      <c r="F14" s="90">
        <v>48.847865775858459</v>
      </c>
      <c r="G14" s="133"/>
      <c r="H14" s="106">
        <v>988</v>
      </c>
      <c r="I14" s="85">
        <v>7.0065952769307147E-2</v>
      </c>
      <c r="J14" s="124">
        <v>15.505579183603007</v>
      </c>
      <c r="K14" s="90">
        <v>49.86926702076746</v>
      </c>
      <c r="L14" s="133"/>
      <c r="M14" s="106">
        <v>981</v>
      </c>
      <c r="N14" s="85">
        <v>0.12045677799607073</v>
      </c>
      <c r="O14" s="124">
        <v>15.395721841209058</v>
      </c>
      <c r="P14" s="90">
        <v>53.099126358096257</v>
      </c>
    </row>
    <row r="15" spans="1:16" s="132" customFormat="1" ht="16.5" customHeight="1">
      <c r="A15" s="25" t="s">
        <v>184</v>
      </c>
      <c r="B15" s="25" t="s">
        <v>8</v>
      </c>
      <c r="C15" s="115">
        <v>113</v>
      </c>
      <c r="D15" s="85">
        <v>1.7462525112038326E-2</v>
      </c>
      <c r="E15" s="124">
        <v>6.6844128955930202</v>
      </c>
      <c r="F15" s="90">
        <v>45.18143273455587</v>
      </c>
      <c r="G15" s="133"/>
      <c r="H15" s="106">
        <v>99</v>
      </c>
      <c r="I15" s="85">
        <v>7.0207786681795621E-3</v>
      </c>
      <c r="J15" s="124">
        <v>5.8562555456965395</v>
      </c>
      <c r="K15" s="90">
        <v>44.529280797552069</v>
      </c>
      <c r="L15" s="133"/>
      <c r="M15" s="106">
        <v>55</v>
      </c>
      <c r="N15" s="85">
        <v>6.7534381139489194E-3</v>
      </c>
      <c r="O15" s="124">
        <v>3.2534753031647443</v>
      </c>
      <c r="P15" s="90">
        <v>41.6187310342155</v>
      </c>
    </row>
    <row r="16" spans="1:16" s="132" customFormat="1" ht="16.5" customHeight="1">
      <c r="A16" s="25" t="s">
        <v>184</v>
      </c>
      <c r="B16" s="25" t="s">
        <v>9</v>
      </c>
      <c r="C16" s="115">
        <v>135</v>
      </c>
      <c r="D16" s="85">
        <v>2.0862308762169681E-2</v>
      </c>
      <c r="E16" s="124">
        <v>6.6319512674395753</v>
      </c>
      <c r="F16" s="90">
        <v>45.130168003353646</v>
      </c>
      <c r="G16" s="133"/>
      <c r="H16" s="106">
        <v>174</v>
      </c>
      <c r="I16" s="85">
        <v>1.2339550386497412E-2</v>
      </c>
      <c r="J16" s="124">
        <v>8.5478483002554526</v>
      </c>
      <c r="K16" s="90">
        <v>46.018822320585635</v>
      </c>
      <c r="L16" s="133"/>
      <c r="M16" s="106">
        <v>250</v>
      </c>
      <c r="N16" s="85">
        <v>3.0697445972495088E-2</v>
      </c>
      <c r="O16" s="124">
        <v>12.281391235999214</v>
      </c>
      <c r="P16" s="90">
        <v>50.154552106120278</v>
      </c>
    </row>
    <row r="17" spans="1:16" s="132" customFormat="1" ht="16.5" customHeight="1">
      <c r="A17" s="25" t="s">
        <v>184</v>
      </c>
      <c r="B17" s="25" t="s">
        <v>10</v>
      </c>
      <c r="C17" s="115">
        <v>27</v>
      </c>
      <c r="D17" s="85">
        <v>4.172461752433936E-3</v>
      </c>
      <c r="E17" s="124">
        <v>2.1651964715316758</v>
      </c>
      <c r="F17" s="90">
        <v>40.765320932867851</v>
      </c>
      <c r="G17" s="133"/>
      <c r="H17" s="106">
        <v>154</v>
      </c>
      <c r="I17" s="85">
        <v>1.0921211261612652E-2</v>
      </c>
      <c r="J17" s="124">
        <v>12.349639133921411</v>
      </c>
      <c r="K17" s="90">
        <v>48.122753273380106</v>
      </c>
      <c r="L17" s="133"/>
      <c r="M17" s="106">
        <v>99</v>
      </c>
      <c r="N17" s="85">
        <v>1.2156188605108056E-2</v>
      </c>
      <c r="O17" s="124">
        <v>7.9390537289494789</v>
      </c>
      <c r="P17" s="90">
        <v>46.048907318358026</v>
      </c>
    </row>
    <row r="18" spans="1:16" s="132" customFormat="1" ht="16.5" customHeight="1">
      <c r="A18" s="25" t="s">
        <v>184</v>
      </c>
      <c r="B18" s="25" t="s">
        <v>11</v>
      </c>
      <c r="C18" s="115">
        <v>54</v>
      </c>
      <c r="D18" s="85">
        <v>8.3449235048678721E-3</v>
      </c>
      <c r="E18" s="124">
        <v>6.3469675599435824</v>
      </c>
      <c r="F18" s="90">
        <v>44.851686117144077</v>
      </c>
      <c r="G18" s="133"/>
      <c r="H18" s="106">
        <v>606</v>
      </c>
      <c r="I18" s="85">
        <v>4.2975675484008227E-2</v>
      </c>
      <c r="J18" s="124">
        <v>71.227080394922424</v>
      </c>
      <c r="K18" s="90">
        <v>80.705837538147534</v>
      </c>
      <c r="L18" s="133"/>
      <c r="M18" s="106">
        <v>37</v>
      </c>
      <c r="N18" s="85">
        <v>4.5432220039292731E-3</v>
      </c>
      <c r="O18" s="124">
        <v>4.3488481429243064</v>
      </c>
      <c r="P18" s="90">
        <v>42.654397143290161</v>
      </c>
    </row>
    <row r="19" spans="1:16" s="132" customFormat="1" ht="16.5" customHeight="1">
      <c r="A19" s="25" t="s">
        <v>185</v>
      </c>
      <c r="B19" s="25" t="s">
        <v>12</v>
      </c>
      <c r="C19" s="115">
        <v>583</v>
      </c>
      <c r="D19" s="85">
        <v>9.0094266728480921E-2</v>
      </c>
      <c r="E19" s="124">
        <v>10.360208270396106</v>
      </c>
      <c r="F19" s="90">
        <v>48.773365895541794</v>
      </c>
      <c r="G19" s="133"/>
      <c r="H19" s="106">
        <v>2026</v>
      </c>
      <c r="I19" s="85">
        <v>0.14367775335082619</v>
      </c>
      <c r="J19" s="124">
        <v>36.003056527997444</v>
      </c>
      <c r="K19" s="90">
        <v>61.212678303994309</v>
      </c>
      <c r="L19" s="133"/>
      <c r="M19" s="106">
        <v>886</v>
      </c>
      <c r="N19" s="85">
        <v>0.1087917485265226</v>
      </c>
      <c r="O19" s="124">
        <v>15.744673289143995</v>
      </c>
      <c r="P19" s="90">
        <v>53.429057113379613</v>
      </c>
    </row>
    <row r="20" spans="1:16" s="132" customFormat="1" ht="16.5" customHeight="1">
      <c r="A20" s="25" t="s">
        <v>185</v>
      </c>
      <c r="B20" s="25" t="s">
        <v>13</v>
      </c>
      <c r="C20" s="115">
        <v>81</v>
      </c>
      <c r="D20" s="85">
        <v>1.2517385257301807E-2</v>
      </c>
      <c r="E20" s="124">
        <v>4.6793760831889077</v>
      </c>
      <c r="F20" s="90">
        <v>43.22214026010532</v>
      </c>
      <c r="G20" s="133"/>
      <c r="H20" s="106">
        <v>175</v>
      </c>
      <c r="I20" s="85">
        <v>1.2410467342741649E-2</v>
      </c>
      <c r="J20" s="124">
        <v>10.109763142692085</v>
      </c>
      <c r="K20" s="90">
        <v>46.883194172275005</v>
      </c>
      <c r="L20" s="133"/>
      <c r="M20" s="106">
        <v>127</v>
      </c>
      <c r="N20" s="85">
        <v>1.5594302554027505E-2</v>
      </c>
      <c r="O20" s="124">
        <v>7.3367995378393989</v>
      </c>
      <c r="P20" s="90">
        <v>45.479480880034252</v>
      </c>
    </row>
    <row r="21" spans="1:16" s="132" customFormat="1" ht="16.5" customHeight="1">
      <c r="A21" s="25" t="s">
        <v>185</v>
      </c>
      <c r="B21" s="25" t="s">
        <v>14</v>
      </c>
      <c r="C21" s="115">
        <v>411</v>
      </c>
      <c r="D21" s="85">
        <v>6.3514140009272135E-2</v>
      </c>
      <c r="E21" s="124">
        <v>9.9759702905410332</v>
      </c>
      <c r="F21" s="90">
        <v>48.397894194637985</v>
      </c>
      <c r="G21" s="133"/>
      <c r="H21" s="106">
        <v>1015</v>
      </c>
      <c r="I21" s="85">
        <v>7.1980710587901564E-2</v>
      </c>
      <c r="J21" s="124">
        <v>24.636520303890872</v>
      </c>
      <c r="K21" s="90">
        <v>54.9223776445818</v>
      </c>
      <c r="L21" s="133"/>
      <c r="M21" s="106">
        <v>1127</v>
      </c>
      <c r="N21" s="85">
        <v>0.13838408644400785</v>
      </c>
      <c r="O21" s="124">
        <v>27.355032889147793</v>
      </c>
      <c r="P21" s="90">
        <v>64.406557664272412</v>
      </c>
    </row>
    <row r="22" spans="1:16" s="132" customFormat="1" ht="16.5" customHeight="1">
      <c r="A22" s="25" t="s">
        <v>185</v>
      </c>
      <c r="B22" s="25" t="s">
        <v>15</v>
      </c>
      <c r="C22" s="115">
        <v>114</v>
      </c>
      <c r="D22" s="85">
        <v>1.761706073249884E-2</v>
      </c>
      <c r="E22" s="124">
        <v>6.3534525998996827</v>
      </c>
      <c r="F22" s="90">
        <v>44.858023202779556</v>
      </c>
      <c r="G22" s="133"/>
      <c r="H22" s="106">
        <v>688</v>
      </c>
      <c r="I22" s="85">
        <v>4.8790865896035741E-2</v>
      </c>
      <c r="J22" s="124">
        <v>38.343643760798081</v>
      </c>
      <c r="K22" s="90">
        <v>62.507971533489609</v>
      </c>
      <c r="L22" s="133"/>
      <c r="M22" s="106">
        <v>345</v>
      </c>
      <c r="N22" s="85">
        <v>4.2362475442043225E-2</v>
      </c>
      <c r="O22" s="124">
        <v>19.227553920749038</v>
      </c>
      <c r="P22" s="90">
        <v>56.722092417137624</v>
      </c>
    </row>
    <row r="23" spans="1:16" s="132" customFormat="1" ht="16.5" customHeight="1">
      <c r="A23" s="25" t="s">
        <v>185</v>
      </c>
      <c r="B23" s="25" t="s">
        <v>16</v>
      </c>
      <c r="C23" s="115">
        <v>162</v>
      </c>
      <c r="D23" s="85">
        <v>2.5034770514603615E-2</v>
      </c>
      <c r="E23" s="124">
        <v>9.2831356369262501</v>
      </c>
      <c r="F23" s="90">
        <v>47.720866364291894</v>
      </c>
      <c r="G23" s="133"/>
      <c r="H23" s="106">
        <v>275</v>
      </c>
      <c r="I23" s="85">
        <v>1.9502162967165448E-2</v>
      </c>
      <c r="J23" s="124">
        <v>15.758409260214314</v>
      </c>
      <c r="K23" s="90">
        <v>50.009184508933686</v>
      </c>
      <c r="L23" s="133"/>
      <c r="M23" s="106">
        <v>95</v>
      </c>
      <c r="N23" s="85">
        <v>1.1665029469548133E-2</v>
      </c>
      <c r="O23" s="124">
        <v>5.4438141080740357</v>
      </c>
      <c r="P23" s="90">
        <v>43.689678555731177</v>
      </c>
    </row>
    <row r="24" spans="1:16" s="132" customFormat="1" ht="16.5" customHeight="1">
      <c r="A24" s="25" t="s">
        <v>186</v>
      </c>
      <c r="B24" s="25" t="s">
        <v>17</v>
      </c>
      <c r="C24" s="115">
        <v>108</v>
      </c>
      <c r="D24" s="85">
        <v>1.6689847009735744E-2</v>
      </c>
      <c r="E24" s="124">
        <v>8.5721088975315496</v>
      </c>
      <c r="F24" s="90">
        <v>47.026061495368431</v>
      </c>
      <c r="G24" s="133"/>
      <c r="H24" s="106">
        <v>135</v>
      </c>
      <c r="I24" s="85">
        <v>9.5737890929721292E-3</v>
      </c>
      <c r="J24" s="124">
        <v>10.715136121914437</v>
      </c>
      <c r="K24" s="90">
        <v>47.218210748592846</v>
      </c>
      <c r="L24" s="133"/>
      <c r="M24" s="106">
        <v>103</v>
      </c>
      <c r="N24" s="85">
        <v>1.2647347740667976E-2</v>
      </c>
      <c r="O24" s="124">
        <v>8.1752520041273122</v>
      </c>
      <c r="P24" s="90">
        <v>46.272230866052773</v>
      </c>
    </row>
    <row r="25" spans="1:16" s="132" customFormat="1" ht="16.5" customHeight="1">
      <c r="A25" s="25" t="s">
        <v>186</v>
      </c>
      <c r="B25" s="25" t="s">
        <v>18</v>
      </c>
      <c r="C25" s="115">
        <v>123</v>
      </c>
      <c r="D25" s="85">
        <v>1.9007881316643487E-2</v>
      </c>
      <c r="E25" s="124">
        <v>6.4059163585229939</v>
      </c>
      <c r="F25" s="90">
        <v>44.909290015845599</v>
      </c>
      <c r="G25" s="133"/>
      <c r="H25" s="106">
        <v>755</v>
      </c>
      <c r="I25" s="85">
        <v>5.3542301964399686E-2</v>
      </c>
      <c r="J25" s="124">
        <v>39.320868704754957</v>
      </c>
      <c r="K25" s="90">
        <v>63.04877293403672</v>
      </c>
      <c r="L25" s="133"/>
      <c r="M25" s="106">
        <v>220</v>
      </c>
      <c r="N25" s="85">
        <v>2.7013752455795677E-2</v>
      </c>
      <c r="O25" s="124">
        <v>11.457736576219988</v>
      </c>
      <c r="P25" s="90">
        <v>49.375793325774751</v>
      </c>
    </row>
    <row r="26" spans="1:16" s="132" customFormat="1" ht="16.5" customHeight="1">
      <c r="A26" s="25" t="s">
        <v>186</v>
      </c>
      <c r="B26" s="25" t="s">
        <v>19</v>
      </c>
      <c r="C26" s="115">
        <v>63</v>
      </c>
      <c r="D26" s="85">
        <v>9.7357440890125171E-3</v>
      </c>
      <c r="E26" s="124">
        <v>6.415478615071283</v>
      </c>
      <c r="F26" s="90">
        <v>44.91863411226214</v>
      </c>
      <c r="G26" s="133"/>
      <c r="H26" s="106">
        <v>69</v>
      </c>
      <c r="I26" s="85">
        <v>4.8932699808524214E-3</v>
      </c>
      <c r="J26" s="124">
        <v>7.0264765784114056</v>
      </c>
      <c r="K26" s="90">
        <v>45.176887244108158</v>
      </c>
      <c r="L26" s="133"/>
      <c r="M26" s="106">
        <v>124</v>
      </c>
      <c r="N26" s="85">
        <v>1.5225933202357564E-2</v>
      </c>
      <c r="O26" s="124">
        <v>12.627291242362526</v>
      </c>
      <c r="P26" s="90">
        <v>50.481597748221304</v>
      </c>
    </row>
    <row r="27" spans="1:16" s="132" customFormat="1" ht="16.5" customHeight="1">
      <c r="A27" s="25" t="s">
        <v>186</v>
      </c>
      <c r="B27" s="25" t="s">
        <v>20</v>
      </c>
      <c r="C27" s="115">
        <v>63</v>
      </c>
      <c r="D27" s="85">
        <v>9.7357440890125171E-3</v>
      </c>
      <c r="E27" s="124">
        <v>8.523880395075091</v>
      </c>
      <c r="F27" s="90">
        <v>46.978933312318439</v>
      </c>
      <c r="G27" s="133"/>
      <c r="H27" s="106">
        <v>241</v>
      </c>
      <c r="I27" s="85">
        <v>1.7090986454861356E-2</v>
      </c>
      <c r="J27" s="124">
        <v>32.607225003382496</v>
      </c>
      <c r="K27" s="90">
        <v>59.333407358353334</v>
      </c>
      <c r="L27" s="133"/>
      <c r="M27" s="106">
        <v>45</v>
      </c>
      <c r="N27" s="85">
        <v>5.5255402750491161E-3</v>
      </c>
      <c r="O27" s="124">
        <v>6.0884859964822082</v>
      </c>
      <c r="P27" s="90">
        <v>44.299210581780009</v>
      </c>
    </row>
    <row r="28" spans="1:16" s="132" customFormat="1" ht="16.5" customHeight="1">
      <c r="A28" s="25" t="s">
        <v>186</v>
      </c>
      <c r="B28" s="25" t="s">
        <v>21</v>
      </c>
      <c r="C28" s="115">
        <v>99</v>
      </c>
      <c r="D28" s="85">
        <v>1.5299026425591099E-2</v>
      </c>
      <c r="E28" s="124">
        <v>12.987012987012987</v>
      </c>
      <c r="F28" s="90">
        <v>51.340240818375563</v>
      </c>
      <c r="G28" s="133"/>
      <c r="H28" s="106">
        <v>113</v>
      </c>
      <c r="I28" s="85">
        <v>8.013616055598893E-3</v>
      </c>
      <c r="J28" s="124">
        <v>14.823560278105733</v>
      </c>
      <c r="K28" s="90">
        <v>49.491834187545784</v>
      </c>
      <c r="L28" s="133"/>
      <c r="M28" s="106">
        <v>61</v>
      </c>
      <c r="N28" s="85">
        <v>7.4901768172888012E-3</v>
      </c>
      <c r="O28" s="124">
        <v>8.0020989111898206</v>
      </c>
      <c r="P28" s="90">
        <v>46.108516025290264</v>
      </c>
    </row>
    <row r="29" spans="1:16" s="132" customFormat="1" ht="16.5" customHeight="1">
      <c r="A29" s="25" t="s">
        <v>186</v>
      </c>
      <c r="B29" s="25" t="s">
        <v>22</v>
      </c>
      <c r="C29" s="115">
        <v>54</v>
      </c>
      <c r="D29" s="85">
        <v>8.3449235048678721E-3</v>
      </c>
      <c r="E29" s="124">
        <v>10.125632852053254</v>
      </c>
      <c r="F29" s="90">
        <v>48.544142247872621</v>
      </c>
      <c r="G29" s="133"/>
      <c r="H29" s="106">
        <v>149</v>
      </c>
      <c r="I29" s="85">
        <v>1.0566626480391462E-2</v>
      </c>
      <c r="J29" s="124">
        <v>27.939246202887681</v>
      </c>
      <c r="K29" s="90">
        <v>56.750123449522604</v>
      </c>
      <c r="L29" s="133"/>
      <c r="M29" s="106">
        <v>130</v>
      </c>
      <c r="N29" s="85">
        <v>1.5962671905697445E-2</v>
      </c>
      <c r="O29" s="124">
        <v>24.376523532720796</v>
      </c>
      <c r="P29" s="90">
        <v>61.590401298107324</v>
      </c>
    </row>
    <row r="30" spans="1:16" s="132" customFormat="1" ht="16.5" customHeight="1">
      <c r="A30" s="25" t="s">
        <v>186</v>
      </c>
      <c r="B30" s="25" t="s">
        <v>23</v>
      </c>
      <c r="C30" s="115">
        <v>30</v>
      </c>
      <c r="D30" s="85">
        <v>4.6360686138154847E-3</v>
      </c>
      <c r="E30" s="124">
        <v>6.7506750675067506</v>
      </c>
      <c r="F30" s="90">
        <v>45.246183154083411</v>
      </c>
      <c r="G30" s="133"/>
      <c r="H30" s="106">
        <v>70</v>
      </c>
      <c r="I30" s="85">
        <v>4.9641869370966596E-3</v>
      </c>
      <c r="J30" s="124">
        <v>15.751575157515752</v>
      </c>
      <c r="K30" s="90">
        <v>50.005402480718253</v>
      </c>
      <c r="L30" s="133"/>
      <c r="M30" s="106">
        <v>71</v>
      </c>
      <c r="N30" s="85">
        <v>8.7180746561886045E-3</v>
      </c>
      <c r="O30" s="124">
        <v>15.976597659765977</v>
      </c>
      <c r="P30" s="90">
        <v>53.64833971908525</v>
      </c>
    </row>
    <row r="31" spans="1:16" s="132" customFormat="1" ht="16.5" customHeight="1">
      <c r="A31" s="25" t="s">
        <v>186</v>
      </c>
      <c r="B31" s="25" t="s">
        <v>24</v>
      </c>
      <c r="C31" s="115">
        <v>0</v>
      </c>
      <c r="D31" s="85">
        <v>0</v>
      </c>
      <c r="E31" s="124">
        <v>0</v>
      </c>
      <c r="F31" s="90">
        <v>38.649522795829014</v>
      </c>
      <c r="G31" s="133"/>
      <c r="H31" s="106">
        <v>0</v>
      </c>
      <c r="I31" s="85">
        <v>0</v>
      </c>
      <c r="J31" s="124">
        <v>0</v>
      </c>
      <c r="K31" s="90">
        <v>41.288398316338792</v>
      </c>
      <c r="L31" s="133"/>
      <c r="M31" s="106">
        <v>0</v>
      </c>
      <c r="N31" s="85">
        <v>0</v>
      </c>
      <c r="O31" s="124">
        <v>0</v>
      </c>
      <c r="P31" s="90">
        <v>38.542596602272887</v>
      </c>
    </row>
    <row r="32" spans="1:16" s="132" customFormat="1" ht="16.5" customHeight="1">
      <c r="A32" s="25" t="s">
        <v>186</v>
      </c>
      <c r="B32" s="25" t="s">
        <v>25</v>
      </c>
      <c r="C32" s="115">
        <v>27</v>
      </c>
      <c r="D32" s="85">
        <v>4.172461752433936E-3</v>
      </c>
      <c r="E32" s="124">
        <v>10.332950631458095</v>
      </c>
      <c r="F32" s="90">
        <v>48.74673013179315</v>
      </c>
      <c r="G32" s="133"/>
      <c r="H32" s="106">
        <v>21</v>
      </c>
      <c r="I32" s="85">
        <v>1.4892560811289981E-3</v>
      </c>
      <c r="J32" s="124">
        <v>8.0367393800229614</v>
      </c>
      <c r="K32" s="90">
        <v>45.735971968061222</v>
      </c>
      <c r="L32" s="133"/>
      <c r="M32" s="106">
        <v>19</v>
      </c>
      <c r="N32" s="85">
        <v>2.3330058939096269E-3</v>
      </c>
      <c r="O32" s="124">
        <v>7.271335629544585</v>
      </c>
      <c r="P32" s="90">
        <v>45.417585287293981</v>
      </c>
    </row>
    <row r="33" spans="1:16" s="132" customFormat="1" ht="16.5" customHeight="1">
      <c r="A33" s="25" t="s">
        <v>187</v>
      </c>
      <c r="B33" s="25" t="s">
        <v>26</v>
      </c>
      <c r="C33" s="115">
        <v>72</v>
      </c>
      <c r="D33" s="85">
        <v>1.1126564673157162E-2</v>
      </c>
      <c r="E33" s="124">
        <v>6.685857554090445</v>
      </c>
      <c r="F33" s="90">
        <v>45.182844433585359</v>
      </c>
      <c r="G33" s="133"/>
      <c r="H33" s="106">
        <v>59</v>
      </c>
      <c r="I33" s="85">
        <v>4.1841004184100415E-3</v>
      </c>
      <c r="J33" s="124">
        <v>5.4786888290463365</v>
      </c>
      <c r="K33" s="90">
        <v>44.320333399691322</v>
      </c>
      <c r="L33" s="133"/>
      <c r="M33" s="106">
        <v>41</v>
      </c>
      <c r="N33" s="85">
        <v>5.0343811394891946E-3</v>
      </c>
      <c r="O33" s="124">
        <v>3.8072244405237257</v>
      </c>
      <c r="P33" s="90">
        <v>42.142296338808876</v>
      </c>
    </row>
    <row r="34" spans="1:16" s="132" customFormat="1" ht="16.5" customHeight="1">
      <c r="A34" s="25" t="s">
        <v>187</v>
      </c>
      <c r="B34" s="25" t="s">
        <v>27</v>
      </c>
      <c r="C34" s="115">
        <v>45</v>
      </c>
      <c r="D34" s="85">
        <v>6.954102920723227E-3</v>
      </c>
      <c r="E34" s="124">
        <v>4.9767750497677508</v>
      </c>
      <c r="F34" s="90">
        <v>43.512754154834077</v>
      </c>
      <c r="G34" s="133"/>
      <c r="H34" s="106">
        <v>0</v>
      </c>
      <c r="I34" s="85">
        <v>0</v>
      </c>
      <c r="J34" s="124">
        <v>0</v>
      </c>
      <c r="K34" s="90">
        <v>41.288398316338792</v>
      </c>
      <c r="L34" s="133"/>
      <c r="M34" s="106">
        <v>0</v>
      </c>
      <c r="N34" s="85">
        <v>0</v>
      </c>
      <c r="O34" s="124">
        <v>0</v>
      </c>
      <c r="P34" s="90">
        <v>38.542596602272887</v>
      </c>
    </row>
    <row r="35" spans="1:16" s="132" customFormat="1" ht="16.5" customHeight="1">
      <c r="A35" s="25" t="s">
        <v>187</v>
      </c>
      <c r="B35" s="25" t="s">
        <v>28</v>
      </c>
      <c r="C35" s="115">
        <v>54</v>
      </c>
      <c r="D35" s="85">
        <v>8.3449235048678721E-3</v>
      </c>
      <c r="E35" s="124">
        <v>8.6303340258910026</v>
      </c>
      <c r="F35" s="90">
        <v>47.082958234177831</v>
      </c>
      <c r="G35" s="133"/>
      <c r="H35" s="106">
        <v>0</v>
      </c>
      <c r="I35" s="85">
        <v>0</v>
      </c>
      <c r="J35" s="124">
        <v>0</v>
      </c>
      <c r="K35" s="90">
        <v>41.288398316338792</v>
      </c>
      <c r="L35" s="133"/>
      <c r="M35" s="106">
        <v>10</v>
      </c>
      <c r="N35" s="85">
        <v>1.2278978388998035E-3</v>
      </c>
      <c r="O35" s="124">
        <v>1.5982100047946299</v>
      </c>
      <c r="P35" s="90">
        <v>40.053691160280351</v>
      </c>
    </row>
    <row r="36" spans="1:16" s="132" customFormat="1" ht="16.5" customHeight="1">
      <c r="A36" s="25" t="s">
        <v>187</v>
      </c>
      <c r="B36" s="25" t="s">
        <v>29</v>
      </c>
      <c r="C36" s="115">
        <v>203</v>
      </c>
      <c r="D36" s="85">
        <v>3.1370730953484777E-2</v>
      </c>
      <c r="E36" s="124">
        <v>15.53769613471106</v>
      </c>
      <c r="F36" s="90">
        <v>53.832730863982491</v>
      </c>
      <c r="G36" s="133"/>
      <c r="H36" s="106">
        <v>60</v>
      </c>
      <c r="I36" s="85">
        <v>4.2550173746542796E-3</v>
      </c>
      <c r="J36" s="124">
        <v>4.5924225028702637</v>
      </c>
      <c r="K36" s="90">
        <v>43.829868974465896</v>
      </c>
      <c r="L36" s="133"/>
      <c r="M36" s="106">
        <v>29</v>
      </c>
      <c r="N36" s="85">
        <v>3.5609037328094301E-3</v>
      </c>
      <c r="O36" s="124">
        <v>2.2196708763872941</v>
      </c>
      <c r="P36" s="90">
        <v>40.641277358753015</v>
      </c>
    </row>
    <row r="37" spans="1:16" s="132" customFormat="1" ht="16.5" customHeight="1">
      <c r="A37" s="25" t="s">
        <v>187</v>
      </c>
      <c r="B37" s="25" t="s">
        <v>30</v>
      </c>
      <c r="C37" s="115">
        <v>9</v>
      </c>
      <c r="D37" s="85">
        <v>1.3908205841446453E-3</v>
      </c>
      <c r="E37" s="124">
        <v>8.9730807577268195</v>
      </c>
      <c r="F37" s="90">
        <v>47.417885297947421</v>
      </c>
      <c r="G37" s="133"/>
      <c r="H37" s="106">
        <v>0</v>
      </c>
      <c r="I37" s="85">
        <v>0</v>
      </c>
      <c r="J37" s="124">
        <v>0</v>
      </c>
      <c r="K37" s="90">
        <v>41.288398316338792</v>
      </c>
      <c r="L37" s="133"/>
      <c r="M37" s="106">
        <v>14</v>
      </c>
      <c r="N37" s="85">
        <v>1.719056974459725E-3</v>
      </c>
      <c r="O37" s="124">
        <v>13.958125623130607</v>
      </c>
      <c r="P37" s="90">
        <v>51.739890828827001</v>
      </c>
    </row>
    <row r="38" spans="1:16" s="132" customFormat="1" ht="16.5" customHeight="1">
      <c r="A38" s="25" t="s">
        <v>187</v>
      </c>
      <c r="B38" s="25" t="s">
        <v>31</v>
      </c>
      <c r="C38" s="115">
        <v>18</v>
      </c>
      <c r="D38" s="85">
        <v>2.7816411682892906E-3</v>
      </c>
      <c r="E38" s="124">
        <v>6.6445182724252492</v>
      </c>
      <c r="F38" s="90">
        <v>45.14244829573655</v>
      </c>
      <c r="G38" s="133"/>
      <c r="H38" s="106">
        <v>0</v>
      </c>
      <c r="I38" s="85">
        <v>0</v>
      </c>
      <c r="J38" s="124">
        <v>0</v>
      </c>
      <c r="K38" s="90">
        <v>41.288398316338792</v>
      </c>
      <c r="L38" s="133"/>
      <c r="M38" s="106">
        <v>0</v>
      </c>
      <c r="N38" s="85">
        <v>0</v>
      </c>
      <c r="O38" s="124">
        <v>0</v>
      </c>
      <c r="P38" s="90">
        <v>38.542596602272887</v>
      </c>
    </row>
    <row r="39" spans="1:16" s="132" customFormat="1" ht="16.5" customHeight="1">
      <c r="A39" s="25" t="s">
        <v>187</v>
      </c>
      <c r="B39" s="25" t="s">
        <v>32</v>
      </c>
      <c r="C39" s="115">
        <v>12</v>
      </c>
      <c r="D39" s="85">
        <v>1.8544274455261937E-3</v>
      </c>
      <c r="E39" s="124">
        <v>5.1635111876075728</v>
      </c>
      <c r="F39" s="90">
        <v>43.695229961419813</v>
      </c>
      <c r="G39" s="133"/>
      <c r="H39" s="106">
        <v>0</v>
      </c>
      <c r="I39" s="85">
        <v>0</v>
      </c>
      <c r="J39" s="124">
        <v>0</v>
      </c>
      <c r="K39" s="90">
        <v>41.288398316338792</v>
      </c>
      <c r="L39" s="133"/>
      <c r="M39" s="106">
        <v>0</v>
      </c>
      <c r="N39" s="85">
        <v>0</v>
      </c>
      <c r="O39" s="124">
        <v>0</v>
      </c>
      <c r="P39" s="90">
        <v>38.542596602272887</v>
      </c>
    </row>
    <row r="40" spans="1:16" s="132" customFormat="1" ht="16.5" customHeight="1">
      <c r="A40" s="25" t="s">
        <v>188</v>
      </c>
      <c r="B40" s="25" t="s">
        <v>33</v>
      </c>
      <c r="C40" s="115">
        <v>99</v>
      </c>
      <c r="D40" s="85">
        <v>1.5299026425591099E-2</v>
      </c>
      <c r="E40" s="124">
        <v>8.1107651974438806</v>
      </c>
      <c r="F40" s="90">
        <v>46.575243219053036</v>
      </c>
      <c r="G40" s="133"/>
      <c r="H40" s="106">
        <v>95</v>
      </c>
      <c r="I40" s="85">
        <v>6.7371108432026094E-3</v>
      </c>
      <c r="J40" s="124">
        <v>7.7830575126986732</v>
      </c>
      <c r="K40" s="90">
        <v>45.595583094454618</v>
      </c>
      <c r="L40" s="133"/>
      <c r="M40" s="106">
        <v>44</v>
      </c>
      <c r="N40" s="85">
        <v>5.4027504911591355E-3</v>
      </c>
      <c r="O40" s="124">
        <v>3.60478453219728</v>
      </c>
      <c r="P40" s="90">
        <v>41.950891052345959</v>
      </c>
    </row>
    <row r="41" spans="1:16" s="132" customFormat="1" ht="16.5" customHeight="1">
      <c r="A41" s="25" t="s">
        <v>188</v>
      </c>
      <c r="B41" s="25" t="s">
        <v>34</v>
      </c>
      <c r="C41" s="115">
        <v>86</v>
      </c>
      <c r="D41" s="85">
        <v>1.3290063359604389E-2</v>
      </c>
      <c r="E41" s="124">
        <v>12.063403001823538</v>
      </c>
      <c r="F41" s="90">
        <v>50.437702729242289</v>
      </c>
      <c r="G41" s="133"/>
      <c r="H41" s="106">
        <v>0</v>
      </c>
      <c r="I41" s="85">
        <v>0</v>
      </c>
      <c r="J41" s="124">
        <v>0</v>
      </c>
      <c r="K41" s="90">
        <v>41.288398316338792</v>
      </c>
      <c r="L41" s="133"/>
      <c r="M41" s="106">
        <v>27</v>
      </c>
      <c r="N41" s="85">
        <v>3.3153241650294694E-3</v>
      </c>
      <c r="O41" s="124">
        <v>3.7873474540608782</v>
      </c>
      <c r="P41" s="90">
        <v>42.123502809808627</v>
      </c>
    </row>
    <row r="42" spans="1:16" s="132" customFormat="1" ht="16.5" customHeight="1">
      <c r="A42" s="25" t="s">
        <v>188</v>
      </c>
      <c r="B42" s="25" t="s">
        <v>35</v>
      </c>
      <c r="C42" s="115">
        <v>27</v>
      </c>
      <c r="D42" s="85">
        <v>4.172461752433936E-3</v>
      </c>
      <c r="E42" s="124">
        <v>7.1447472876422333</v>
      </c>
      <c r="F42" s="90">
        <v>45.631264729905297</v>
      </c>
      <c r="G42" s="133"/>
      <c r="H42" s="106">
        <v>0</v>
      </c>
      <c r="I42" s="85">
        <v>0</v>
      </c>
      <c r="J42" s="124">
        <v>0</v>
      </c>
      <c r="K42" s="90">
        <v>41.288398316338792</v>
      </c>
      <c r="L42" s="133"/>
      <c r="M42" s="106">
        <v>0</v>
      </c>
      <c r="N42" s="85">
        <v>0</v>
      </c>
      <c r="O42" s="124">
        <v>0</v>
      </c>
      <c r="P42" s="90">
        <v>38.542596602272887</v>
      </c>
    </row>
    <row r="43" spans="1:16" s="132" customFormat="1" ht="16.5" customHeight="1">
      <c r="A43" s="25" t="s">
        <v>188</v>
      </c>
      <c r="B43" s="25" t="s">
        <v>36</v>
      </c>
      <c r="C43" s="115">
        <v>45</v>
      </c>
      <c r="D43" s="85">
        <v>6.954102920723227E-3</v>
      </c>
      <c r="E43" s="124">
        <v>5.9374587676474473</v>
      </c>
      <c r="F43" s="90">
        <v>44.451520150113723</v>
      </c>
      <c r="G43" s="133"/>
      <c r="H43" s="106">
        <v>50</v>
      </c>
      <c r="I43" s="85">
        <v>3.5458478122118997E-3</v>
      </c>
      <c r="J43" s="124">
        <v>6.5971764084971634</v>
      </c>
      <c r="K43" s="90">
        <v>44.939310282344707</v>
      </c>
      <c r="L43" s="133"/>
      <c r="M43" s="106">
        <v>47</v>
      </c>
      <c r="N43" s="85">
        <v>5.7711198428290764E-3</v>
      </c>
      <c r="O43" s="124">
        <v>6.2013458239873334</v>
      </c>
      <c r="P43" s="90">
        <v>44.405918630565232</v>
      </c>
    </row>
    <row r="44" spans="1:16" s="132" customFormat="1" ht="16.5" customHeight="1">
      <c r="A44" s="25" t="s">
        <v>188</v>
      </c>
      <c r="B44" s="25" t="s">
        <v>37</v>
      </c>
      <c r="C44" s="115">
        <v>63</v>
      </c>
      <c r="D44" s="85">
        <v>9.7357440890125171E-3</v>
      </c>
      <c r="E44" s="124">
        <v>8.1311306143520916</v>
      </c>
      <c r="F44" s="90">
        <v>46.595144004834346</v>
      </c>
      <c r="G44" s="133"/>
      <c r="H44" s="106">
        <v>69</v>
      </c>
      <c r="I44" s="85">
        <v>4.8932699808524214E-3</v>
      </c>
      <c r="J44" s="124">
        <v>8.9055240061951473</v>
      </c>
      <c r="K44" s="90">
        <v>46.216761928973689</v>
      </c>
      <c r="L44" s="133"/>
      <c r="M44" s="106">
        <v>60</v>
      </c>
      <c r="N44" s="85">
        <v>7.3673870333988214E-3</v>
      </c>
      <c r="O44" s="124">
        <v>7.7439339184305629</v>
      </c>
      <c r="P44" s="90">
        <v>45.864423124822729</v>
      </c>
    </row>
    <row r="45" spans="1:16" s="132" customFormat="1" ht="16.5" customHeight="1">
      <c r="A45" s="25" t="s">
        <v>188</v>
      </c>
      <c r="B45" s="25" t="s">
        <v>38</v>
      </c>
      <c r="C45" s="115">
        <v>69</v>
      </c>
      <c r="D45" s="85">
        <v>1.0662957811775614E-2</v>
      </c>
      <c r="E45" s="124">
        <v>10.92982734040868</v>
      </c>
      <c r="F45" s="90">
        <v>49.329989270371996</v>
      </c>
      <c r="G45" s="133"/>
      <c r="H45" s="106">
        <v>44</v>
      </c>
      <c r="I45" s="85">
        <v>3.120346074746472E-3</v>
      </c>
      <c r="J45" s="124">
        <v>6.9697449706953902</v>
      </c>
      <c r="K45" s="90">
        <v>45.145491675362358</v>
      </c>
      <c r="L45" s="133"/>
      <c r="M45" s="106">
        <v>28</v>
      </c>
      <c r="N45" s="85">
        <v>3.43811394891945E-3</v>
      </c>
      <c r="O45" s="124">
        <v>4.4352922540788846</v>
      </c>
      <c r="P45" s="90">
        <v>42.736129347159242</v>
      </c>
    </row>
    <row r="46" spans="1:16" s="132" customFormat="1" ht="16.5" customHeight="1">
      <c r="A46" s="25" t="s">
        <v>188</v>
      </c>
      <c r="B46" s="25" t="s">
        <v>39</v>
      </c>
      <c r="C46" s="115">
        <v>36</v>
      </c>
      <c r="D46" s="85">
        <v>5.5632823365785811E-3</v>
      </c>
      <c r="E46" s="124">
        <v>13.4478894284647</v>
      </c>
      <c r="F46" s="90">
        <v>51.790602496426338</v>
      </c>
      <c r="G46" s="133"/>
      <c r="H46" s="106">
        <v>0</v>
      </c>
      <c r="I46" s="85">
        <v>0</v>
      </c>
      <c r="J46" s="124">
        <v>0</v>
      </c>
      <c r="K46" s="90">
        <v>41.288398316338792</v>
      </c>
      <c r="L46" s="133"/>
      <c r="M46" s="106">
        <v>22</v>
      </c>
      <c r="N46" s="85">
        <v>2.7013752455795677E-3</v>
      </c>
      <c r="O46" s="124">
        <v>8.2181546507284278</v>
      </c>
      <c r="P46" s="90">
        <v>46.312794969398752</v>
      </c>
    </row>
    <row r="47" spans="1:16" s="132" customFormat="1" ht="16.5" customHeight="1">
      <c r="A47" s="25" t="s">
        <v>188</v>
      </c>
      <c r="B47" s="25" t="s">
        <v>40</v>
      </c>
      <c r="C47" s="115">
        <v>18</v>
      </c>
      <c r="D47" s="85">
        <v>2.7816411682892906E-3</v>
      </c>
      <c r="E47" s="124">
        <v>14.018691588785046</v>
      </c>
      <c r="F47" s="90">
        <v>52.348381969699354</v>
      </c>
      <c r="G47" s="133"/>
      <c r="H47" s="106">
        <v>0</v>
      </c>
      <c r="I47" s="85">
        <v>0</v>
      </c>
      <c r="J47" s="124">
        <v>0</v>
      </c>
      <c r="K47" s="90">
        <v>41.288398316338792</v>
      </c>
      <c r="L47" s="133"/>
      <c r="M47" s="106">
        <v>0</v>
      </c>
      <c r="N47" s="85">
        <v>0</v>
      </c>
      <c r="O47" s="124">
        <v>0</v>
      </c>
      <c r="P47" s="90">
        <v>38.542596602272887</v>
      </c>
    </row>
    <row r="48" spans="1:16" s="132" customFormat="1" ht="16.5" customHeight="1">
      <c r="A48" s="25" t="s">
        <v>188</v>
      </c>
      <c r="B48" s="25" t="s">
        <v>41</v>
      </c>
      <c r="C48" s="115">
        <v>27</v>
      </c>
      <c r="D48" s="85">
        <v>4.172461752433936E-3</v>
      </c>
      <c r="E48" s="124">
        <v>6.9785474282760402</v>
      </c>
      <c r="F48" s="90">
        <v>45.468856672508849</v>
      </c>
      <c r="G48" s="133"/>
      <c r="H48" s="106">
        <v>0</v>
      </c>
      <c r="I48" s="85">
        <v>0</v>
      </c>
      <c r="J48" s="124">
        <v>0</v>
      </c>
      <c r="K48" s="90">
        <v>41.288398316338792</v>
      </c>
      <c r="L48" s="133"/>
      <c r="M48" s="106">
        <v>0</v>
      </c>
      <c r="N48" s="85">
        <v>0</v>
      </c>
      <c r="O48" s="124">
        <v>0</v>
      </c>
      <c r="P48" s="90">
        <v>38.542596602272887</v>
      </c>
    </row>
    <row r="49" spans="1:16" s="132" customFormat="1" ht="16.5" customHeight="1">
      <c r="A49" s="25" t="s">
        <v>188</v>
      </c>
      <c r="B49" s="25" t="s">
        <v>42</v>
      </c>
      <c r="C49" s="115">
        <v>36</v>
      </c>
      <c r="D49" s="85">
        <v>5.5632823365785811E-3</v>
      </c>
      <c r="E49" s="124">
        <v>19.128586609989373</v>
      </c>
      <c r="F49" s="90">
        <v>57.341696206296092</v>
      </c>
      <c r="G49" s="133"/>
      <c r="H49" s="106">
        <v>11</v>
      </c>
      <c r="I49" s="85">
        <v>7.80086518686618E-4</v>
      </c>
      <c r="J49" s="124">
        <v>5.8448459086078639</v>
      </c>
      <c r="K49" s="90">
        <v>44.522966644648534</v>
      </c>
      <c r="L49" s="133"/>
      <c r="M49" s="106">
        <v>19</v>
      </c>
      <c r="N49" s="85">
        <v>2.3330058939096269E-3</v>
      </c>
      <c r="O49" s="124">
        <v>10.095642933049946</v>
      </c>
      <c r="P49" s="90">
        <v>48.087944866863815</v>
      </c>
    </row>
    <row r="50" spans="1:16" s="132" customFormat="1" ht="16.5" customHeight="1">
      <c r="A50" s="25" t="s">
        <v>188</v>
      </c>
      <c r="B50" s="25" t="s">
        <v>43</v>
      </c>
      <c r="C50" s="115">
        <v>18</v>
      </c>
      <c r="D50" s="85">
        <v>2.7816411682892906E-3</v>
      </c>
      <c r="E50" s="124">
        <v>13.921113689095128</v>
      </c>
      <c r="F50" s="90">
        <v>52.253030281714182</v>
      </c>
      <c r="G50" s="133"/>
      <c r="H50" s="106">
        <v>24</v>
      </c>
      <c r="I50" s="85">
        <v>1.7020069498617119E-3</v>
      </c>
      <c r="J50" s="124">
        <v>18.561484918793504</v>
      </c>
      <c r="K50" s="90">
        <v>51.560421254755056</v>
      </c>
      <c r="L50" s="133"/>
      <c r="M50" s="106">
        <v>0</v>
      </c>
      <c r="N50" s="85">
        <v>0</v>
      </c>
      <c r="O50" s="124">
        <v>0</v>
      </c>
      <c r="P50" s="90">
        <v>38.542596602272887</v>
      </c>
    </row>
    <row r="51" spans="1:16" s="132" customFormat="1" ht="16.5" customHeight="1">
      <c r="A51" s="25" t="s">
        <v>188</v>
      </c>
      <c r="B51" s="25" t="s">
        <v>44</v>
      </c>
      <c r="C51" s="115">
        <v>16</v>
      </c>
      <c r="D51" s="85">
        <v>2.4725699273682586E-3</v>
      </c>
      <c r="E51" s="124">
        <v>7.3159579332418838</v>
      </c>
      <c r="F51" s="90">
        <v>45.79856925388907</v>
      </c>
      <c r="G51" s="133"/>
      <c r="H51" s="106">
        <v>0</v>
      </c>
      <c r="I51" s="85">
        <v>0</v>
      </c>
      <c r="J51" s="124">
        <v>0</v>
      </c>
      <c r="K51" s="90">
        <v>41.288398316338792</v>
      </c>
      <c r="L51" s="133"/>
      <c r="M51" s="106">
        <v>0</v>
      </c>
      <c r="N51" s="85">
        <v>0</v>
      </c>
      <c r="O51" s="124">
        <v>0</v>
      </c>
      <c r="P51" s="90">
        <v>38.542596602272887</v>
      </c>
    </row>
    <row r="52" spans="1:16" s="132" customFormat="1" ht="16.5" customHeight="1">
      <c r="A52" s="25" t="s">
        <v>188</v>
      </c>
      <c r="B52" s="25" t="s">
        <v>45</v>
      </c>
      <c r="C52" s="115">
        <v>18</v>
      </c>
      <c r="D52" s="85">
        <v>2.7816411682892906E-3</v>
      </c>
      <c r="E52" s="124">
        <v>9.2402464065708418</v>
      </c>
      <c r="F52" s="90">
        <v>47.67895563938626</v>
      </c>
      <c r="G52" s="133"/>
      <c r="H52" s="106">
        <v>0</v>
      </c>
      <c r="I52" s="85">
        <v>0</v>
      </c>
      <c r="J52" s="124">
        <v>0</v>
      </c>
      <c r="K52" s="90">
        <v>41.288398316338792</v>
      </c>
      <c r="L52" s="133"/>
      <c r="M52" s="106">
        <v>24</v>
      </c>
      <c r="N52" s="85">
        <v>2.9469548133595285E-3</v>
      </c>
      <c r="O52" s="124">
        <v>12.320328542094456</v>
      </c>
      <c r="P52" s="90">
        <v>50.19136701227621</v>
      </c>
    </row>
    <row r="53" spans="1:16" s="132" customFormat="1" ht="16.5" customHeight="1">
      <c r="A53" s="25" t="s">
        <v>188</v>
      </c>
      <c r="B53" s="25" t="s">
        <v>46</v>
      </c>
      <c r="C53" s="115">
        <v>0</v>
      </c>
      <c r="D53" s="85">
        <v>0</v>
      </c>
      <c r="E53" s="124">
        <v>0</v>
      </c>
      <c r="F53" s="90">
        <v>38.649522795829014</v>
      </c>
      <c r="G53" s="133"/>
      <c r="H53" s="106">
        <v>0</v>
      </c>
      <c r="I53" s="85">
        <v>0</v>
      </c>
      <c r="J53" s="124">
        <v>0</v>
      </c>
      <c r="K53" s="90">
        <v>41.288398316338792</v>
      </c>
      <c r="L53" s="133"/>
      <c r="M53" s="106">
        <v>0</v>
      </c>
      <c r="N53" s="85">
        <v>0</v>
      </c>
      <c r="O53" s="124">
        <v>0</v>
      </c>
      <c r="P53" s="90">
        <v>38.542596602272887</v>
      </c>
    </row>
    <row r="54" spans="1:16" s="132" customFormat="1" ht="16.5" customHeight="1">
      <c r="A54" s="25" t="s">
        <v>188</v>
      </c>
      <c r="B54" s="25" t="s">
        <v>47</v>
      </c>
      <c r="C54" s="115">
        <v>27</v>
      </c>
      <c r="D54" s="85">
        <v>4.172461752433936E-3</v>
      </c>
      <c r="E54" s="124">
        <v>15.472779369627506</v>
      </c>
      <c r="F54" s="90">
        <v>53.769295156215421</v>
      </c>
      <c r="G54" s="133"/>
      <c r="H54" s="106">
        <v>0</v>
      </c>
      <c r="I54" s="85">
        <v>0</v>
      </c>
      <c r="J54" s="124">
        <v>0</v>
      </c>
      <c r="K54" s="90">
        <v>41.288398316338792</v>
      </c>
      <c r="L54" s="133"/>
      <c r="M54" s="106">
        <v>0</v>
      </c>
      <c r="N54" s="85">
        <v>0</v>
      </c>
      <c r="O54" s="124">
        <v>0</v>
      </c>
      <c r="P54" s="90">
        <v>38.542596602272887</v>
      </c>
    </row>
    <row r="55" spans="1:16" s="132" customFormat="1" ht="16.5" customHeight="1">
      <c r="A55" s="25" t="s">
        <v>188</v>
      </c>
      <c r="B55" s="25" t="s">
        <v>48</v>
      </c>
      <c r="C55" s="115">
        <v>18</v>
      </c>
      <c r="D55" s="85">
        <v>2.7816411682892906E-3</v>
      </c>
      <c r="E55" s="124">
        <v>8.458646616541353</v>
      </c>
      <c r="F55" s="90">
        <v>46.915187823671836</v>
      </c>
      <c r="G55" s="133"/>
      <c r="H55" s="106">
        <v>0</v>
      </c>
      <c r="I55" s="85">
        <v>0</v>
      </c>
      <c r="J55" s="124">
        <v>0</v>
      </c>
      <c r="K55" s="90">
        <v>41.288398316338792</v>
      </c>
      <c r="L55" s="133"/>
      <c r="M55" s="106">
        <v>25</v>
      </c>
      <c r="N55" s="85">
        <v>3.0697445972495086E-3</v>
      </c>
      <c r="O55" s="124">
        <v>11.74812030075188</v>
      </c>
      <c r="P55" s="90">
        <v>49.650348775032164</v>
      </c>
    </row>
    <row r="56" spans="1:16" s="132" customFormat="1" ht="16.5" customHeight="1">
      <c r="A56" s="25" t="s">
        <v>188</v>
      </c>
      <c r="B56" s="25" t="s">
        <v>49</v>
      </c>
      <c r="C56" s="115">
        <v>0</v>
      </c>
      <c r="D56" s="85">
        <v>0</v>
      </c>
      <c r="E56" s="124">
        <v>0</v>
      </c>
      <c r="F56" s="90">
        <v>38.649522795829014</v>
      </c>
      <c r="G56" s="133"/>
      <c r="H56" s="106">
        <v>307</v>
      </c>
      <c r="I56" s="85">
        <v>2.1771505566981066E-2</v>
      </c>
      <c r="J56" s="124">
        <v>170.27176927343316</v>
      </c>
      <c r="K56" s="90">
        <v>135.51768694240815</v>
      </c>
      <c r="L56" s="133"/>
      <c r="M56" s="106">
        <v>0</v>
      </c>
      <c r="N56" s="85">
        <v>0</v>
      </c>
      <c r="O56" s="124">
        <v>0</v>
      </c>
      <c r="P56" s="90">
        <v>38.542596602272887</v>
      </c>
    </row>
    <row r="57" spans="1:16" s="132" customFormat="1" ht="16.5" customHeight="1">
      <c r="A57" s="25" t="s">
        <v>189</v>
      </c>
      <c r="B57" s="25" t="s">
        <v>50</v>
      </c>
      <c r="C57" s="115">
        <v>90</v>
      </c>
      <c r="D57" s="85">
        <v>1.3908205841446454E-2</v>
      </c>
      <c r="E57" s="124">
        <v>10.371053238073289</v>
      </c>
      <c r="F57" s="90">
        <v>48.783963438401912</v>
      </c>
      <c r="G57" s="133"/>
      <c r="H57" s="106">
        <v>115</v>
      </c>
      <c r="I57" s="85">
        <v>8.1554499680873693E-3</v>
      </c>
      <c r="J57" s="124">
        <v>13.251901359760314</v>
      </c>
      <c r="K57" s="90">
        <v>48.622069913230391</v>
      </c>
      <c r="L57" s="133"/>
      <c r="M57" s="106">
        <v>79</v>
      </c>
      <c r="N57" s="85">
        <v>9.7003929273084474E-3</v>
      </c>
      <c r="O57" s="124">
        <v>9.1034800645309986</v>
      </c>
      <c r="P57" s="90">
        <v>47.149862945978384</v>
      </c>
    </row>
    <row r="58" spans="1:16" s="132" customFormat="1" ht="16.5" customHeight="1">
      <c r="A58" s="25" t="s">
        <v>189</v>
      </c>
      <c r="B58" s="25" t="s">
        <v>51</v>
      </c>
      <c r="C58" s="115">
        <v>63</v>
      </c>
      <c r="D58" s="85">
        <v>9.7357440890125171E-3</v>
      </c>
      <c r="E58" s="124">
        <v>9.5730132198753992</v>
      </c>
      <c r="F58" s="90">
        <v>48.004130473594294</v>
      </c>
      <c r="G58" s="133"/>
      <c r="H58" s="106">
        <v>87</v>
      </c>
      <c r="I58" s="85">
        <v>6.1697751932487058E-3</v>
      </c>
      <c r="J58" s="124">
        <v>13.219875398875551</v>
      </c>
      <c r="K58" s="90">
        <v>48.604346578795003</v>
      </c>
      <c r="L58" s="133"/>
      <c r="M58" s="106">
        <v>18</v>
      </c>
      <c r="N58" s="85">
        <v>2.2102161100196463E-3</v>
      </c>
      <c r="O58" s="124">
        <v>2.7351466342501141</v>
      </c>
      <c r="P58" s="90">
        <v>41.128655494388809</v>
      </c>
    </row>
    <row r="59" spans="1:16" s="132" customFormat="1" ht="16.5" customHeight="1">
      <c r="A59" s="25" t="s">
        <v>189</v>
      </c>
      <c r="B59" s="25" t="s">
        <v>52</v>
      </c>
      <c r="C59" s="115">
        <v>117</v>
      </c>
      <c r="D59" s="85">
        <v>1.8080667593880391E-2</v>
      </c>
      <c r="E59" s="124">
        <v>13.075547608404113</v>
      </c>
      <c r="F59" s="90">
        <v>51.426755547854256</v>
      </c>
      <c r="G59" s="133"/>
      <c r="H59" s="106">
        <v>42</v>
      </c>
      <c r="I59" s="85">
        <v>2.9785121622579961E-3</v>
      </c>
      <c r="J59" s="124">
        <v>4.6937863209655788</v>
      </c>
      <c r="K59" s="90">
        <v>43.885964242121247</v>
      </c>
      <c r="L59" s="133"/>
      <c r="M59" s="106">
        <v>47</v>
      </c>
      <c r="N59" s="85">
        <v>5.7711198428290764E-3</v>
      </c>
      <c r="O59" s="124">
        <v>5.2525704067948142</v>
      </c>
      <c r="P59" s="90">
        <v>43.508859191949654</v>
      </c>
    </row>
    <row r="60" spans="1:16" s="132" customFormat="1" ht="16.5" customHeight="1">
      <c r="A60" s="25" t="s">
        <v>189</v>
      </c>
      <c r="B60" s="25" t="s">
        <v>53</v>
      </c>
      <c r="C60" s="115">
        <v>9</v>
      </c>
      <c r="D60" s="85">
        <v>1.3908205841446453E-3</v>
      </c>
      <c r="E60" s="124">
        <v>4.8780487804878048</v>
      </c>
      <c r="F60" s="90">
        <v>43.416280296980645</v>
      </c>
      <c r="G60" s="133"/>
      <c r="H60" s="106">
        <v>0</v>
      </c>
      <c r="I60" s="85">
        <v>0</v>
      </c>
      <c r="J60" s="124">
        <v>0</v>
      </c>
      <c r="K60" s="90">
        <v>41.288398316338792</v>
      </c>
      <c r="L60" s="133"/>
      <c r="M60" s="106">
        <v>0</v>
      </c>
      <c r="N60" s="85">
        <v>0</v>
      </c>
      <c r="O60" s="124">
        <v>0</v>
      </c>
      <c r="P60" s="90">
        <v>38.542596602272887</v>
      </c>
    </row>
    <row r="61" spans="1:16" s="132" customFormat="1" ht="16.5" customHeight="1">
      <c r="A61" s="25" t="s">
        <v>190</v>
      </c>
      <c r="B61" s="25" t="s">
        <v>54</v>
      </c>
      <c r="C61" s="115">
        <v>63</v>
      </c>
      <c r="D61" s="85">
        <v>9.7357440890125171E-3</v>
      </c>
      <c r="E61" s="124">
        <v>4.1053043138277072</v>
      </c>
      <c r="F61" s="90">
        <v>42.661165772980929</v>
      </c>
      <c r="G61" s="133"/>
      <c r="H61" s="106">
        <v>0</v>
      </c>
      <c r="I61" s="85">
        <v>0</v>
      </c>
      <c r="J61" s="124">
        <v>0</v>
      </c>
      <c r="K61" s="90">
        <v>41.288398316338792</v>
      </c>
      <c r="L61" s="133"/>
      <c r="M61" s="106">
        <v>172</v>
      </c>
      <c r="N61" s="85">
        <v>2.111984282907662E-2</v>
      </c>
      <c r="O61" s="124">
        <v>11.208132412355011</v>
      </c>
      <c r="P61" s="90">
        <v>49.139794619383949</v>
      </c>
    </row>
    <row r="62" spans="1:16" s="132" customFormat="1" ht="16.5" customHeight="1">
      <c r="A62" s="25" t="s">
        <v>190</v>
      </c>
      <c r="B62" s="25" t="s">
        <v>55</v>
      </c>
      <c r="C62" s="115">
        <v>71</v>
      </c>
      <c r="D62" s="85">
        <v>1.0972029052696647E-2</v>
      </c>
      <c r="E62" s="124">
        <v>6.2748563853292092</v>
      </c>
      <c r="F62" s="90">
        <v>44.781220138229543</v>
      </c>
      <c r="G62" s="133"/>
      <c r="H62" s="106">
        <v>1079</v>
      </c>
      <c r="I62" s="85">
        <v>7.6519395787532793E-2</v>
      </c>
      <c r="J62" s="124">
        <v>95.360141405214321</v>
      </c>
      <c r="K62" s="90">
        <v>94.061199857297083</v>
      </c>
      <c r="L62" s="133"/>
      <c r="M62" s="106">
        <v>313</v>
      </c>
      <c r="N62" s="85">
        <v>3.8433202357563853E-2</v>
      </c>
      <c r="O62" s="124">
        <v>27.662395050817498</v>
      </c>
      <c r="P62" s="90">
        <v>64.697166087723119</v>
      </c>
    </row>
    <row r="63" spans="1:16" s="132" customFormat="1" ht="16.5" customHeight="1">
      <c r="A63" s="25" t="s">
        <v>190</v>
      </c>
      <c r="B63" s="25" t="s">
        <v>56</v>
      </c>
      <c r="C63" s="115">
        <v>72</v>
      </c>
      <c r="D63" s="85">
        <v>1.1126564673157162E-2</v>
      </c>
      <c r="E63" s="124">
        <v>9.5948827292110881</v>
      </c>
      <c r="F63" s="90">
        <v>48.025501036367139</v>
      </c>
      <c r="G63" s="133"/>
      <c r="H63" s="106">
        <v>0</v>
      </c>
      <c r="I63" s="85">
        <v>0</v>
      </c>
      <c r="J63" s="124">
        <v>0</v>
      </c>
      <c r="K63" s="90">
        <v>41.288398316338792</v>
      </c>
      <c r="L63" s="133"/>
      <c r="M63" s="106">
        <v>192</v>
      </c>
      <c r="N63" s="85">
        <v>2.3575638506876228E-2</v>
      </c>
      <c r="O63" s="124">
        <v>25.586353944562898</v>
      </c>
      <c r="P63" s="90">
        <v>62.734286110467416</v>
      </c>
    </row>
    <row r="64" spans="1:16" s="132" customFormat="1" ht="16.5" customHeight="1">
      <c r="A64" s="25" t="s">
        <v>190</v>
      </c>
      <c r="B64" s="25" t="s">
        <v>57</v>
      </c>
      <c r="C64" s="115">
        <v>36</v>
      </c>
      <c r="D64" s="85">
        <v>5.5632823365785811E-3</v>
      </c>
      <c r="E64" s="124">
        <v>5.7590785474324111</v>
      </c>
      <c r="F64" s="90">
        <v>44.277209623296464</v>
      </c>
      <c r="G64" s="133"/>
      <c r="H64" s="106">
        <v>0</v>
      </c>
      <c r="I64" s="85">
        <v>0</v>
      </c>
      <c r="J64" s="124">
        <v>0</v>
      </c>
      <c r="K64" s="90">
        <v>41.288398316338792</v>
      </c>
      <c r="L64" s="133"/>
      <c r="M64" s="106">
        <v>0</v>
      </c>
      <c r="N64" s="85">
        <v>0</v>
      </c>
      <c r="O64" s="124">
        <v>0</v>
      </c>
      <c r="P64" s="90">
        <v>38.542596602272887</v>
      </c>
    </row>
    <row r="65" spans="1:16" s="132" customFormat="1" ht="16.5" customHeight="1">
      <c r="A65" s="25" t="s">
        <v>78</v>
      </c>
      <c r="B65" s="25" t="s">
        <v>58</v>
      </c>
      <c r="C65" s="115">
        <v>167</v>
      </c>
      <c r="D65" s="85">
        <v>2.5807448616906196E-2</v>
      </c>
      <c r="E65" s="124">
        <v>5.5594393954525785</v>
      </c>
      <c r="F65" s="90">
        <v>44.082125181125662</v>
      </c>
      <c r="G65" s="133"/>
      <c r="H65" s="106">
        <v>207</v>
      </c>
      <c r="I65" s="85">
        <v>1.4679809942557265E-2</v>
      </c>
      <c r="J65" s="124">
        <v>6.8910416458603816</v>
      </c>
      <c r="K65" s="90">
        <v>45.10193684332323</v>
      </c>
      <c r="L65" s="133"/>
      <c r="M65" s="106">
        <v>221</v>
      </c>
      <c r="N65" s="85">
        <v>2.713654223968566E-2</v>
      </c>
      <c r="O65" s="124">
        <v>7.3571024335031128</v>
      </c>
      <c r="P65" s="90">
        <v>45.498677102719128</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76</v>
      </c>
      <c r="B196" s="218"/>
      <c r="C196" s="221" t="s">
        <v>152</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195</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153</v>
      </c>
      <c r="B3" s="10" t="s">
        <v>61</v>
      </c>
      <c r="C3" s="70" t="s">
        <v>154</v>
      </c>
      <c r="D3" s="10" t="s">
        <v>117</v>
      </c>
      <c r="E3" s="121" t="s">
        <v>139</v>
      </c>
      <c r="F3" s="10" t="s">
        <v>119</v>
      </c>
      <c r="G3" s="69"/>
      <c r="H3" s="70" t="s">
        <v>155</v>
      </c>
      <c r="I3" s="10" t="s">
        <v>117</v>
      </c>
      <c r="J3" s="121" t="s">
        <v>139</v>
      </c>
      <c r="K3" s="10" t="s">
        <v>119</v>
      </c>
      <c r="L3" s="129"/>
      <c r="M3" s="70" t="s">
        <v>156</v>
      </c>
      <c r="N3" s="10" t="s">
        <v>117</v>
      </c>
      <c r="O3" s="121" t="s">
        <v>139</v>
      </c>
      <c r="P3" s="10" t="s">
        <v>119</v>
      </c>
    </row>
    <row r="4" spans="1:16" s="132" customFormat="1" ht="16.5" customHeight="1" thickTop="1">
      <c r="A4" s="19" t="s">
        <v>75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182</v>
      </c>
      <c r="B5" s="25"/>
      <c r="C5" s="106">
        <v>1370</v>
      </c>
      <c r="D5" s="107">
        <v>4.1404738878143131E-2</v>
      </c>
      <c r="E5" s="184">
        <v>1.9115603355416273</v>
      </c>
      <c r="F5" s="185">
        <v>49.049585783611043</v>
      </c>
      <c r="G5" s="133"/>
      <c r="H5" s="106">
        <v>325</v>
      </c>
      <c r="I5" s="107">
        <v>3.3847115184336599E-2</v>
      </c>
      <c r="J5" s="184">
        <v>0.45347234237301381</v>
      </c>
      <c r="K5" s="185">
        <v>46.782701403874604</v>
      </c>
      <c r="L5" s="133"/>
      <c r="M5" s="106">
        <v>1776</v>
      </c>
      <c r="N5" s="107">
        <v>4.1644195371303962E-2</v>
      </c>
      <c r="O5" s="184">
        <v>2.4780519386291462</v>
      </c>
      <c r="P5" s="185">
        <v>48.98533626479599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71</v>
      </c>
      <c r="D7" s="85">
        <v>5.1824817518248176E-2</v>
      </c>
      <c r="E7" s="124">
        <v>2.8650982607642952</v>
      </c>
      <c r="F7" s="90">
        <v>58.229844337388158</v>
      </c>
      <c r="G7" s="133"/>
      <c r="H7" s="115">
        <v>14</v>
      </c>
      <c r="I7" s="85">
        <v>4.3076923076923075E-2</v>
      </c>
      <c r="J7" s="124">
        <v>0.56494895282676239</v>
      </c>
      <c r="K7" s="90">
        <v>49.543655153188141</v>
      </c>
      <c r="L7" s="133"/>
      <c r="M7" s="115">
        <v>59</v>
      </c>
      <c r="N7" s="85">
        <v>3.3220720720720721E-2</v>
      </c>
      <c r="O7" s="124">
        <v>2.3808563011984987</v>
      </c>
      <c r="P7" s="90">
        <v>48.112494014006067</v>
      </c>
    </row>
    <row r="8" spans="1:16" s="132" customFormat="1" ht="16.5" customHeight="1">
      <c r="A8" s="25" t="s">
        <v>183</v>
      </c>
      <c r="B8" s="25" t="s">
        <v>1</v>
      </c>
      <c r="C8" s="115">
        <v>44</v>
      </c>
      <c r="D8" s="85">
        <v>3.2116788321167884E-2</v>
      </c>
      <c r="E8" s="124">
        <v>1.8666214152384184</v>
      </c>
      <c r="F8" s="90">
        <v>48.616932926710042</v>
      </c>
      <c r="G8" s="133"/>
      <c r="H8" s="115">
        <v>7</v>
      </c>
      <c r="I8" s="85">
        <v>2.1538461538461538E-2</v>
      </c>
      <c r="J8" s="124">
        <v>0.29696249787883933</v>
      </c>
      <c r="K8" s="90">
        <v>42.90640448201983</v>
      </c>
      <c r="L8" s="133"/>
      <c r="M8" s="115">
        <v>57</v>
      </c>
      <c r="N8" s="85">
        <v>3.2094594594594593E-2</v>
      </c>
      <c r="O8" s="124">
        <v>2.4181231970134056</v>
      </c>
      <c r="P8" s="90">
        <v>48.44716048755275</v>
      </c>
    </row>
    <row r="9" spans="1:16" s="132" customFormat="1" ht="16.5" customHeight="1">
      <c r="A9" s="25" t="s">
        <v>183</v>
      </c>
      <c r="B9" s="25" t="s">
        <v>2</v>
      </c>
      <c r="C9" s="115">
        <v>30</v>
      </c>
      <c r="D9" s="85">
        <v>2.1897810218978103E-2</v>
      </c>
      <c r="E9" s="124">
        <v>1.601024655779699</v>
      </c>
      <c r="F9" s="90">
        <v>46.059880020495513</v>
      </c>
      <c r="G9" s="133"/>
      <c r="H9" s="115">
        <v>13</v>
      </c>
      <c r="I9" s="85">
        <v>0.04</v>
      </c>
      <c r="J9" s="124">
        <v>0.69377735083786962</v>
      </c>
      <c r="K9" s="90">
        <v>52.73436257655743</v>
      </c>
      <c r="L9" s="133"/>
      <c r="M9" s="115">
        <v>38</v>
      </c>
      <c r="N9" s="85">
        <v>2.1396396396396396E-2</v>
      </c>
      <c r="O9" s="124">
        <v>2.0279645639876187</v>
      </c>
      <c r="P9" s="90">
        <v>44.943433896342945</v>
      </c>
    </row>
    <row r="10" spans="1:16" s="132" customFormat="1" ht="16.5" customHeight="1">
      <c r="A10" s="25" t="s">
        <v>183</v>
      </c>
      <c r="B10" s="25" t="s">
        <v>3</v>
      </c>
      <c r="C10" s="115">
        <v>56</v>
      </c>
      <c r="D10" s="85">
        <v>4.0875912408759124E-2</v>
      </c>
      <c r="E10" s="124">
        <v>2.520592339199712</v>
      </c>
      <c r="F10" s="90">
        <v>54.913087499917225</v>
      </c>
      <c r="G10" s="133"/>
      <c r="H10" s="115">
        <v>10</v>
      </c>
      <c r="I10" s="85">
        <v>3.0769230769230771E-2</v>
      </c>
      <c r="J10" s="124">
        <v>0.45010577485709141</v>
      </c>
      <c r="K10" s="90">
        <v>46.699321247556881</v>
      </c>
      <c r="L10" s="133"/>
      <c r="M10" s="115">
        <v>61</v>
      </c>
      <c r="N10" s="85">
        <v>3.434684684684685E-2</v>
      </c>
      <c r="O10" s="124">
        <v>2.7456452266282576</v>
      </c>
      <c r="P10" s="90">
        <v>51.388393994213921</v>
      </c>
    </row>
    <row r="11" spans="1:16" s="132" customFormat="1" ht="16.5" customHeight="1">
      <c r="A11" s="25" t="s">
        <v>183</v>
      </c>
      <c r="B11" s="25" t="s">
        <v>4</v>
      </c>
      <c r="C11" s="115">
        <v>29</v>
      </c>
      <c r="D11" s="85">
        <v>2.1167883211678833E-2</v>
      </c>
      <c r="E11" s="124">
        <v>2.4926938284339006</v>
      </c>
      <c r="F11" s="90">
        <v>54.644492475722799</v>
      </c>
      <c r="G11" s="133"/>
      <c r="H11" s="115">
        <v>12</v>
      </c>
      <c r="I11" s="85">
        <v>3.6923076923076927E-2</v>
      </c>
      <c r="J11" s="124">
        <v>1.0314595152140278</v>
      </c>
      <c r="K11" s="90">
        <v>61.097774722080842</v>
      </c>
      <c r="L11" s="133"/>
      <c r="M11" s="115">
        <v>31</v>
      </c>
      <c r="N11" s="85">
        <v>1.7454954954954954E-2</v>
      </c>
      <c r="O11" s="124">
        <v>2.6646037476362388</v>
      </c>
      <c r="P11" s="90">
        <v>50.660620312177926</v>
      </c>
    </row>
    <row r="12" spans="1:16" s="132" customFormat="1" ht="16.5" customHeight="1">
      <c r="A12" s="25" t="s">
        <v>183</v>
      </c>
      <c r="B12" s="25" t="s">
        <v>5</v>
      </c>
      <c r="C12" s="115">
        <v>15</v>
      </c>
      <c r="D12" s="85">
        <v>1.0948905109489052E-2</v>
      </c>
      <c r="E12" s="124">
        <v>1.0177771746505633</v>
      </c>
      <c r="F12" s="90">
        <v>40.444620746613602</v>
      </c>
      <c r="G12" s="133"/>
      <c r="H12" s="115">
        <v>3</v>
      </c>
      <c r="I12" s="85">
        <v>9.2307692307692316E-3</v>
      </c>
      <c r="J12" s="124">
        <v>0.20355543493011263</v>
      </c>
      <c r="K12" s="90">
        <v>40.592981248115066</v>
      </c>
      <c r="L12" s="133"/>
      <c r="M12" s="115">
        <v>17</v>
      </c>
      <c r="N12" s="85">
        <v>9.5720720720720714E-3</v>
      </c>
      <c r="O12" s="124">
        <v>1.153480797937305</v>
      </c>
      <c r="P12" s="90">
        <v>37.090340909703144</v>
      </c>
    </row>
    <row r="13" spans="1:16" s="132" customFormat="1" ht="16.5" customHeight="1">
      <c r="A13" s="25" t="s">
        <v>184</v>
      </c>
      <c r="B13" s="25" t="s">
        <v>6</v>
      </c>
      <c r="C13" s="115">
        <v>75</v>
      </c>
      <c r="D13" s="85">
        <v>5.4744525547445258E-2</v>
      </c>
      <c r="E13" s="124">
        <v>1.5312685028277424</v>
      </c>
      <c r="F13" s="90">
        <v>45.388297377711545</v>
      </c>
      <c r="G13" s="133"/>
      <c r="H13" s="115">
        <v>17</v>
      </c>
      <c r="I13" s="85">
        <v>5.2307692307692305E-2</v>
      </c>
      <c r="J13" s="124">
        <v>0.34708752730762166</v>
      </c>
      <c r="K13" s="90">
        <v>44.147856723638412</v>
      </c>
      <c r="L13" s="133"/>
      <c r="M13" s="115">
        <v>118</v>
      </c>
      <c r="N13" s="85">
        <v>6.6441441441441443E-2</v>
      </c>
      <c r="O13" s="124">
        <v>2.409195777782315</v>
      </c>
      <c r="P13" s="90">
        <v>48.366989927418608</v>
      </c>
    </row>
    <row r="14" spans="1:16" s="132" customFormat="1" ht="16.5" customHeight="1">
      <c r="A14" s="25" t="s">
        <v>184</v>
      </c>
      <c r="B14" s="25" t="s">
        <v>7</v>
      </c>
      <c r="C14" s="115">
        <v>124</v>
      </c>
      <c r="D14" s="85">
        <v>9.0510948905109495E-2</v>
      </c>
      <c r="E14" s="124">
        <v>1.946044350978515</v>
      </c>
      <c r="F14" s="90">
        <v>49.381583252520471</v>
      </c>
      <c r="G14" s="133"/>
      <c r="H14" s="115">
        <v>29</v>
      </c>
      <c r="I14" s="85">
        <v>8.9230769230769225E-2</v>
      </c>
      <c r="J14" s="124">
        <v>0.45512327563207206</v>
      </c>
      <c r="K14" s="90">
        <v>46.823590253588549</v>
      </c>
      <c r="L14" s="133"/>
      <c r="M14" s="115">
        <v>144</v>
      </c>
      <c r="N14" s="85">
        <v>8.1081081081081086E-2</v>
      </c>
      <c r="O14" s="124">
        <v>2.259922472104082</v>
      </c>
      <c r="P14" s="90">
        <v>47.026476592095214</v>
      </c>
    </row>
    <row r="15" spans="1:16" s="132" customFormat="1" ht="16.5" customHeight="1">
      <c r="A15" s="25" t="s">
        <v>184</v>
      </c>
      <c r="B15" s="25" t="s">
        <v>8</v>
      </c>
      <c r="C15" s="115">
        <v>23</v>
      </c>
      <c r="D15" s="85">
        <v>1.6788321167883213E-2</v>
      </c>
      <c r="E15" s="124">
        <v>1.3605442176870748</v>
      </c>
      <c r="F15" s="90">
        <v>43.744636399429943</v>
      </c>
      <c r="G15" s="133"/>
      <c r="H15" s="115">
        <v>8</v>
      </c>
      <c r="I15" s="85">
        <v>2.4615384615384615E-2</v>
      </c>
      <c r="J15" s="124">
        <v>0.47323277136941733</v>
      </c>
      <c r="K15" s="90">
        <v>47.27211017136041</v>
      </c>
      <c r="L15" s="133"/>
      <c r="M15" s="115">
        <v>45</v>
      </c>
      <c r="N15" s="85">
        <v>2.5337837837837839E-2</v>
      </c>
      <c r="O15" s="124">
        <v>2.6619343389529724</v>
      </c>
      <c r="P15" s="90">
        <v>50.636648323877083</v>
      </c>
    </row>
    <row r="16" spans="1:16" s="132" customFormat="1" ht="16.5" customHeight="1">
      <c r="A16" s="25" t="s">
        <v>184</v>
      </c>
      <c r="B16" s="25" t="s">
        <v>9</v>
      </c>
      <c r="C16" s="115">
        <v>38</v>
      </c>
      <c r="D16" s="85">
        <v>2.7737226277372264E-2</v>
      </c>
      <c r="E16" s="124">
        <v>1.8667714678718805</v>
      </c>
      <c r="F16" s="90">
        <v>48.618377569797033</v>
      </c>
      <c r="G16" s="133"/>
      <c r="H16" s="115">
        <v>10</v>
      </c>
      <c r="I16" s="85">
        <v>3.0769230769230771E-2</v>
      </c>
      <c r="J16" s="124">
        <v>0.49125564943996858</v>
      </c>
      <c r="K16" s="90">
        <v>47.718484819636558</v>
      </c>
      <c r="L16" s="133"/>
      <c r="M16" s="115">
        <v>53</v>
      </c>
      <c r="N16" s="85">
        <v>2.9842342342342343E-2</v>
      </c>
      <c r="O16" s="124">
        <v>2.6036549420318336</v>
      </c>
      <c r="P16" s="90">
        <v>50.113284093464763</v>
      </c>
    </row>
    <row r="17" spans="1:16" s="132" customFormat="1" ht="16.5" customHeight="1">
      <c r="A17" s="25" t="s">
        <v>184</v>
      </c>
      <c r="B17" s="25" t="s">
        <v>10</v>
      </c>
      <c r="C17" s="115">
        <v>22</v>
      </c>
      <c r="D17" s="85">
        <v>1.6058394160583942E-2</v>
      </c>
      <c r="E17" s="124">
        <v>1.7642341619887731</v>
      </c>
      <c r="F17" s="90">
        <v>47.631191895776944</v>
      </c>
      <c r="G17" s="133"/>
      <c r="H17" s="115">
        <v>7</v>
      </c>
      <c r="I17" s="85">
        <v>2.1538461538461538E-2</v>
      </c>
      <c r="J17" s="124">
        <v>0.5613472333600642</v>
      </c>
      <c r="K17" s="90">
        <v>49.454450962057102</v>
      </c>
      <c r="L17" s="133"/>
      <c r="M17" s="115">
        <v>37</v>
      </c>
      <c r="N17" s="85">
        <v>2.0833333333333332E-2</v>
      </c>
      <c r="O17" s="124">
        <v>2.9671210906174821</v>
      </c>
      <c r="P17" s="90">
        <v>53.377305191570215</v>
      </c>
    </row>
    <row r="18" spans="1:16" s="132" customFormat="1" ht="16.5" customHeight="1">
      <c r="A18" s="25" t="s">
        <v>184</v>
      </c>
      <c r="B18" s="25" t="s">
        <v>11</v>
      </c>
      <c r="C18" s="115">
        <v>22</v>
      </c>
      <c r="D18" s="85">
        <v>1.6058394160583942E-2</v>
      </c>
      <c r="E18" s="124">
        <v>2.5858015984955336</v>
      </c>
      <c r="F18" s="90">
        <v>55.540894579846572</v>
      </c>
      <c r="G18" s="133"/>
      <c r="H18" s="115">
        <v>5</v>
      </c>
      <c r="I18" s="85">
        <v>1.5384615384615385E-2</v>
      </c>
      <c r="J18" s="124">
        <v>0.58768218147625761</v>
      </c>
      <c r="K18" s="90">
        <v>50.106691584044341</v>
      </c>
      <c r="L18" s="133"/>
      <c r="M18" s="115">
        <v>13</v>
      </c>
      <c r="N18" s="85">
        <v>7.3198198198198196E-3</v>
      </c>
      <c r="O18" s="124">
        <v>1.5279736718382699</v>
      </c>
      <c r="P18" s="90">
        <v>40.453384885763697</v>
      </c>
    </row>
    <row r="19" spans="1:16" s="132" customFormat="1" ht="16.5" customHeight="1">
      <c r="A19" s="25" t="s">
        <v>185</v>
      </c>
      <c r="B19" s="25" t="s">
        <v>12</v>
      </c>
      <c r="C19" s="115">
        <v>122</v>
      </c>
      <c r="D19" s="85">
        <v>8.9051094890510954E-2</v>
      </c>
      <c r="E19" s="124">
        <v>2.1680024167895793</v>
      </c>
      <c r="F19" s="90">
        <v>51.518501332381867</v>
      </c>
      <c r="G19" s="133"/>
      <c r="H19" s="115">
        <v>30</v>
      </c>
      <c r="I19" s="85">
        <v>9.2307692307692313E-2</v>
      </c>
      <c r="J19" s="124">
        <v>0.53311534839088015</v>
      </c>
      <c r="K19" s="90">
        <v>48.755228691676024</v>
      </c>
      <c r="L19" s="133"/>
      <c r="M19" s="115">
        <v>151</v>
      </c>
      <c r="N19" s="85">
        <v>8.5022522522522528E-2</v>
      </c>
      <c r="O19" s="124">
        <v>2.6833472535674301</v>
      </c>
      <c r="P19" s="90">
        <v>50.828941898795932</v>
      </c>
    </row>
    <row r="20" spans="1:16" s="132" customFormat="1" ht="16.5" customHeight="1">
      <c r="A20" s="25" t="s">
        <v>185</v>
      </c>
      <c r="B20" s="25" t="s">
        <v>13</v>
      </c>
      <c r="C20" s="115">
        <v>28</v>
      </c>
      <c r="D20" s="85">
        <v>2.0437956204379562E-2</v>
      </c>
      <c r="E20" s="124">
        <v>1.6175621028307337</v>
      </c>
      <c r="F20" s="90">
        <v>46.219095543792548</v>
      </c>
      <c r="G20" s="133"/>
      <c r="H20" s="115">
        <v>4</v>
      </c>
      <c r="I20" s="85">
        <v>1.2307692307692308E-2</v>
      </c>
      <c r="J20" s="124">
        <v>0.23108030040439054</v>
      </c>
      <c r="K20" s="90">
        <v>41.274692687144594</v>
      </c>
      <c r="L20" s="133"/>
      <c r="M20" s="115">
        <v>46</v>
      </c>
      <c r="N20" s="85">
        <v>2.59009009009009E-2</v>
      </c>
      <c r="O20" s="124">
        <v>2.6574234546504911</v>
      </c>
      <c r="P20" s="90">
        <v>50.596139402780288</v>
      </c>
    </row>
    <row r="21" spans="1:16" s="132" customFormat="1" ht="16.5" customHeight="1">
      <c r="A21" s="25" t="s">
        <v>185</v>
      </c>
      <c r="B21" s="25" t="s">
        <v>14</v>
      </c>
      <c r="C21" s="115">
        <v>88</v>
      </c>
      <c r="D21" s="85">
        <v>6.4233576642335768E-2</v>
      </c>
      <c r="E21" s="124">
        <v>2.1359741741304399</v>
      </c>
      <c r="F21" s="90">
        <v>51.210147001781593</v>
      </c>
      <c r="G21" s="133"/>
      <c r="H21" s="115">
        <v>23</v>
      </c>
      <c r="I21" s="85">
        <v>7.0769230769230765E-2</v>
      </c>
      <c r="J21" s="124">
        <v>0.55826597732954686</v>
      </c>
      <c r="K21" s="90">
        <v>49.3781371473885</v>
      </c>
      <c r="L21" s="133"/>
      <c r="M21" s="115">
        <v>108</v>
      </c>
      <c r="N21" s="85">
        <v>6.0810810810810814E-2</v>
      </c>
      <c r="O21" s="124">
        <v>2.6214228500691763</v>
      </c>
      <c r="P21" s="90">
        <v>50.27284455577675</v>
      </c>
    </row>
    <row r="22" spans="1:16" s="132" customFormat="1" ht="16.5" customHeight="1">
      <c r="A22" s="25" t="s">
        <v>185</v>
      </c>
      <c r="B22" s="25" t="s">
        <v>15</v>
      </c>
      <c r="C22" s="115">
        <v>37</v>
      </c>
      <c r="D22" s="85">
        <v>2.7007299270072994E-2</v>
      </c>
      <c r="E22" s="124">
        <v>2.0620854929498971</v>
      </c>
      <c r="F22" s="90">
        <v>50.498778130662394</v>
      </c>
      <c r="G22" s="133"/>
      <c r="H22" s="115">
        <v>8</v>
      </c>
      <c r="I22" s="85">
        <v>2.4615384615384615E-2</v>
      </c>
      <c r="J22" s="124">
        <v>0.44585632279997772</v>
      </c>
      <c r="K22" s="90">
        <v>46.59407459050604</v>
      </c>
      <c r="L22" s="133"/>
      <c r="M22" s="115">
        <v>47</v>
      </c>
      <c r="N22" s="85">
        <v>2.6463963963963964E-2</v>
      </c>
      <c r="O22" s="124">
        <v>2.619405896449869</v>
      </c>
      <c r="P22" s="90">
        <v>50.254731784634409</v>
      </c>
    </row>
    <row r="23" spans="1:16" s="132" customFormat="1" ht="16.5" customHeight="1">
      <c r="A23" s="25" t="s">
        <v>185</v>
      </c>
      <c r="B23" s="25" t="s">
        <v>16</v>
      </c>
      <c r="C23" s="115">
        <v>20</v>
      </c>
      <c r="D23" s="85">
        <v>1.4598540145985401E-2</v>
      </c>
      <c r="E23" s="124">
        <v>1.1460661280155866</v>
      </c>
      <c r="F23" s="90">
        <v>41.679732356054146</v>
      </c>
      <c r="G23" s="133"/>
      <c r="H23" s="115">
        <v>7</v>
      </c>
      <c r="I23" s="85">
        <v>2.1538461538461538E-2</v>
      </c>
      <c r="J23" s="124">
        <v>0.4011231448054553</v>
      </c>
      <c r="K23" s="90">
        <v>45.486162939802156</v>
      </c>
      <c r="L23" s="133"/>
      <c r="M23" s="115">
        <v>38</v>
      </c>
      <c r="N23" s="85">
        <v>2.1396396396396396E-2</v>
      </c>
      <c r="O23" s="124">
        <v>2.1775256432296142</v>
      </c>
      <c r="P23" s="90">
        <v>46.286531513551338</v>
      </c>
    </row>
    <row r="24" spans="1:16" s="132" customFormat="1" ht="16.5" customHeight="1">
      <c r="A24" s="25" t="s">
        <v>186</v>
      </c>
      <c r="B24" s="25" t="s">
        <v>17</v>
      </c>
      <c r="C24" s="115">
        <v>17</v>
      </c>
      <c r="D24" s="85">
        <v>1.2408759124087591E-2</v>
      </c>
      <c r="E24" s="124">
        <v>1.3493134375744107</v>
      </c>
      <c r="F24" s="90">
        <v>43.636511213773801</v>
      </c>
      <c r="G24" s="133"/>
      <c r="H24" s="115">
        <v>3</v>
      </c>
      <c r="I24" s="85">
        <v>9.2307692307692316E-3</v>
      </c>
      <c r="J24" s="124">
        <v>0.23811413604254306</v>
      </c>
      <c r="K24" s="90">
        <v>41.448900485517413</v>
      </c>
      <c r="L24" s="133"/>
      <c r="M24" s="115">
        <v>37</v>
      </c>
      <c r="N24" s="85">
        <v>2.0833333333333332E-2</v>
      </c>
      <c r="O24" s="124">
        <v>2.9367410111913643</v>
      </c>
      <c r="P24" s="90">
        <v>53.104484130806142</v>
      </c>
    </row>
    <row r="25" spans="1:16" s="132" customFormat="1" ht="16.5" customHeight="1">
      <c r="A25" s="25" t="s">
        <v>186</v>
      </c>
      <c r="B25" s="25" t="s">
        <v>18</v>
      </c>
      <c r="C25" s="115">
        <v>40</v>
      </c>
      <c r="D25" s="85">
        <v>2.9197080291970802E-2</v>
      </c>
      <c r="E25" s="124">
        <v>2.0832248320399978</v>
      </c>
      <c r="F25" s="90">
        <v>50.70229871790886</v>
      </c>
      <c r="G25" s="133"/>
      <c r="H25" s="115">
        <v>10</v>
      </c>
      <c r="I25" s="85">
        <v>3.0769230769230771E-2</v>
      </c>
      <c r="J25" s="124">
        <v>0.52080620800999944</v>
      </c>
      <c r="K25" s="90">
        <v>48.450366827406128</v>
      </c>
      <c r="L25" s="133"/>
      <c r="M25" s="115">
        <v>64</v>
      </c>
      <c r="N25" s="85">
        <v>3.6036036036036036E-2</v>
      </c>
      <c r="O25" s="124">
        <v>3.3331597312639967</v>
      </c>
      <c r="P25" s="90">
        <v>56.664427941353679</v>
      </c>
    </row>
    <row r="26" spans="1:16" s="132" customFormat="1" ht="16.5" customHeight="1">
      <c r="A26" s="25" t="s">
        <v>186</v>
      </c>
      <c r="B26" s="25" t="s">
        <v>19</v>
      </c>
      <c r="C26" s="115">
        <v>18</v>
      </c>
      <c r="D26" s="85">
        <v>1.3138686131386862E-2</v>
      </c>
      <c r="E26" s="124">
        <v>1.8329938900203666</v>
      </c>
      <c r="F26" s="90">
        <v>48.29318138221506</v>
      </c>
      <c r="G26" s="133"/>
      <c r="H26" s="115">
        <v>5</v>
      </c>
      <c r="I26" s="85">
        <v>1.5384615384615385E-2</v>
      </c>
      <c r="J26" s="124">
        <v>0.50916496945010181</v>
      </c>
      <c r="K26" s="90">
        <v>48.162046962658017</v>
      </c>
      <c r="L26" s="133"/>
      <c r="M26" s="115">
        <v>27</v>
      </c>
      <c r="N26" s="85">
        <v>1.5202702702702704E-2</v>
      </c>
      <c r="O26" s="124">
        <v>2.7494908350305498</v>
      </c>
      <c r="P26" s="90">
        <v>51.422928563688899</v>
      </c>
    </row>
    <row r="27" spans="1:16" s="132" customFormat="1" ht="16.5" customHeight="1">
      <c r="A27" s="25" t="s">
        <v>186</v>
      </c>
      <c r="B27" s="25" t="s">
        <v>20</v>
      </c>
      <c r="C27" s="115">
        <v>16</v>
      </c>
      <c r="D27" s="85">
        <v>1.167883211678832E-2</v>
      </c>
      <c r="E27" s="124">
        <v>2.1647950209714519</v>
      </c>
      <c r="F27" s="90">
        <v>51.487621886356855</v>
      </c>
      <c r="G27" s="133"/>
      <c r="H27" s="115">
        <v>2</v>
      </c>
      <c r="I27" s="85">
        <v>6.1538461538461538E-3</v>
      </c>
      <c r="J27" s="124">
        <v>0.27059937762143149</v>
      </c>
      <c r="K27" s="90">
        <v>42.253466117442507</v>
      </c>
      <c r="L27" s="133"/>
      <c r="M27" s="115">
        <v>23</v>
      </c>
      <c r="N27" s="85">
        <v>1.295045045045045E-2</v>
      </c>
      <c r="O27" s="124">
        <v>3.111892842646462</v>
      </c>
      <c r="P27" s="90">
        <v>54.677393397503728</v>
      </c>
    </row>
    <row r="28" spans="1:16" s="132" customFormat="1" ht="16.5" customHeight="1">
      <c r="A28" s="25" t="s">
        <v>186</v>
      </c>
      <c r="B28" s="25" t="s">
        <v>21</v>
      </c>
      <c r="C28" s="115">
        <v>8</v>
      </c>
      <c r="D28" s="85">
        <v>5.8394160583941602E-3</v>
      </c>
      <c r="E28" s="124">
        <v>1.0494555949101403</v>
      </c>
      <c r="F28" s="90">
        <v>40.749607135582053</v>
      </c>
      <c r="G28" s="133"/>
      <c r="H28" s="115">
        <v>1</v>
      </c>
      <c r="I28" s="85">
        <v>3.0769230769230769E-3</v>
      </c>
      <c r="J28" s="124">
        <v>0.13118194936376754</v>
      </c>
      <c r="K28" s="90">
        <v>38.800498990967554</v>
      </c>
      <c r="L28" s="133"/>
      <c r="M28" s="115">
        <v>21</v>
      </c>
      <c r="N28" s="85">
        <v>1.1824324324324325E-2</v>
      </c>
      <c r="O28" s="124">
        <v>2.7548209366391183</v>
      </c>
      <c r="P28" s="90">
        <v>51.470794270503994</v>
      </c>
    </row>
    <row r="29" spans="1:16" s="132" customFormat="1" ht="16.5" customHeight="1">
      <c r="A29" s="25" t="s">
        <v>186</v>
      </c>
      <c r="B29" s="25" t="s">
        <v>22</v>
      </c>
      <c r="C29" s="115">
        <v>7</v>
      </c>
      <c r="D29" s="85">
        <v>5.1094890510948905E-3</v>
      </c>
      <c r="E29" s="124">
        <v>1.3125820363772736</v>
      </c>
      <c r="F29" s="90">
        <v>43.282876868340196</v>
      </c>
      <c r="G29" s="133"/>
      <c r="H29" s="115">
        <v>3</v>
      </c>
      <c r="I29" s="85">
        <v>9.2307692307692316E-3</v>
      </c>
      <c r="J29" s="124">
        <v>0.56253515844740298</v>
      </c>
      <c r="K29" s="90">
        <v>49.483872436305752</v>
      </c>
      <c r="L29" s="133"/>
      <c r="M29" s="115">
        <v>14</v>
      </c>
      <c r="N29" s="85">
        <v>7.8828828828828822E-3</v>
      </c>
      <c r="O29" s="124">
        <v>2.6251640727545471</v>
      </c>
      <c r="P29" s="90">
        <v>50.306441714206166</v>
      </c>
    </row>
    <row r="30" spans="1:16" s="132" customFormat="1" ht="16.5" customHeight="1">
      <c r="A30" s="25" t="s">
        <v>186</v>
      </c>
      <c r="B30" s="25" t="s">
        <v>23</v>
      </c>
      <c r="C30" s="115">
        <v>8</v>
      </c>
      <c r="D30" s="85">
        <v>5.8394160583941602E-3</v>
      </c>
      <c r="E30" s="124">
        <v>1.8001800180018002</v>
      </c>
      <c r="F30" s="90">
        <v>47.977263345488154</v>
      </c>
      <c r="G30" s="133"/>
      <c r="H30" s="115">
        <v>1</v>
      </c>
      <c r="I30" s="85">
        <v>3.0769230769230769E-3</v>
      </c>
      <c r="J30" s="124">
        <v>0.22502250225022502</v>
      </c>
      <c r="K30" s="90">
        <v>41.124658518916384</v>
      </c>
      <c r="L30" s="133"/>
      <c r="M30" s="115">
        <v>11</v>
      </c>
      <c r="N30" s="85">
        <v>6.1936936936936937E-3</v>
      </c>
      <c r="O30" s="124">
        <v>2.4752475247524752</v>
      </c>
      <c r="P30" s="90">
        <v>48.960151894540623</v>
      </c>
    </row>
    <row r="31" spans="1:16" s="132" customFormat="1" ht="16.5" customHeight="1">
      <c r="A31" s="25" t="s">
        <v>186</v>
      </c>
      <c r="B31" s="25" t="s">
        <v>24</v>
      </c>
      <c r="C31" s="115">
        <v>4</v>
      </c>
      <c r="D31" s="85">
        <v>2.9197080291970801E-3</v>
      </c>
      <c r="E31" s="124">
        <v>1.8424689083371719</v>
      </c>
      <c r="F31" s="90">
        <v>48.384402838278</v>
      </c>
      <c r="G31" s="133"/>
      <c r="H31" s="115">
        <v>0</v>
      </c>
      <c r="I31" s="85">
        <v>0</v>
      </c>
      <c r="J31" s="124">
        <v>0</v>
      </c>
      <c r="K31" s="90">
        <v>35.551500896533895</v>
      </c>
      <c r="L31" s="133"/>
      <c r="M31" s="115">
        <v>8</v>
      </c>
      <c r="N31" s="85">
        <v>4.5045045045045045E-3</v>
      </c>
      <c r="O31" s="124">
        <v>3.6849378166743438</v>
      </c>
      <c r="P31" s="90">
        <v>59.823487174513453</v>
      </c>
    </row>
    <row r="32" spans="1:16" s="132" customFormat="1" ht="16.5" customHeight="1">
      <c r="A32" s="25" t="s">
        <v>186</v>
      </c>
      <c r="B32" s="25" t="s">
        <v>25</v>
      </c>
      <c r="C32" s="115">
        <v>3</v>
      </c>
      <c r="D32" s="85">
        <v>2.1897810218978104E-3</v>
      </c>
      <c r="E32" s="124">
        <v>1.1481056257175659</v>
      </c>
      <c r="F32" s="90">
        <v>41.699367774561111</v>
      </c>
      <c r="G32" s="133"/>
      <c r="H32" s="115">
        <v>2</v>
      </c>
      <c r="I32" s="85">
        <v>6.1538461538461538E-3</v>
      </c>
      <c r="J32" s="124">
        <v>0.76540375047837739</v>
      </c>
      <c r="K32" s="90">
        <v>54.508341672552092</v>
      </c>
      <c r="L32" s="133"/>
      <c r="M32" s="115">
        <v>3</v>
      </c>
      <c r="N32" s="85">
        <v>1.6891891891891893E-3</v>
      </c>
      <c r="O32" s="124">
        <v>1.1481056257175659</v>
      </c>
      <c r="P32" s="90">
        <v>37.042070457009132</v>
      </c>
    </row>
    <row r="33" spans="1:16" s="132" customFormat="1" ht="16.5" customHeight="1">
      <c r="A33" s="25" t="s">
        <v>187</v>
      </c>
      <c r="B33" s="25" t="s">
        <v>26</v>
      </c>
      <c r="C33" s="115">
        <v>19</v>
      </c>
      <c r="D33" s="85">
        <v>1.3868613138686132E-2</v>
      </c>
      <c r="E33" s="124">
        <v>1.7643235212183119</v>
      </c>
      <c r="F33" s="90">
        <v>47.632052208523433</v>
      </c>
      <c r="G33" s="133"/>
      <c r="H33" s="115">
        <v>2</v>
      </c>
      <c r="I33" s="85">
        <v>6.1538461538461538E-3</v>
      </c>
      <c r="J33" s="124">
        <v>0.18571826539140124</v>
      </c>
      <c r="K33" s="90">
        <v>40.151206063934353</v>
      </c>
      <c r="L33" s="133"/>
      <c r="M33" s="115">
        <v>20</v>
      </c>
      <c r="N33" s="85">
        <v>1.1261261261261261E-2</v>
      </c>
      <c r="O33" s="124">
        <v>1.8571826539140124</v>
      </c>
      <c r="P33" s="90">
        <v>43.40976766683535</v>
      </c>
    </row>
    <row r="34" spans="1:16" s="132" customFormat="1" ht="16.5" customHeight="1">
      <c r="A34" s="25" t="s">
        <v>187</v>
      </c>
      <c r="B34" s="25" t="s">
        <v>27</v>
      </c>
      <c r="C34" s="115">
        <v>19</v>
      </c>
      <c r="D34" s="85">
        <v>1.3868613138686132E-2</v>
      </c>
      <c r="E34" s="124">
        <v>2.1013050210130504</v>
      </c>
      <c r="F34" s="90">
        <v>50.876367105839009</v>
      </c>
      <c r="G34" s="133"/>
      <c r="H34" s="115">
        <v>6</v>
      </c>
      <c r="I34" s="85">
        <v>1.8461538461538463E-2</v>
      </c>
      <c r="J34" s="124">
        <v>0.66357000663570009</v>
      </c>
      <c r="K34" s="90">
        <v>51.986213885165462</v>
      </c>
      <c r="L34" s="133"/>
      <c r="M34" s="115">
        <v>22</v>
      </c>
      <c r="N34" s="85">
        <v>1.2387387387387387E-2</v>
      </c>
      <c r="O34" s="124">
        <v>2.4330900243309004</v>
      </c>
      <c r="P34" s="90">
        <v>48.581566512229607</v>
      </c>
    </row>
    <row r="35" spans="1:16" s="132" customFormat="1" ht="16.5" customHeight="1">
      <c r="A35" s="25" t="s">
        <v>187</v>
      </c>
      <c r="B35" s="25" t="s">
        <v>28</v>
      </c>
      <c r="C35" s="115">
        <v>13</v>
      </c>
      <c r="D35" s="85">
        <v>9.4890510948905105E-3</v>
      </c>
      <c r="E35" s="124">
        <v>2.0776730062330189</v>
      </c>
      <c r="F35" s="90">
        <v>50.64884809470297</v>
      </c>
      <c r="G35" s="133"/>
      <c r="H35" s="115">
        <v>2</v>
      </c>
      <c r="I35" s="85">
        <v>6.1538461538461538E-3</v>
      </c>
      <c r="J35" s="124">
        <v>0.31964200095892598</v>
      </c>
      <c r="K35" s="90">
        <v>43.468110285655769</v>
      </c>
      <c r="L35" s="133"/>
      <c r="M35" s="115">
        <v>14</v>
      </c>
      <c r="N35" s="85">
        <v>7.8828828828828822E-3</v>
      </c>
      <c r="O35" s="124">
        <v>2.237494006712482</v>
      </c>
      <c r="P35" s="90">
        <v>46.825063105526574</v>
      </c>
    </row>
    <row r="36" spans="1:16" s="132" customFormat="1" ht="16.5" customHeight="1">
      <c r="A36" s="25" t="s">
        <v>187</v>
      </c>
      <c r="B36" s="25" t="s">
        <v>29</v>
      </c>
      <c r="C36" s="115">
        <v>17</v>
      </c>
      <c r="D36" s="85">
        <v>1.2408759124087591E-2</v>
      </c>
      <c r="E36" s="124">
        <v>1.3011863758132416</v>
      </c>
      <c r="F36" s="90">
        <v>43.173164283657769</v>
      </c>
      <c r="G36" s="133"/>
      <c r="H36" s="115">
        <v>7</v>
      </c>
      <c r="I36" s="85">
        <v>2.1538461538461538E-2</v>
      </c>
      <c r="J36" s="124">
        <v>0.53578262533486409</v>
      </c>
      <c r="K36" s="90">
        <v>48.821289439746629</v>
      </c>
      <c r="L36" s="133"/>
      <c r="M36" s="115">
        <v>26</v>
      </c>
      <c r="N36" s="85">
        <v>1.4639639639639639E-2</v>
      </c>
      <c r="O36" s="124">
        <v>1.9900497512437811</v>
      </c>
      <c r="P36" s="90">
        <v>44.602948959277505</v>
      </c>
    </row>
    <row r="37" spans="1:16" s="132" customFormat="1" ht="16.5" customHeight="1">
      <c r="A37" s="25" t="s">
        <v>187</v>
      </c>
      <c r="B37" s="25" t="s">
        <v>30</v>
      </c>
      <c r="C37" s="115">
        <v>2</v>
      </c>
      <c r="D37" s="85">
        <v>1.4598540145985401E-3</v>
      </c>
      <c r="E37" s="124">
        <v>1.9940179461615155</v>
      </c>
      <c r="F37" s="90">
        <v>49.843452671538422</v>
      </c>
      <c r="G37" s="133"/>
      <c r="H37" s="115">
        <v>1</v>
      </c>
      <c r="I37" s="85">
        <v>3.0769230769230769E-3</v>
      </c>
      <c r="J37" s="124">
        <v>0.99700897308075775</v>
      </c>
      <c r="K37" s="90">
        <v>60.244534270280425</v>
      </c>
      <c r="L37" s="133"/>
      <c r="M37" s="115">
        <v>4</v>
      </c>
      <c r="N37" s="85">
        <v>2.2522522522522522E-3</v>
      </c>
      <c r="O37" s="124">
        <v>3.988035892323031</v>
      </c>
      <c r="P37" s="90">
        <v>62.545387185180743</v>
      </c>
    </row>
    <row r="38" spans="1:16" s="132" customFormat="1" ht="16.5" customHeight="1">
      <c r="A38" s="25" t="s">
        <v>187</v>
      </c>
      <c r="B38" s="25" t="s">
        <v>31</v>
      </c>
      <c r="C38" s="115">
        <v>3</v>
      </c>
      <c r="D38" s="85">
        <v>2.1897810218978104E-3</v>
      </c>
      <c r="E38" s="124">
        <v>1.1074197120708749</v>
      </c>
      <c r="F38" s="90">
        <v>41.307661061179935</v>
      </c>
      <c r="G38" s="133"/>
      <c r="H38" s="115">
        <v>1</v>
      </c>
      <c r="I38" s="85">
        <v>3.0769230769230769E-3</v>
      </c>
      <c r="J38" s="124">
        <v>0.36913990402362495</v>
      </c>
      <c r="K38" s="90">
        <v>44.69403041807977</v>
      </c>
      <c r="L38" s="133"/>
      <c r="M38" s="115">
        <v>6</v>
      </c>
      <c r="N38" s="85">
        <v>3.3783783783783786E-3</v>
      </c>
      <c r="O38" s="124">
        <v>2.2148394241417497</v>
      </c>
      <c r="P38" s="90">
        <v>46.621619027536411</v>
      </c>
    </row>
    <row r="39" spans="1:16" s="132" customFormat="1" ht="16.5" customHeight="1">
      <c r="A39" s="25" t="s">
        <v>187</v>
      </c>
      <c r="B39" s="25" t="s">
        <v>32</v>
      </c>
      <c r="C39" s="115">
        <v>1</v>
      </c>
      <c r="D39" s="85">
        <v>7.2992700729927003E-4</v>
      </c>
      <c r="E39" s="124">
        <v>0.43029259896729777</v>
      </c>
      <c r="F39" s="90">
        <v>34.788568524182075</v>
      </c>
      <c r="G39" s="133"/>
      <c r="H39" s="115">
        <v>1</v>
      </c>
      <c r="I39" s="85">
        <v>3.0769230769230769E-3</v>
      </c>
      <c r="J39" s="124">
        <v>0.43029259896729777</v>
      </c>
      <c r="K39" s="90">
        <v>46.208606091829836</v>
      </c>
      <c r="L39" s="133"/>
      <c r="M39" s="115">
        <v>4</v>
      </c>
      <c r="N39" s="85">
        <v>2.2522522522522522E-3</v>
      </c>
      <c r="O39" s="124">
        <v>1.7211703958691911</v>
      </c>
      <c r="P39" s="90">
        <v>42.188342008388794</v>
      </c>
    </row>
    <row r="40" spans="1:16" s="132" customFormat="1" ht="16.5" customHeight="1">
      <c r="A40" s="25" t="s">
        <v>188</v>
      </c>
      <c r="B40" s="25" t="s">
        <v>33</v>
      </c>
      <c r="C40" s="115">
        <v>35</v>
      </c>
      <c r="D40" s="85">
        <v>2.5547445255474453E-2</v>
      </c>
      <c r="E40" s="124">
        <v>2.8674422415205636</v>
      </c>
      <c r="F40" s="90">
        <v>58.252411189548333</v>
      </c>
      <c r="G40" s="133"/>
      <c r="H40" s="115">
        <v>3</v>
      </c>
      <c r="I40" s="85">
        <v>9.2307692307692316E-3</v>
      </c>
      <c r="J40" s="124">
        <v>0.24578076355890546</v>
      </c>
      <c r="K40" s="90">
        <v>41.638780711510407</v>
      </c>
      <c r="L40" s="133"/>
      <c r="M40" s="115">
        <v>43</v>
      </c>
      <c r="N40" s="85">
        <v>2.4211711711711711E-2</v>
      </c>
      <c r="O40" s="124">
        <v>3.5228576110109784</v>
      </c>
      <c r="P40" s="90">
        <v>58.367964527001114</v>
      </c>
    </row>
    <row r="41" spans="1:16" s="132" customFormat="1" ht="16.5" customHeight="1">
      <c r="A41" s="25" t="s">
        <v>188</v>
      </c>
      <c r="B41" s="25" t="s">
        <v>34</v>
      </c>
      <c r="C41" s="115">
        <v>18</v>
      </c>
      <c r="D41" s="85">
        <v>1.3138686131386862E-2</v>
      </c>
      <c r="E41" s="124">
        <v>2.524898302707252</v>
      </c>
      <c r="F41" s="90">
        <v>54.954543489528874</v>
      </c>
      <c r="G41" s="133"/>
      <c r="H41" s="115">
        <v>3</v>
      </c>
      <c r="I41" s="85">
        <v>9.2307692307692316E-3</v>
      </c>
      <c r="J41" s="124">
        <v>0.420816383784542</v>
      </c>
      <c r="K41" s="90">
        <v>45.973907604571956</v>
      </c>
      <c r="L41" s="133"/>
      <c r="M41" s="115">
        <v>24</v>
      </c>
      <c r="N41" s="85">
        <v>1.3513513513513514E-2</v>
      </c>
      <c r="O41" s="124">
        <v>3.366531070276336</v>
      </c>
      <c r="P41" s="90">
        <v>56.964111295724265</v>
      </c>
    </row>
    <row r="42" spans="1:16" s="132" customFormat="1" ht="16.5" customHeight="1">
      <c r="A42" s="25" t="s">
        <v>188</v>
      </c>
      <c r="B42" s="25" t="s">
        <v>35</v>
      </c>
      <c r="C42" s="115">
        <v>3</v>
      </c>
      <c r="D42" s="85">
        <v>2.1897810218978104E-3</v>
      </c>
      <c r="E42" s="124">
        <v>0.79386080973802597</v>
      </c>
      <c r="F42" s="90">
        <v>38.288848993918002</v>
      </c>
      <c r="G42" s="133"/>
      <c r="H42" s="115">
        <v>2</v>
      </c>
      <c r="I42" s="85">
        <v>6.1538461538461538E-3</v>
      </c>
      <c r="J42" s="124">
        <v>0.52924053982535058</v>
      </c>
      <c r="K42" s="90">
        <v>48.65926087211885</v>
      </c>
      <c r="L42" s="133"/>
      <c r="M42" s="115">
        <v>6</v>
      </c>
      <c r="N42" s="85">
        <v>3.3783783783783786E-3</v>
      </c>
      <c r="O42" s="124">
        <v>1.5877216194760519</v>
      </c>
      <c r="P42" s="90">
        <v>40.989937085788632</v>
      </c>
    </row>
    <row r="43" spans="1:16" s="132" customFormat="1" ht="16.5" customHeight="1">
      <c r="A43" s="25" t="s">
        <v>188</v>
      </c>
      <c r="B43" s="25" t="s">
        <v>36</v>
      </c>
      <c r="C43" s="115">
        <v>11</v>
      </c>
      <c r="D43" s="85">
        <v>8.0291970802919711E-3</v>
      </c>
      <c r="E43" s="124">
        <v>1.4513788098693758</v>
      </c>
      <c r="F43" s="90">
        <v>44.619153311450717</v>
      </c>
      <c r="G43" s="133"/>
      <c r="H43" s="115">
        <v>3</v>
      </c>
      <c r="I43" s="85">
        <v>9.2307692307692316E-3</v>
      </c>
      <c r="J43" s="124">
        <v>0.39583058450982977</v>
      </c>
      <c r="K43" s="90">
        <v>45.355081503685675</v>
      </c>
      <c r="L43" s="133"/>
      <c r="M43" s="115">
        <v>14</v>
      </c>
      <c r="N43" s="85">
        <v>7.8828828828828822E-3</v>
      </c>
      <c r="O43" s="124">
        <v>1.8472093943792056</v>
      </c>
      <c r="P43" s="90">
        <v>43.320205187178956</v>
      </c>
    </row>
    <row r="44" spans="1:16" s="132" customFormat="1" ht="16.5" customHeight="1">
      <c r="A44" s="25" t="s">
        <v>188</v>
      </c>
      <c r="B44" s="25" t="s">
        <v>37</v>
      </c>
      <c r="C44" s="115">
        <v>13</v>
      </c>
      <c r="D44" s="85">
        <v>9.4890510948905105E-3</v>
      </c>
      <c r="E44" s="124">
        <v>1.6778523489932886</v>
      </c>
      <c r="F44" s="90">
        <v>46.799544452433366</v>
      </c>
      <c r="G44" s="133"/>
      <c r="H44" s="115">
        <v>2</v>
      </c>
      <c r="I44" s="85">
        <v>6.1538461538461538E-3</v>
      </c>
      <c r="J44" s="124">
        <v>0.25813113061435211</v>
      </c>
      <c r="K44" s="90">
        <v>41.944663641466207</v>
      </c>
      <c r="L44" s="133"/>
      <c r="M44" s="115">
        <v>16</v>
      </c>
      <c r="N44" s="85">
        <v>9.0090090090090089E-3</v>
      </c>
      <c r="O44" s="124">
        <v>2.0650490449148169</v>
      </c>
      <c r="P44" s="90">
        <v>45.276462236477741</v>
      </c>
    </row>
    <row r="45" spans="1:16" s="132" customFormat="1" ht="16.5" customHeight="1">
      <c r="A45" s="25" t="s">
        <v>188</v>
      </c>
      <c r="B45" s="25" t="s">
        <v>38</v>
      </c>
      <c r="C45" s="115">
        <v>19</v>
      </c>
      <c r="D45" s="85">
        <v>1.3868613138686132E-2</v>
      </c>
      <c r="E45" s="124">
        <v>3.0096626009821006</v>
      </c>
      <c r="F45" s="90">
        <v>59.621648465730239</v>
      </c>
      <c r="G45" s="133"/>
      <c r="H45" s="115">
        <v>4</v>
      </c>
      <c r="I45" s="85">
        <v>1.2307692307692308E-2</v>
      </c>
      <c r="J45" s="124">
        <v>0.6336131791541264</v>
      </c>
      <c r="K45" s="90">
        <v>51.244269769569073</v>
      </c>
      <c r="L45" s="133"/>
      <c r="M45" s="115">
        <v>15</v>
      </c>
      <c r="N45" s="85">
        <v>8.4459459459459464E-3</v>
      </c>
      <c r="O45" s="124">
        <v>2.376049421827974</v>
      </c>
      <c r="P45" s="90">
        <v>48.069326979765073</v>
      </c>
    </row>
    <row r="46" spans="1:16" s="132" customFormat="1" ht="16.5" customHeight="1">
      <c r="A46" s="25" t="s">
        <v>188</v>
      </c>
      <c r="B46" s="25" t="s">
        <v>39</v>
      </c>
      <c r="C46" s="115">
        <v>7</v>
      </c>
      <c r="D46" s="85">
        <v>5.1094890510948905E-3</v>
      </c>
      <c r="E46" s="124">
        <v>2.6148673888681362</v>
      </c>
      <c r="F46" s="90">
        <v>55.820727676813398</v>
      </c>
      <c r="G46" s="133"/>
      <c r="H46" s="115">
        <v>1</v>
      </c>
      <c r="I46" s="85">
        <v>3.0769230769230769E-3</v>
      </c>
      <c r="J46" s="124">
        <v>0.37355248412401942</v>
      </c>
      <c r="K46" s="90">
        <v>44.803317285726195</v>
      </c>
      <c r="L46" s="133"/>
      <c r="M46" s="115">
        <v>7</v>
      </c>
      <c r="N46" s="85">
        <v>3.9414414414414411E-3</v>
      </c>
      <c r="O46" s="124">
        <v>2.6148673888681362</v>
      </c>
      <c r="P46" s="90">
        <v>50.21397479926361</v>
      </c>
    </row>
    <row r="47" spans="1:16" s="132" customFormat="1" ht="16.5" customHeight="1">
      <c r="A47" s="25" t="s">
        <v>188</v>
      </c>
      <c r="B47" s="25" t="s">
        <v>40</v>
      </c>
      <c r="C47" s="115">
        <v>0</v>
      </c>
      <c r="D47" s="85">
        <v>0</v>
      </c>
      <c r="E47" s="124">
        <v>0</v>
      </c>
      <c r="F47" s="90">
        <v>30.645893956336145</v>
      </c>
      <c r="G47" s="133"/>
      <c r="H47" s="115">
        <v>0</v>
      </c>
      <c r="I47" s="85">
        <v>0</v>
      </c>
      <c r="J47" s="124">
        <v>0</v>
      </c>
      <c r="K47" s="90">
        <v>35.551500896533895</v>
      </c>
      <c r="L47" s="133"/>
      <c r="M47" s="115">
        <v>4</v>
      </c>
      <c r="N47" s="85">
        <v>2.2522522522522522E-3</v>
      </c>
      <c r="O47" s="124">
        <v>3.1152647975077881</v>
      </c>
      <c r="P47" s="90">
        <v>54.707674434271681</v>
      </c>
    </row>
    <row r="48" spans="1:16" s="132" customFormat="1" ht="16.5" customHeight="1">
      <c r="A48" s="25" t="s">
        <v>188</v>
      </c>
      <c r="B48" s="25" t="s">
        <v>41</v>
      </c>
      <c r="C48" s="115">
        <v>5</v>
      </c>
      <c r="D48" s="85">
        <v>3.6496350364963502E-3</v>
      </c>
      <c r="E48" s="124">
        <v>1.2923235978288963</v>
      </c>
      <c r="F48" s="90">
        <v>43.087837217739533</v>
      </c>
      <c r="G48" s="133"/>
      <c r="H48" s="115">
        <v>1</v>
      </c>
      <c r="I48" s="85">
        <v>3.0769230769230769E-3</v>
      </c>
      <c r="J48" s="124">
        <v>0.25846471956577927</v>
      </c>
      <c r="K48" s="90">
        <v>41.952925676546243</v>
      </c>
      <c r="L48" s="133"/>
      <c r="M48" s="115">
        <v>10</v>
      </c>
      <c r="N48" s="85">
        <v>5.6306306306306304E-3</v>
      </c>
      <c r="O48" s="124">
        <v>2.5846471956577926</v>
      </c>
      <c r="P48" s="90">
        <v>49.942589558543887</v>
      </c>
    </row>
    <row r="49" spans="1:16" s="132" customFormat="1" ht="16.5" customHeight="1">
      <c r="A49" s="25" t="s">
        <v>188</v>
      </c>
      <c r="B49" s="25" t="s">
        <v>42</v>
      </c>
      <c r="C49" s="115">
        <v>4</v>
      </c>
      <c r="D49" s="85">
        <v>2.9197080291970801E-3</v>
      </c>
      <c r="E49" s="124">
        <v>2.1253985122210413</v>
      </c>
      <c r="F49" s="90">
        <v>51.108329016216999</v>
      </c>
      <c r="G49" s="133"/>
      <c r="H49" s="115">
        <v>1</v>
      </c>
      <c r="I49" s="85">
        <v>3.0769230769230769E-3</v>
      </c>
      <c r="J49" s="124">
        <v>0.53134962805526031</v>
      </c>
      <c r="K49" s="90">
        <v>48.711496897526331</v>
      </c>
      <c r="L49" s="133"/>
      <c r="M49" s="115">
        <v>5</v>
      </c>
      <c r="N49" s="85">
        <v>2.8153153153153152E-3</v>
      </c>
      <c r="O49" s="124">
        <v>2.656748140276302</v>
      </c>
      <c r="P49" s="90">
        <v>50.590074903035855</v>
      </c>
    </row>
    <row r="50" spans="1:16" s="132" customFormat="1" ht="16.5" customHeight="1">
      <c r="A50" s="25" t="s">
        <v>188</v>
      </c>
      <c r="B50" s="25" t="s">
        <v>43</v>
      </c>
      <c r="C50" s="115">
        <v>2</v>
      </c>
      <c r="D50" s="85">
        <v>1.4598540145985401E-3</v>
      </c>
      <c r="E50" s="124">
        <v>1.5467904098994587</v>
      </c>
      <c r="F50" s="90">
        <v>45.537735712985707</v>
      </c>
      <c r="G50" s="133"/>
      <c r="H50" s="115">
        <v>0</v>
      </c>
      <c r="I50" s="85">
        <v>0</v>
      </c>
      <c r="J50" s="124">
        <v>0</v>
      </c>
      <c r="K50" s="90">
        <v>35.551500896533895</v>
      </c>
      <c r="L50" s="133"/>
      <c r="M50" s="115">
        <v>2</v>
      </c>
      <c r="N50" s="85">
        <v>1.1261261261261261E-3</v>
      </c>
      <c r="O50" s="124">
        <v>1.5467904098994587</v>
      </c>
      <c r="P50" s="90">
        <v>40.622364116066819</v>
      </c>
    </row>
    <row r="51" spans="1:16" s="132" customFormat="1" ht="16.5" customHeight="1">
      <c r="A51" s="25" t="s">
        <v>188</v>
      </c>
      <c r="B51" s="25" t="s">
        <v>44</v>
      </c>
      <c r="C51" s="115">
        <v>2</v>
      </c>
      <c r="D51" s="85">
        <v>1.4598540145985401E-3</v>
      </c>
      <c r="E51" s="124">
        <v>0.91449474165523548</v>
      </c>
      <c r="F51" s="90">
        <v>39.45026130491771</v>
      </c>
      <c r="G51" s="133"/>
      <c r="H51" s="115">
        <v>0</v>
      </c>
      <c r="I51" s="85">
        <v>0</v>
      </c>
      <c r="J51" s="124">
        <v>0</v>
      </c>
      <c r="K51" s="90">
        <v>35.551500896533895</v>
      </c>
      <c r="L51" s="133"/>
      <c r="M51" s="115">
        <v>6</v>
      </c>
      <c r="N51" s="85">
        <v>3.3783783783783786E-3</v>
      </c>
      <c r="O51" s="124">
        <v>2.7434842249657065</v>
      </c>
      <c r="P51" s="90">
        <v>51.368987633959861</v>
      </c>
    </row>
    <row r="52" spans="1:16" s="132" customFormat="1" ht="16.5" customHeight="1">
      <c r="A52" s="25" t="s">
        <v>188</v>
      </c>
      <c r="B52" s="25" t="s">
        <v>45</v>
      </c>
      <c r="C52" s="115">
        <v>3</v>
      </c>
      <c r="D52" s="85">
        <v>2.1897810218978104E-3</v>
      </c>
      <c r="E52" s="124">
        <v>1.540041067761807</v>
      </c>
      <c r="F52" s="90">
        <v>45.472755910659465</v>
      </c>
      <c r="G52" s="133"/>
      <c r="H52" s="115">
        <v>0</v>
      </c>
      <c r="I52" s="85">
        <v>0</v>
      </c>
      <c r="J52" s="124">
        <v>0</v>
      </c>
      <c r="K52" s="90">
        <v>35.551500896533895</v>
      </c>
      <c r="L52" s="133"/>
      <c r="M52" s="115">
        <v>4</v>
      </c>
      <c r="N52" s="85">
        <v>2.2522522522522522E-3</v>
      </c>
      <c r="O52" s="124">
        <v>2.0533880903490758</v>
      </c>
      <c r="P52" s="90">
        <v>45.171743813937603</v>
      </c>
    </row>
    <row r="53" spans="1:16" s="132" customFormat="1" ht="16.5" customHeight="1">
      <c r="A53" s="25" t="s">
        <v>188</v>
      </c>
      <c r="B53" s="25" t="s">
        <v>46</v>
      </c>
      <c r="C53" s="115">
        <v>2</v>
      </c>
      <c r="D53" s="85">
        <v>1.4598540145985401E-3</v>
      </c>
      <c r="E53" s="124">
        <v>1.3717421124828533</v>
      </c>
      <c r="F53" s="90">
        <v>43.852444979208492</v>
      </c>
      <c r="G53" s="133"/>
      <c r="H53" s="115">
        <v>0</v>
      </c>
      <c r="I53" s="85">
        <v>0</v>
      </c>
      <c r="J53" s="124">
        <v>0</v>
      </c>
      <c r="K53" s="90">
        <v>35.551500896533895</v>
      </c>
      <c r="L53" s="133"/>
      <c r="M53" s="115">
        <v>1</v>
      </c>
      <c r="N53" s="85">
        <v>5.6306306306306306E-4</v>
      </c>
      <c r="O53" s="124">
        <v>0.68587105624142664</v>
      </c>
      <c r="P53" s="90">
        <v>32.891083101199619</v>
      </c>
    </row>
    <row r="54" spans="1:16" s="132" customFormat="1" ht="16.5" customHeight="1">
      <c r="A54" s="25" t="s">
        <v>188</v>
      </c>
      <c r="B54" s="25" t="s">
        <v>47</v>
      </c>
      <c r="C54" s="115">
        <v>2</v>
      </c>
      <c r="D54" s="85">
        <v>1.4598540145985401E-3</v>
      </c>
      <c r="E54" s="124">
        <v>1.1461318051575931</v>
      </c>
      <c r="F54" s="90">
        <v>41.680364667710293</v>
      </c>
      <c r="G54" s="133"/>
      <c r="H54" s="115">
        <v>1</v>
      </c>
      <c r="I54" s="85">
        <v>3.0769230769230769E-3</v>
      </c>
      <c r="J54" s="124">
        <v>0.57306590257879653</v>
      </c>
      <c r="K54" s="90">
        <v>49.744688560641499</v>
      </c>
      <c r="L54" s="133"/>
      <c r="M54" s="115">
        <v>6</v>
      </c>
      <c r="N54" s="85">
        <v>3.3783783783783786E-3</v>
      </c>
      <c r="O54" s="124">
        <v>3.4383954154727792</v>
      </c>
      <c r="P54" s="90">
        <v>57.60947191551098</v>
      </c>
    </row>
    <row r="55" spans="1:16" s="132" customFormat="1" ht="16.5" customHeight="1">
      <c r="A55" s="25" t="s">
        <v>188</v>
      </c>
      <c r="B55" s="25" t="s">
        <v>48</v>
      </c>
      <c r="C55" s="115">
        <v>0</v>
      </c>
      <c r="D55" s="85">
        <v>0</v>
      </c>
      <c r="E55" s="124">
        <v>0</v>
      </c>
      <c r="F55" s="90">
        <v>30.645893956336145</v>
      </c>
      <c r="G55" s="133"/>
      <c r="H55" s="115">
        <v>0</v>
      </c>
      <c r="I55" s="85">
        <v>0</v>
      </c>
      <c r="J55" s="124">
        <v>0</v>
      </c>
      <c r="K55" s="90">
        <v>35.551500896533895</v>
      </c>
      <c r="L55" s="133"/>
      <c r="M55" s="115">
        <v>1</v>
      </c>
      <c r="N55" s="85">
        <v>5.6306306306306306E-4</v>
      </c>
      <c r="O55" s="124">
        <v>0.46992481203007519</v>
      </c>
      <c r="P55" s="90">
        <v>30.951829336013315</v>
      </c>
    </row>
    <row r="56" spans="1:16" s="132" customFormat="1" ht="16.5" customHeight="1">
      <c r="A56" s="25" t="s">
        <v>188</v>
      </c>
      <c r="B56" s="25" t="s">
        <v>49</v>
      </c>
      <c r="C56" s="115">
        <v>2</v>
      </c>
      <c r="D56" s="85">
        <v>1.4598540145985401E-3</v>
      </c>
      <c r="E56" s="124">
        <v>1.1092623405435384</v>
      </c>
      <c r="F56" s="90">
        <v>41.325401106279507</v>
      </c>
      <c r="G56" s="133"/>
      <c r="H56" s="115">
        <v>0</v>
      </c>
      <c r="I56" s="85">
        <v>0</v>
      </c>
      <c r="J56" s="124">
        <v>0</v>
      </c>
      <c r="K56" s="90">
        <v>35.551500896533895</v>
      </c>
      <c r="L56" s="133"/>
      <c r="M56" s="115">
        <v>2</v>
      </c>
      <c r="N56" s="85">
        <v>1.1261261261261261E-3</v>
      </c>
      <c r="O56" s="124">
        <v>1.1092623405435384</v>
      </c>
      <c r="P56" s="90">
        <v>36.693247594629483</v>
      </c>
    </row>
    <row r="57" spans="1:16" s="132" customFormat="1" ht="16.5" customHeight="1">
      <c r="A57" s="25" t="s">
        <v>189</v>
      </c>
      <c r="B57" s="25" t="s">
        <v>50</v>
      </c>
      <c r="C57" s="115">
        <v>19</v>
      </c>
      <c r="D57" s="85">
        <v>1.3868613138686132E-2</v>
      </c>
      <c r="E57" s="124">
        <v>2.1894445724821385</v>
      </c>
      <c r="F57" s="90">
        <v>51.724937309390405</v>
      </c>
      <c r="G57" s="133"/>
      <c r="H57" s="115">
        <v>6</v>
      </c>
      <c r="I57" s="85">
        <v>1.8461538461538463E-2</v>
      </c>
      <c r="J57" s="124">
        <v>0.69140354920488589</v>
      </c>
      <c r="K57" s="90">
        <v>52.675570364522677</v>
      </c>
      <c r="L57" s="133"/>
      <c r="M57" s="115">
        <v>21</v>
      </c>
      <c r="N57" s="85">
        <v>1.1824324324324325E-2</v>
      </c>
      <c r="O57" s="124">
        <v>2.4199124222171009</v>
      </c>
      <c r="P57" s="90">
        <v>48.463228197948474</v>
      </c>
    </row>
    <row r="58" spans="1:16" s="132" customFormat="1" ht="16.5" customHeight="1">
      <c r="A58" s="25" t="s">
        <v>189</v>
      </c>
      <c r="B58" s="25" t="s">
        <v>51</v>
      </c>
      <c r="C58" s="115">
        <v>13</v>
      </c>
      <c r="D58" s="85">
        <v>9.4890510948905105E-3</v>
      </c>
      <c r="E58" s="124">
        <v>1.975383680291749</v>
      </c>
      <c r="F58" s="90">
        <v>49.664049866343937</v>
      </c>
      <c r="G58" s="133"/>
      <c r="H58" s="115">
        <v>7</v>
      </c>
      <c r="I58" s="85">
        <v>2.1538461538461538E-2</v>
      </c>
      <c r="J58" s="124">
        <v>1.063668135541711</v>
      </c>
      <c r="K58" s="90">
        <v>61.895489244364683</v>
      </c>
      <c r="L58" s="133"/>
      <c r="M58" s="115">
        <v>11</v>
      </c>
      <c r="N58" s="85">
        <v>6.1936936936936937E-3</v>
      </c>
      <c r="O58" s="124">
        <v>1.671478498708403</v>
      </c>
      <c r="P58" s="90">
        <v>41.742095772339447</v>
      </c>
    </row>
    <row r="59" spans="1:16" s="132" customFormat="1" ht="16.5" customHeight="1">
      <c r="A59" s="25" t="s">
        <v>189</v>
      </c>
      <c r="B59" s="25" t="s">
        <v>52</v>
      </c>
      <c r="C59" s="115">
        <v>17</v>
      </c>
      <c r="D59" s="85">
        <v>1.2408759124087591E-2</v>
      </c>
      <c r="E59" s="124">
        <v>1.8998658918194009</v>
      </c>
      <c r="F59" s="90">
        <v>48.93699664145651</v>
      </c>
      <c r="G59" s="133"/>
      <c r="H59" s="115">
        <v>2</v>
      </c>
      <c r="I59" s="85">
        <v>6.1538461538461538E-3</v>
      </c>
      <c r="J59" s="124">
        <v>0.22351363433169424</v>
      </c>
      <c r="K59" s="90">
        <v>41.087288217469919</v>
      </c>
      <c r="L59" s="133"/>
      <c r="M59" s="115">
        <v>19</v>
      </c>
      <c r="N59" s="85">
        <v>1.0698198198198198E-2</v>
      </c>
      <c r="O59" s="124">
        <v>2.123379526151095</v>
      </c>
      <c r="P59" s="90">
        <v>45.800285217403818</v>
      </c>
    </row>
    <row r="60" spans="1:16" s="132" customFormat="1" ht="16.5" customHeight="1">
      <c r="A60" s="25" t="s">
        <v>189</v>
      </c>
      <c r="B60" s="25" t="s">
        <v>53</v>
      </c>
      <c r="C60" s="115">
        <v>4</v>
      </c>
      <c r="D60" s="85">
        <v>2.9197080291970801E-3</v>
      </c>
      <c r="E60" s="124">
        <v>2.168021680216802</v>
      </c>
      <c r="F60" s="90">
        <v>51.51868679248561</v>
      </c>
      <c r="G60" s="133"/>
      <c r="H60" s="115">
        <v>1</v>
      </c>
      <c r="I60" s="85">
        <v>3.0769230769230769E-3</v>
      </c>
      <c r="J60" s="124">
        <v>0.54200542005420049</v>
      </c>
      <c r="K60" s="90">
        <v>48.975410096462227</v>
      </c>
      <c r="L60" s="133"/>
      <c r="M60" s="115">
        <v>5</v>
      </c>
      <c r="N60" s="85">
        <v>2.8153153153153152E-3</v>
      </c>
      <c r="O60" s="124">
        <v>2.7100271002710028</v>
      </c>
      <c r="P60" s="90">
        <v>51.06853390171986</v>
      </c>
    </row>
    <row r="61" spans="1:16" s="132" customFormat="1" ht="16.5" customHeight="1">
      <c r="A61" s="25" t="s">
        <v>190</v>
      </c>
      <c r="B61" s="25" t="s">
        <v>54</v>
      </c>
      <c r="C61" s="115">
        <v>44</v>
      </c>
      <c r="D61" s="85">
        <v>3.2116788321167884E-2</v>
      </c>
      <c r="E61" s="124">
        <v>2.8671966636257005</v>
      </c>
      <c r="F61" s="90">
        <v>58.250046869776355</v>
      </c>
      <c r="G61" s="133"/>
      <c r="H61" s="115">
        <v>7</v>
      </c>
      <c r="I61" s="85">
        <v>2.1538461538461538E-2</v>
      </c>
      <c r="J61" s="124">
        <v>0.45614492375863419</v>
      </c>
      <c r="K61" s="90">
        <v>46.848893527647832</v>
      </c>
      <c r="L61" s="133"/>
      <c r="M61" s="115">
        <v>50</v>
      </c>
      <c r="N61" s="85">
        <v>2.8153153153153154E-2</v>
      </c>
      <c r="O61" s="124">
        <v>3.258178026847387</v>
      </c>
      <c r="P61" s="90">
        <v>55.991072620259594</v>
      </c>
    </row>
    <row r="62" spans="1:16" s="132" customFormat="1" ht="16.5" customHeight="1">
      <c r="A62" s="25" t="s">
        <v>190</v>
      </c>
      <c r="B62" s="25" t="s">
        <v>55</v>
      </c>
      <c r="C62" s="115">
        <v>26</v>
      </c>
      <c r="D62" s="85">
        <v>1.8978102189781021E-2</v>
      </c>
      <c r="E62" s="124">
        <v>2.2978347326557667</v>
      </c>
      <c r="F62" s="90">
        <v>52.768471781128234</v>
      </c>
      <c r="G62" s="133"/>
      <c r="H62" s="115">
        <v>4</v>
      </c>
      <c r="I62" s="85">
        <v>1.2307692307692308E-2</v>
      </c>
      <c r="J62" s="124">
        <v>0.35351303579319487</v>
      </c>
      <c r="K62" s="90">
        <v>44.306998015002399</v>
      </c>
      <c r="L62" s="133"/>
      <c r="M62" s="115">
        <v>26</v>
      </c>
      <c r="N62" s="85">
        <v>1.4639639639639639E-2</v>
      </c>
      <c r="O62" s="124">
        <v>2.2978347326557667</v>
      </c>
      <c r="P62" s="90">
        <v>47.366938609807463</v>
      </c>
    </row>
    <row r="63" spans="1:16" s="132" customFormat="1" ht="16.5" customHeight="1">
      <c r="A63" s="25" t="s">
        <v>190</v>
      </c>
      <c r="B63" s="25" t="s">
        <v>56</v>
      </c>
      <c r="C63" s="115">
        <v>17</v>
      </c>
      <c r="D63" s="85">
        <v>1.2408759124087591E-2</v>
      </c>
      <c r="E63" s="124">
        <v>2.2654584221748402</v>
      </c>
      <c r="F63" s="90">
        <v>52.456766401226474</v>
      </c>
      <c r="G63" s="133"/>
      <c r="H63" s="115">
        <v>4</v>
      </c>
      <c r="I63" s="85">
        <v>1.2307692307692308E-2</v>
      </c>
      <c r="J63" s="124">
        <v>0.53304904051172708</v>
      </c>
      <c r="K63" s="90">
        <v>48.753586436975141</v>
      </c>
      <c r="L63" s="133"/>
      <c r="M63" s="115">
        <v>22</v>
      </c>
      <c r="N63" s="85">
        <v>1.2387387387387387E-2</v>
      </c>
      <c r="O63" s="124">
        <v>2.931769722814499</v>
      </c>
      <c r="P63" s="90">
        <v>53.059840660678326</v>
      </c>
    </row>
    <row r="64" spans="1:16" s="132" customFormat="1" ht="16.5" customHeight="1">
      <c r="A64" s="25" t="s">
        <v>190</v>
      </c>
      <c r="B64" s="25" t="s">
        <v>57</v>
      </c>
      <c r="C64" s="115">
        <v>11</v>
      </c>
      <c r="D64" s="85">
        <v>8.0291970802919711E-3</v>
      </c>
      <c r="E64" s="124">
        <v>1.7597184450487922</v>
      </c>
      <c r="F64" s="90">
        <v>47.587716489117042</v>
      </c>
      <c r="G64" s="133"/>
      <c r="H64" s="115">
        <v>1</v>
      </c>
      <c r="I64" s="85">
        <v>3.0769230769230769E-3</v>
      </c>
      <c r="J64" s="124">
        <v>0.15997440409534475</v>
      </c>
      <c r="K64" s="90">
        <v>39.513604955703272</v>
      </c>
      <c r="L64" s="133"/>
      <c r="M64" s="115">
        <v>20</v>
      </c>
      <c r="N64" s="85">
        <v>1.1261261261261261E-2</v>
      </c>
      <c r="O64" s="124">
        <v>3.1994880819068947</v>
      </c>
      <c r="P64" s="90">
        <v>55.464021561232911</v>
      </c>
    </row>
    <row r="65" spans="1:16" s="132" customFormat="1" ht="16.5" customHeight="1">
      <c r="A65" s="25" t="s">
        <v>78</v>
      </c>
      <c r="B65" s="25" t="s">
        <v>58</v>
      </c>
      <c r="C65" s="115">
        <v>52</v>
      </c>
      <c r="D65" s="85">
        <v>3.7956204379562042E-2</v>
      </c>
      <c r="E65" s="124">
        <v>1.7310829255301441</v>
      </c>
      <c r="F65" s="90">
        <v>47.312025857366308</v>
      </c>
      <c r="G65" s="133"/>
      <c r="H65" s="115">
        <v>18</v>
      </c>
      <c r="I65" s="85">
        <v>5.5384615384615386E-2</v>
      </c>
      <c r="J65" s="124">
        <v>0.59922101268351147</v>
      </c>
      <c r="K65" s="90">
        <v>50.392475114371372</v>
      </c>
      <c r="L65" s="133"/>
      <c r="M65" s="115">
        <v>69</v>
      </c>
      <c r="N65" s="85">
        <v>3.885135135135135E-2</v>
      </c>
      <c r="O65" s="124">
        <v>2.2970138819534607</v>
      </c>
      <c r="P65" s="90">
        <v>47.359567155763813</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76</v>
      </c>
      <c r="B196" s="204"/>
      <c r="C196" s="205" t="s">
        <v>157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194</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158</v>
      </c>
      <c r="B3" s="10" t="s">
        <v>61</v>
      </c>
      <c r="C3" s="70" t="s">
        <v>159</v>
      </c>
      <c r="D3" s="10" t="s">
        <v>117</v>
      </c>
      <c r="E3" s="121" t="s">
        <v>160</v>
      </c>
      <c r="F3" s="10" t="s">
        <v>119</v>
      </c>
      <c r="G3" s="69"/>
      <c r="H3" s="70" t="s">
        <v>161</v>
      </c>
      <c r="I3" s="10" t="s">
        <v>117</v>
      </c>
      <c r="J3" s="121" t="s">
        <v>160</v>
      </c>
      <c r="K3" s="10" t="s">
        <v>119</v>
      </c>
      <c r="L3" s="129"/>
      <c r="M3" s="70" t="s">
        <v>162</v>
      </c>
      <c r="N3" s="10" t="s">
        <v>117</v>
      </c>
      <c r="O3" s="121" t="s">
        <v>160</v>
      </c>
      <c r="P3" s="10" t="s">
        <v>119</v>
      </c>
      <c r="Q3" s="69"/>
      <c r="R3" s="70" t="s">
        <v>163</v>
      </c>
      <c r="S3" s="10" t="s">
        <v>117</v>
      </c>
      <c r="T3" s="121" t="s">
        <v>160</v>
      </c>
      <c r="U3" s="10" t="s">
        <v>119</v>
      </c>
    </row>
    <row r="4" spans="1:21" s="132" customFormat="1" ht="16.5" customHeight="1" thickTop="1">
      <c r="A4" s="19" t="s">
        <v>75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182</v>
      </c>
      <c r="B5" s="25"/>
      <c r="C5" s="106">
        <v>241</v>
      </c>
      <c r="D5" s="107">
        <v>3.3122594832325457E-2</v>
      </c>
      <c r="E5" s="184">
        <v>0.33626718311352716</v>
      </c>
      <c r="F5" s="185">
        <v>47.461764484115584</v>
      </c>
      <c r="G5" s="133"/>
      <c r="H5" s="106">
        <v>117</v>
      </c>
      <c r="I5" s="107">
        <v>5.4469273743016758E-2</v>
      </c>
      <c r="J5" s="184">
        <v>0.16325004325428497</v>
      </c>
      <c r="K5" s="185">
        <v>51.655930846206509</v>
      </c>
      <c r="L5" s="133"/>
      <c r="M5" s="106">
        <v>408</v>
      </c>
      <c r="N5" s="107">
        <v>4.0149576854949812E-2</v>
      </c>
      <c r="O5" s="184">
        <v>0.56928220211750657</v>
      </c>
      <c r="P5" s="185">
        <v>49.189367975282764</v>
      </c>
      <c r="Q5" s="133"/>
      <c r="R5" s="106">
        <v>1777</v>
      </c>
      <c r="S5" s="107">
        <v>4.5197883813205816E-2</v>
      </c>
      <c r="T5" s="184">
        <v>2.4794472381441399</v>
      </c>
      <c r="U5" s="185">
        <v>50.929743216412376</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183</v>
      </c>
      <c r="B7" s="25" t="s">
        <v>0</v>
      </c>
      <c r="C7" s="115">
        <v>7</v>
      </c>
      <c r="D7" s="85">
        <v>2.9045643153526972E-2</v>
      </c>
      <c r="E7" s="124">
        <v>0.28247447641338119</v>
      </c>
      <c r="F7" s="90">
        <v>46.171106618612988</v>
      </c>
      <c r="G7" s="133"/>
      <c r="H7" s="115">
        <v>5</v>
      </c>
      <c r="I7" s="85">
        <v>4.2735042735042736E-2</v>
      </c>
      <c r="J7" s="124">
        <v>0.20176748315241516</v>
      </c>
      <c r="K7" s="90">
        <v>53.603645270434889</v>
      </c>
      <c r="L7" s="133"/>
      <c r="M7" s="115">
        <v>9</v>
      </c>
      <c r="N7" s="85">
        <v>2.2058823529411766E-2</v>
      </c>
      <c r="O7" s="124">
        <v>0.36318146967434728</v>
      </c>
      <c r="P7" s="90">
        <v>45.717043086518423</v>
      </c>
      <c r="Q7" s="133"/>
      <c r="R7" s="115">
        <v>79</v>
      </c>
      <c r="S7" s="85">
        <v>4.4456949915588073E-2</v>
      </c>
      <c r="T7" s="124">
        <v>3.1879262338081595</v>
      </c>
      <c r="U7" s="90">
        <v>58.185491503903521</v>
      </c>
    </row>
    <row r="8" spans="1:21" s="132" customFormat="1" ht="16.5" customHeight="1">
      <c r="A8" s="25" t="s">
        <v>183</v>
      </c>
      <c r="B8" s="25" t="s">
        <v>1</v>
      </c>
      <c r="C8" s="115">
        <v>7</v>
      </c>
      <c r="D8" s="85">
        <v>2.9045643153526972E-2</v>
      </c>
      <c r="E8" s="124">
        <v>0.29696249787883933</v>
      </c>
      <c r="F8" s="90">
        <v>46.518720263789788</v>
      </c>
      <c r="G8" s="133"/>
      <c r="H8" s="115">
        <v>6</v>
      </c>
      <c r="I8" s="85">
        <v>5.128205128205128E-2</v>
      </c>
      <c r="J8" s="124">
        <v>0.25453928389614799</v>
      </c>
      <c r="K8" s="90">
        <v>56.272161084905299</v>
      </c>
      <c r="L8" s="133"/>
      <c r="M8" s="115">
        <v>9</v>
      </c>
      <c r="N8" s="85">
        <v>2.2058823529411766E-2</v>
      </c>
      <c r="O8" s="124">
        <v>0.38180892584422194</v>
      </c>
      <c r="P8" s="90">
        <v>46.030873022522464</v>
      </c>
      <c r="Q8" s="133"/>
      <c r="R8" s="115">
        <v>56</v>
      </c>
      <c r="S8" s="85">
        <v>3.1513787281935844E-2</v>
      </c>
      <c r="T8" s="124">
        <v>2.3756999830307146</v>
      </c>
      <c r="U8" s="90">
        <v>49.867236108610804</v>
      </c>
    </row>
    <row r="9" spans="1:21" s="132" customFormat="1" ht="16.5" customHeight="1">
      <c r="A9" s="25" t="s">
        <v>183</v>
      </c>
      <c r="B9" s="25" t="s">
        <v>2</v>
      </c>
      <c r="C9" s="115">
        <v>5</v>
      </c>
      <c r="D9" s="85">
        <v>2.0746887966804978E-2</v>
      </c>
      <c r="E9" s="124">
        <v>0.26683744262994985</v>
      </c>
      <c r="F9" s="90">
        <v>45.795924518961165</v>
      </c>
      <c r="G9" s="133"/>
      <c r="H9" s="115">
        <v>1</v>
      </c>
      <c r="I9" s="85">
        <v>8.5470085470085479E-3</v>
      </c>
      <c r="J9" s="124">
        <v>5.3367488525989965E-2</v>
      </c>
      <c r="K9" s="90">
        <v>46.099491026182193</v>
      </c>
      <c r="L9" s="133"/>
      <c r="M9" s="115">
        <v>8</v>
      </c>
      <c r="N9" s="85">
        <v>1.9607843137254902E-2</v>
      </c>
      <c r="O9" s="124">
        <v>0.42693990820791972</v>
      </c>
      <c r="P9" s="90">
        <v>46.791226619805634</v>
      </c>
      <c r="Q9" s="133"/>
      <c r="R9" s="115">
        <v>47</v>
      </c>
      <c r="S9" s="85">
        <v>2.6449071468767585E-2</v>
      </c>
      <c r="T9" s="124">
        <v>2.5082719607215282</v>
      </c>
      <c r="U9" s="90">
        <v>51.224945943322119</v>
      </c>
    </row>
    <row r="10" spans="1:21" s="132" customFormat="1" ht="16.5" customHeight="1">
      <c r="A10" s="25" t="s">
        <v>183</v>
      </c>
      <c r="B10" s="25" t="s">
        <v>3</v>
      </c>
      <c r="C10" s="115">
        <v>7</v>
      </c>
      <c r="D10" s="85">
        <v>2.9045643153526972E-2</v>
      </c>
      <c r="E10" s="124">
        <v>0.315074042399964</v>
      </c>
      <c r="F10" s="90">
        <v>46.953273734446924</v>
      </c>
      <c r="G10" s="133"/>
      <c r="H10" s="115">
        <v>2</v>
      </c>
      <c r="I10" s="85">
        <v>1.7094017094017096E-2</v>
      </c>
      <c r="J10" s="124">
        <v>9.0021154971418285E-2</v>
      </c>
      <c r="K10" s="90">
        <v>47.952959871085405</v>
      </c>
      <c r="L10" s="133"/>
      <c r="M10" s="115">
        <v>19</v>
      </c>
      <c r="N10" s="85">
        <v>4.6568627450980393E-2</v>
      </c>
      <c r="O10" s="124">
        <v>0.85520097222847369</v>
      </c>
      <c r="P10" s="90">
        <v>54.006443828688617</v>
      </c>
      <c r="Q10" s="133"/>
      <c r="R10" s="115">
        <v>52</v>
      </c>
      <c r="S10" s="85">
        <v>2.9262802476083285E-2</v>
      </c>
      <c r="T10" s="124">
        <v>2.3405500292568755</v>
      </c>
      <c r="U10" s="90">
        <v>49.507254770475448</v>
      </c>
    </row>
    <row r="11" spans="1:21" s="132" customFormat="1" ht="16.5" customHeight="1">
      <c r="A11" s="25" t="s">
        <v>183</v>
      </c>
      <c r="B11" s="25" t="s">
        <v>4</v>
      </c>
      <c r="C11" s="115">
        <v>15</v>
      </c>
      <c r="D11" s="85">
        <v>6.2240663900414939E-2</v>
      </c>
      <c r="E11" s="124">
        <v>1.2893243940175347</v>
      </c>
      <c r="F11" s="90">
        <v>70.328633637659948</v>
      </c>
      <c r="G11" s="133"/>
      <c r="H11" s="115">
        <v>2</v>
      </c>
      <c r="I11" s="85">
        <v>1.7094017094017096E-2</v>
      </c>
      <c r="J11" s="124">
        <v>0.17190991920233797</v>
      </c>
      <c r="K11" s="90">
        <v>52.093835476957167</v>
      </c>
      <c r="L11" s="133"/>
      <c r="M11" s="115">
        <v>8</v>
      </c>
      <c r="N11" s="85">
        <v>1.9607843137254902E-2</v>
      </c>
      <c r="O11" s="124">
        <v>0.6876396768093519</v>
      </c>
      <c r="P11" s="90">
        <v>51.183420108295607</v>
      </c>
      <c r="Q11" s="133"/>
      <c r="R11" s="115">
        <v>40</v>
      </c>
      <c r="S11" s="85">
        <v>2.2509848058525603E-2</v>
      </c>
      <c r="T11" s="124">
        <v>3.4381983840467596</v>
      </c>
      <c r="U11" s="90">
        <v>60.748604506002465</v>
      </c>
    </row>
    <row r="12" spans="1:21" s="132" customFormat="1" ht="16.5" customHeight="1">
      <c r="A12" s="25" t="s">
        <v>183</v>
      </c>
      <c r="B12" s="25" t="s">
        <v>5</v>
      </c>
      <c r="C12" s="115">
        <v>3</v>
      </c>
      <c r="D12" s="85">
        <v>1.2448132780082987E-2</v>
      </c>
      <c r="E12" s="124">
        <v>0.20355543493011263</v>
      </c>
      <c r="F12" s="90">
        <v>44.277588186902797</v>
      </c>
      <c r="G12" s="133"/>
      <c r="H12" s="115">
        <v>1</v>
      </c>
      <c r="I12" s="85">
        <v>8.5470085470085479E-3</v>
      </c>
      <c r="J12" s="124">
        <v>6.7851811643370882E-2</v>
      </c>
      <c r="K12" s="90">
        <v>46.831920936776456</v>
      </c>
      <c r="L12" s="133"/>
      <c r="M12" s="115">
        <v>5</v>
      </c>
      <c r="N12" s="85">
        <v>1.2254901960784314E-2</v>
      </c>
      <c r="O12" s="124">
        <v>0.33925905821685437</v>
      </c>
      <c r="P12" s="90">
        <v>45.314005291754526</v>
      </c>
      <c r="Q12" s="133"/>
      <c r="R12" s="115">
        <v>18</v>
      </c>
      <c r="S12" s="85">
        <v>1.0129431626336522E-2</v>
      </c>
      <c r="T12" s="124">
        <v>1.2213326095806758</v>
      </c>
      <c r="U12" s="90">
        <v>38.045009699208812</v>
      </c>
    </row>
    <row r="13" spans="1:21" s="132" customFormat="1" ht="16.5" customHeight="1">
      <c r="A13" s="25" t="s">
        <v>184</v>
      </c>
      <c r="B13" s="25" t="s">
        <v>6</v>
      </c>
      <c r="C13" s="115">
        <v>15</v>
      </c>
      <c r="D13" s="85">
        <v>6.2240663900414939E-2</v>
      </c>
      <c r="E13" s="124">
        <v>0.30625370056554851</v>
      </c>
      <c r="F13" s="90">
        <v>46.741645722707943</v>
      </c>
      <c r="G13" s="133"/>
      <c r="H13" s="115">
        <v>7</v>
      </c>
      <c r="I13" s="85">
        <v>5.9829059829059832E-2</v>
      </c>
      <c r="J13" s="124">
        <v>0.14291839359725597</v>
      </c>
      <c r="K13" s="90">
        <v>50.627818712843371</v>
      </c>
      <c r="L13" s="133"/>
      <c r="M13" s="115">
        <v>15</v>
      </c>
      <c r="N13" s="85">
        <v>3.6764705882352942E-2</v>
      </c>
      <c r="O13" s="124">
        <v>0.30625370056554851</v>
      </c>
      <c r="P13" s="90">
        <v>44.757940674823558</v>
      </c>
      <c r="Q13" s="133"/>
      <c r="R13" s="115">
        <v>105</v>
      </c>
      <c r="S13" s="85">
        <v>5.908835115362971E-2</v>
      </c>
      <c r="T13" s="124">
        <v>2.1437759039588395</v>
      </c>
      <c r="U13" s="90">
        <v>47.492031268590758</v>
      </c>
    </row>
    <row r="14" spans="1:21" s="132" customFormat="1" ht="16.5" customHeight="1">
      <c r="A14" s="25" t="s">
        <v>184</v>
      </c>
      <c r="B14" s="25" t="s">
        <v>7</v>
      </c>
      <c r="C14" s="115">
        <v>17</v>
      </c>
      <c r="D14" s="85">
        <v>7.0539419087136929E-2</v>
      </c>
      <c r="E14" s="124">
        <v>0.2667964029567319</v>
      </c>
      <c r="F14" s="90">
        <v>45.794939846869241</v>
      </c>
      <c r="G14" s="133"/>
      <c r="H14" s="115">
        <v>6</v>
      </c>
      <c r="I14" s="85">
        <v>5.128205128205128E-2</v>
      </c>
      <c r="J14" s="124">
        <v>9.4163436337670089E-2</v>
      </c>
      <c r="K14" s="90">
        <v>48.162422939960159</v>
      </c>
      <c r="L14" s="133"/>
      <c r="M14" s="115">
        <v>30</v>
      </c>
      <c r="N14" s="85">
        <v>7.3529411764705885E-2</v>
      </c>
      <c r="O14" s="124">
        <v>0.47081718168835041</v>
      </c>
      <c r="P14" s="90">
        <v>47.530458096332467</v>
      </c>
      <c r="Q14" s="133"/>
      <c r="R14" s="115">
        <v>165</v>
      </c>
      <c r="S14" s="85">
        <v>9.2853123241418117E-2</v>
      </c>
      <c r="T14" s="124">
        <v>2.5894944992859275</v>
      </c>
      <c r="U14" s="90">
        <v>52.056770596841979</v>
      </c>
    </row>
    <row r="15" spans="1:21" s="132" customFormat="1" ht="16.5" customHeight="1">
      <c r="A15" s="25" t="s">
        <v>184</v>
      </c>
      <c r="B15" s="25" t="s">
        <v>8</v>
      </c>
      <c r="C15" s="115">
        <v>4</v>
      </c>
      <c r="D15" s="85">
        <v>1.6597510373443983E-2</v>
      </c>
      <c r="E15" s="124">
        <v>0.23661638568470866</v>
      </c>
      <c r="F15" s="90">
        <v>45.070825388560429</v>
      </c>
      <c r="G15" s="133"/>
      <c r="H15" s="115">
        <v>3</v>
      </c>
      <c r="I15" s="85">
        <v>2.564102564102564E-2</v>
      </c>
      <c r="J15" s="124">
        <v>0.1774622892635315</v>
      </c>
      <c r="K15" s="90">
        <v>52.37460261219362</v>
      </c>
      <c r="L15" s="133"/>
      <c r="M15" s="115">
        <v>6</v>
      </c>
      <c r="N15" s="85">
        <v>1.4705882352941176E-2</v>
      </c>
      <c r="O15" s="124">
        <v>0.35492457852706299</v>
      </c>
      <c r="P15" s="90">
        <v>45.577933398286525</v>
      </c>
      <c r="Q15" s="133"/>
      <c r="R15" s="115">
        <v>33</v>
      </c>
      <c r="S15" s="85">
        <v>1.8570624648283626E-2</v>
      </c>
      <c r="T15" s="124">
        <v>1.9520851818988465</v>
      </c>
      <c r="U15" s="90">
        <v>45.528868441143551</v>
      </c>
    </row>
    <row r="16" spans="1:21" s="132" customFormat="1" ht="16.5" customHeight="1">
      <c r="A16" s="25" t="s">
        <v>184</v>
      </c>
      <c r="B16" s="25" t="s">
        <v>9</v>
      </c>
      <c r="C16" s="115">
        <v>6</v>
      </c>
      <c r="D16" s="85">
        <v>2.4896265560165973E-2</v>
      </c>
      <c r="E16" s="124">
        <v>0.29475338966398112</v>
      </c>
      <c r="F16" s="90">
        <v>46.465716742157262</v>
      </c>
      <c r="G16" s="133"/>
      <c r="H16" s="115">
        <v>4</v>
      </c>
      <c r="I16" s="85">
        <v>3.4188034188034191E-2</v>
      </c>
      <c r="J16" s="124">
        <v>0.19650225977598743</v>
      </c>
      <c r="K16" s="90">
        <v>53.337398304276824</v>
      </c>
      <c r="L16" s="133"/>
      <c r="M16" s="115">
        <v>11</v>
      </c>
      <c r="N16" s="85">
        <v>2.6960784313725492E-2</v>
      </c>
      <c r="O16" s="124">
        <v>0.54038121438396547</v>
      </c>
      <c r="P16" s="90">
        <v>48.702452582855791</v>
      </c>
      <c r="Q16" s="133"/>
      <c r="R16" s="115">
        <v>49</v>
      </c>
      <c r="S16" s="85">
        <v>2.7574563871693866E-2</v>
      </c>
      <c r="T16" s="124">
        <v>2.407152682255846</v>
      </c>
      <c r="U16" s="90">
        <v>50.189352741477002</v>
      </c>
    </row>
    <row r="17" spans="1:21" s="132" customFormat="1" ht="16.5" customHeight="1">
      <c r="A17" s="25" t="s">
        <v>184</v>
      </c>
      <c r="B17" s="25" t="s">
        <v>10</v>
      </c>
      <c r="C17" s="115">
        <v>4</v>
      </c>
      <c r="D17" s="85">
        <v>1.6597510373443983E-2</v>
      </c>
      <c r="E17" s="124">
        <v>0.32076984763432237</v>
      </c>
      <c r="F17" s="90">
        <v>47.089934190427954</v>
      </c>
      <c r="G17" s="133"/>
      <c r="H17" s="115">
        <v>2</v>
      </c>
      <c r="I17" s="85">
        <v>1.7094017094017096E-2</v>
      </c>
      <c r="J17" s="124">
        <v>0.16038492381716118</v>
      </c>
      <c r="K17" s="90">
        <v>51.511050125432178</v>
      </c>
      <c r="L17" s="133"/>
      <c r="M17" s="115">
        <v>11</v>
      </c>
      <c r="N17" s="85">
        <v>2.6960784313725492E-2</v>
      </c>
      <c r="O17" s="124">
        <v>0.88211708099438657</v>
      </c>
      <c r="P17" s="90">
        <v>54.459918560528024</v>
      </c>
      <c r="Q17" s="133"/>
      <c r="R17" s="115">
        <v>33</v>
      </c>
      <c r="S17" s="85">
        <v>1.8570624648283626E-2</v>
      </c>
      <c r="T17" s="124">
        <v>2.6463512429831595</v>
      </c>
      <c r="U17" s="90">
        <v>52.639057754595846</v>
      </c>
    </row>
    <row r="18" spans="1:21" s="132" customFormat="1" ht="16.5" customHeight="1">
      <c r="A18" s="25" t="s">
        <v>184</v>
      </c>
      <c r="B18" s="25" t="s">
        <v>11</v>
      </c>
      <c r="C18" s="115">
        <v>2</v>
      </c>
      <c r="D18" s="85">
        <v>8.2987551867219917E-3</v>
      </c>
      <c r="E18" s="124">
        <v>0.23507287259050305</v>
      </c>
      <c r="F18" s="90">
        <v>45.033791607630846</v>
      </c>
      <c r="G18" s="133"/>
      <c r="H18" s="115">
        <v>1</v>
      </c>
      <c r="I18" s="85">
        <v>8.5470085470085479E-3</v>
      </c>
      <c r="J18" s="124">
        <v>0.11753643629525153</v>
      </c>
      <c r="K18" s="90">
        <v>49.344327274081813</v>
      </c>
      <c r="L18" s="133"/>
      <c r="M18" s="115">
        <v>5</v>
      </c>
      <c r="N18" s="85">
        <v>1.2254901960784314E-2</v>
      </c>
      <c r="O18" s="124">
        <v>0.58768218147625761</v>
      </c>
      <c r="P18" s="90">
        <v>49.499365448473512</v>
      </c>
      <c r="Q18" s="133"/>
      <c r="R18" s="115">
        <v>26</v>
      </c>
      <c r="S18" s="85">
        <v>1.4631401238041642E-2</v>
      </c>
      <c r="T18" s="124">
        <v>3.0559473436765399</v>
      </c>
      <c r="U18" s="90">
        <v>56.833855658778759</v>
      </c>
    </row>
    <row r="19" spans="1:21" s="132" customFormat="1" ht="16.5" customHeight="1">
      <c r="A19" s="25" t="s">
        <v>185</v>
      </c>
      <c r="B19" s="25" t="s">
        <v>12</v>
      </c>
      <c r="C19" s="115">
        <v>20</v>
      </c>
      <c r="D19" s="85">
        <v>8.2987551867219914E-2</v>
      </c>
      <c r="E19" s="124">
        <v>0.35541023226058677</v>
      </c>
      <c r="F19" s="90">
        <v>47.921067026541628</v>
      </c>
      <c r="G19" s="133"/>
      <c r="H19" s="115">
        <v>7</v>
      </c>
      <c r="I19" s="85">
        <v>5.9829059829059832E-2</v>
      </c>
      <c r="J19" s="124">
        <v>0.12439358129120537</v>
      </c>
      <c r="K19" s="90">
        <v>49.691073066454507</v>
      </c>
      <c r="L19" s="133"/>
      <c r="M19" s="115">
        <v>28</v>
      </c>
      <c r="N19" s="85">
        <v>6.8627450980392163E-2</v>
      </c>
      <c r="O19" s="124">
        <v>0.49757432516482147</v>
      </c>
      <c r="P19" s="90">
        <v>47.981254627447235</v>
      </c>
      <c r="Q19" s="133"/>
      <c r="R19" s="115">
        <v>129</v>
      </c>
      <c r="S19" s="85">
        <v>7.259425998874508E-2</v>
      </c>
      <c r="T19" s="124">
        <v>2.2923959980807846</v>
      </c>
      <c r="U19" s="90">
        <v>49.01409473132108</v>
      </c>
    </row>
    <row r="20" spans="1:21" s="132" customFormat="1" ht="16.5" customHeight="1">
      <c r="A20" s="25" t="s">
        <v>185</v>
      </c>
      <c r="B20" s="25" t="s">
        <v>13</v>
      </c>
      <c r="C20" s="115">
        <v>5</v>
      </c>
      <c r="D20" s="85">
        <v>2.0746887966804978E-2</v>
      </c>
      <c r="E20" s="124">
        <v>0.28885037550548814</v>
      </c>
      <c r="F20" s="90">
        <v>46.324084686044131</v>
      </c>
      <c r="G20" s="133"/>
      <c r="H20" s="115">
        <v>4</v>
      </c>
      <c r="I20" s="85">
        <v>3.4188034188034191E-2</v>
      </c>
      <c r="J20" s="124">
        <v>0.23108030040439054</v>
      </c>
      <c r="K20" s="90">
        <v>55.085908814622684</v>
      </c>
      <c r="L20" s="133"/>
      <c r="M20" s="115">
        <v>12</v>
      </c>
      <c r="N20" s="85">
        <v>2.9411764705882353E-2</v>
      </c>
      <c r="O20" s="124">
        <v>0.69324090121317161</v>
      </c>
      <c r="P20" s="90">
        <v>51.277787899590578</v>
      </c>
      <c r="Q20" s="133"/>
      <c r="R20" s="115">
        <v>37</v>
      </c>
      <c r="S20" s="85">
        <v>2.0821609454136185E-2</v>
      </c>
      <c r="T20" s="124">
        <v>2.1374927787406124</v>
      </c>
      <c r="U20" s="90">
        <v>47.427683877459543</v>
      </c>
    </row>
    <row r="21" spans="1:21" s="132" customFormat="1" ht="16.5" customHeight="1">
      <c r="A21" s="25" t="s">
        <v>185</v>
      </c>
      <c r="B21" s="25" t="s">
        <v>14</v>
      </c>
      <c r="C21" s="115">
        <v>9</v>
      </c>
      <c r="D21" s="85">
        <v>3.7344398340248962E-2</v>
      </c>
      <c r="E21" s="124">
        <v>0.21845190417243138</v>
      </c>
      <c r="F21" s="90">
        <v>44.635001791371309</v>
      </c>
      <c r="G21" s="133"/>
      <c r="H21" s="115">
        <v>5</v>
      </c>
      <c r="I21" s="85">
        <v>4.2735042735042736E-2</v>
      </c>
      <c r="J21" s="124">
        <v>0.12136216898468409</v>
      </c>
      <c r="K21" s="90">
        <v>49.537783401024754</v>
      </c>
      <c r="L21" s="133"/>
      <c r="M21" s="115">
        <v>23</v>
      </c>
      <c r="N21" s="85">
        <v>5.6372549019607844E-2</v>
      </c>
      <c r="O21" s="124">
        <v>0.55826597732954686</v>
      </c>
      <c r="P21" s="90">
        <v>49.003769840535696</v>
      </c>
      <c r="Q21" s="133"/>
      <c r="R21" s="115">
        <v>113</v>
      </c>
      <c r="S21" s="85">
        <v>6.3590320765334829E-2</v>
      </c>
      <c r="T21" s="124">
        <v>2.7427850190538607</v>
      </c>
      <c r="U21" s="90">
        <v>53.626665305226908</v>
      </c>
    </row>
    <row r="22" spans="1:21" s="132" customFormat="1" ht="16.5" customHeight="1">
      <c r="A22" s="25" t="s">
        <v>185</v>
      </c>
      <c r="B22" s="25" t="s">
        <v>15</v>
      </c>
      <c r="C22" s="115">
        <v>4</v>
      </c>
      <c r="D22" s="85">
        <v>1.6597510373443983E-2</v>
      </c>
      <c r="E22" s="124">
        <v>0.22292816139998886</v>
      </c>
      <c r="F22" s="90">
        <v>44.742401417699163</v>
      </c>
      <c r="G22" s="133"/>
      <c r="H22" s="115">
        <v>1</v>
      </c>
      <c r="I22" s="85">
        <v>8.5470085470085479E-3</v>
      </c>
      <c r="J22" s="124">
        <v>5.5732040349997215E-2</v>
      </c>
      <c r="K22" s="90">
        <v>46.219059504944923</v>
      </c>
      <c r="L22" s="133"/>
      <c r="M22" s="115">
        <v>13</v>
      </c>
      <c r="N22" s="85">
        <v>3.1862745098039214E-2</v>
      </c>
      <c r="O22" s="124">
        <v>0.72451652454996374</v>
      </c>
      <c r="P22" s="90">
        <v>51.804710458460733</v>
      </c>
      <c r="Q22" s="133"/>
      <c r="R22" s="115">
        <v>43</v>
      </c>
      <c r="S22" s="85">
        <v>2.4198086662915026E-2</v>
      </c>
      <c r="T22" s="124">
        <v>2.39647773504988</v>
      </c>
      <c r="U22" s="90">
        <v>50.080027369260215</v>
      </c>
    </row>
    <row r="23" spans="1:21" s="132" customFormat="1" ht="16.5" customHeight="1">
      <c r="A23" s="25" t="s">
        <v>185</v>
      </c>
      <c r="B23" s="25" t="s">
        <v>16</v>
      </c>
      <c r="C23" s="115">
        <v>7</v>
      </c>
      <c r="D23" s="85">
        <v>2.9045643153526972E-2</v>
      </c>
      <c r="E23" s="124">
        <v>0.4011231448054553</v>
      </c>
      <c r="F23" s="90">
        <v>49.01786497091625</v>
      </c>
      <c r="G23" s="133"/>
      <c r="H23" s="115">
        <v>3</v>
      </c>
      <c r="I23" s="85">
        <v>2.564102564102564E-2</v>
      </c>
      <c r="J23" s="124">
        <v>0.17190991920233797</v>
      </c>
      <c r="K23" s="90">
        <v>52.093835476957167</v>
      </c>
      <c r="L23" s="133"/>
      <c r="M23" s="115">
        <v>9</v>
      </c>
      <c r="N23" s="85">
        <v>2.2058823529411766E-2</v>
      </c>
      <c r="O23" s="124">
        <v>0.51572975760701389</v>
      </c>
      <c r="P23" s="90">
        <v>48.28713204567859</v>
      </c>
      <c r="Q23" s="133"/>
      <c r="R23" s="115">
        <v>36</v>
      </c>
      <c r="S23" s="85">
        <v>2.0258863252673044E-2</v>
      </c>
      <c r="T23" s="124">
        <v>2.0629190304280556</v>
      </c>
      <c r="U23" s="90">
        <v>46.663951501592145</v>
      </c>
    </row>
    <row r="24" spans="1:21" s="132" customFormat="1" ht="16.5" customHeight="1">
      <c r="A24" s="25" t="s">
        <v>186</v>
      </c>
      <c r="B24" s="25" t="s">
        <v>17</v>
      </c>
      <c r="C24" s="115">
        <v>2</v>
      </c>
      <c r="D24" s="85">
        <v>8.2987551867219917E-3</v>
      </c>
      <c r="E24" s="124">
        <v>0.15874275736169538</v>
      </c>
      <c r="F24" s="90">
        <v>43.202389738527408</v>
      </c>
      <c r="G24" s="133"/>
      <c r="H24" s="115">
        <v>3</v>
      </c>
      <c r="I24" s="85">
        <v>2.564102564102564E-2</v>
      </c>
      <c r="J24" s="124">
        <v>0.23811413604254306</v>
      </c>
      <c r="K24" s="90">
        <v>55.441589336648917</v>
      </c>
      <c r="L24" s="133"/>
      <c r="M24" s="115">
        <v>6</v>
      </c>
      <c r="N24" s="85">
        <v>1.4705882352941176E-2</v>
      </c>
      <c r="O24" s="124">
        <v>0.47622827208508611</v>
      </c>
      <c r="P24" s="90">
        <v>47.621622565459823</v>
      </c>
      <c r="Q24" s="133"/>
      <c r="R24" s="115">
        <v>32</v>
      </c>
      <c r="S24" s="85">
        <v>1.8007878446820485E-2</v>
      </c>
      <c r="T24" s="124">
        <v>2.5398841177871261</v>
      </c>
      <c r="U24" s="90">
        <v>51.548695632298625</v>
      </c>
    </row>
    <row r="25" spans="1:21" s="132" customFormat="1" ht="16.5" customHeight="1">
      <c r="A25" s="25" t="s">
        <v>186</v>
      </c>
      <c r="B25" s="25" t="s">
        <v>18</v>
      </c>
      <c r="C25" s="115">
        <v>5</v>
      </c>
      <c r="D25" s="85">
        <v>2.0746887966804978E-2</v>
      </c>
      <c r="E25" s="124">
        <v>0.26040310400499972</v>
      </c>
      <c r="F25" s="90">
        <v>45.641544301548223</v>
      </c>
      <c r="G25" s="133"/>
      <c r="H25" s="115">
        <v>3</v>
      </c>
      <c r="I25" s="85">
        <v>2.564102564102564E-2</v>
      </c>
      <c r="J25" s="124">
        <v>0.15624186240299984</v>
      </c>
      <c r="K25" s="90">
        <v>51.301547611813206</v>
      </c>
      <c r="L25" s="133"/>
      <c r="M25" s="115">
        <v>11</v>
      </c>
      <c r="N25" s="85">
        <v>2.6960784313725492E-2</v>
      </c>
      <c r="O25" s="124">
        <v>0.57288682881099939</v>
      </c>
      <c r="P25" s="90">
        <v>49.25009767203904</v>
      </c>
      <c r="Q25" s="133"/>
      <c r="R25" s="115">
        <v>48</v>
      </c>
      <c r="S25" s="85">
        <v>2.7011817670230726E-2</v>
      </c>
      <c r="T25" s="124">
        <v>2.4998697984479974</v>
      </c>
      <c r="U25" s="90">
        <v>51.138896850970049</v>
      </c>
    </row>
    <row r="26" spans="1:21" s="132" customFormat="1" ht="16.5" customHeight="1">
      <c r="A26" s="25" t="s">
        <v>186</v>
      </c>
      <c r="B26" s="25" t="s">
        <v>19</v>
      </c>
      <c r="C26" s="115">
        <v>5</v>
      </c>
      <c r="D26" s="85">
        <v>2.0746887966804978E-2</v>
      </c>
      <c r="E26" s="124">
        <v>0.50916496945010181</v>
      </c>
      <c r="F26" s="90">
        <v>51.610131457117937</v>
      </c>
      <c r="G26" s="133"/>
      <c r="H26" s="115">
        <v>1</v>
      </c>
      <c r="I26" s="85">
        <v>8.5470085470085479E-3</v>
      </c>
      <c r="J26" s="124">
        <v>0.10183299389002037</v>
      </c>
      <c r="K26" s="90">
        <v>48.55025006221102</v>
      </c>
      <c r="L26" s="133"/>
      <c r="M26" s="115">
        <v>6</v>
      </c>
      <c r="N26" s="85">
        <v>1.4705882352941176E-2</v>
      </c>
      <c r="O26" s="124">
        <v>0.61099796334012224</v>
      </c>
      <c r="P26" s="90">
        <v>49.892182925185899</v>
      </c>
      <c r="Q26" s="133"/>
      <c r="R26" s="115">
        <v>25</v>
      </c>
      <c r="S26" s="85">
        <v>1.4068655036578503E-2</v>
      </c>
      <c r="T26" s="124">
        <v>2.5458248472505089</v>
      </c>
      <c r="U26" s="90">
        <v>51.609536444650423</v>
      </c>
    </row>
    <row r="27" spans="1:21" s="132" customFormat="1" ht="16.5" customHeight="1">
      <c r="A27" s="25" t="s">
        <v>186</v>
      </c>
      <c r="B27" s="25" t="s">
        <v>20</v>
      </c>
      <c r="C27" s="115">
        <v>2</v>
      </c>
      <c r="D27" s="85">
        <v>8.2987551867219917E-3</v>
      </c>
      <c r="E27" s="124">
        <v>0.27059937762143149</v>
      </c>
      <c r="F27" s="90">
        <v>45.886185286342332</v>
      </c>
      <c r="G27" s="133"/>
      <c r="H27" s="115">
        <v>1</v>
      </c>
      <c r="I27" s="85">
        <v>8.5470085470085479E-3</v>
      </c>
      <c r="J27" s="124">
        <v>0.13529968881071575</v>
      </c>
      <c r="K27" s="90">
        <v>50.242563066415983</v>
      </c>
      <c r="L27" s="133"/>
      <c r="M27" s="115">
        <v>3</v>
      </c>
      <c r="N27" s="85">
        <v>7.3529411764705881E-3</v>
      </c>
      <c r="O27" s="124">
        <v>0.40589906643214718</v>
      </c>
      <c r="P27" s="90">
        <v>46.436736668641984</v>
      </c>
      <c r="Q27" s="133"/>
      <c r="R27" s="115">
        <v>21</v>
      </c>
      <c r="S27" s="85">
        <v>1.1817670230725942E-2</v>
      </c>
      <c r="T27" s="124">
        <v>2.8412934650250303</v>
      </c>
      <c r="U27" s="90">
        <v>54.635520179588887</v>
      </c>
    </row>
    <row r="28" spans="1:21" s="132" customFormat="1" ht="16.5" customHeight="1">
      <c r="A28" s="25" t="s">
        <v>186</v>
      </c>
      <c r="B28" s="25" t="s">
        <v>21</v>
      </c>
      <c r="C28" s="115">
        <v>2</v>
      </c>
      <c r="D28" s="85">
        <v>8.2987551867219917E-3</v>
      </c>
      <c r="E28" s="124">
        <v>0.26236389872753507</v>
      </c>
      <c r="F28" s="90">
        <v>45.688589993920296</v>
      </c>
      <c r="G28" s="133"/>
      <c r="H28" s="115">
        <v>1</v>
      </c>
      <c r="I28" s="85">
        <v>8.5470085470085479E-3</v>
      </c>
      <c r="J28" s="124">
        <v>0.13118194936376754</v>
      </c>
      <c r="K28" s="90">
        <v>50.034341010712211</v>
      </c>
      <c r="L28" s="133"/>
      <c r="M28" s="115">
        <v>6</v>
      </c>
      <c r="N28" s="85">
        <v>1.4705882352941176E-2</v>
      </c>
      <c r="O28" s="124">
        <v>0.78709169618260533</v>
      </c>
      <c r="P28" s="90">
        <v>52.858958656917018</v>
      </c>
      <c r="Q28" s="133"/>
      <c r="R28" s="115">
        <v>19</v>
      </c>
      <c r="S28" s="85">
        <v>1.0692177827799663E-2</v>
      </c>
      <c r="T28" s="124">
        <v>2.4924570379115836</v>
      </c>
      <c r="U28" s="90">
        <v>51.062980521909004</v>
      </c>
    </row>
    <row r="29" spans="1:21" s="132" customFormat="1" ht="16.5" customHeight="1">
      <c r="A29" s="25" t="s">
        <v>186</v>
      </c>
      <c r="B29" s="25" t="s">
        <v>22</v>
      </c>
      <c r="C29" s="115">
        <v>3</v>
      </c>
      <c r="D29" s="85">
        <v>1.2448132780082987E-2</v>
      </c>
      <c r="E29" s="124">
        <v>0.56253515844740298</v>
      </c>
      <c r="F29" s="90">
        <v>52.890651781122017</v>
      </c>
      <c r="G29" s="133"/>
      <c r="H29" s="115">
        <v>2</v>
      </c>
      <c r="I29" s="85">
        <v>1.7094017094017096E-2</v>
      </c>
      <c r="J29" s="124">
        <v>0.37502343896493529</v>
      </c>
      <c r="K29" s="90">
        <v>62.364692866329257</v>
      </c>
      <c r="L29" s="133"/>
      <c r="M29" s="115">
        <v>4</v>
      </c>
      <c r="N29" s="85">
        <v>9.8039215686274508E-3</v>
      </c>
      <c r="O29" s="124">
        <v>0.75004687792987057</v>
      </c>
      <c r="P29" s="90">
        <v>52.234838388668102</v>
      </c>
      <c r="Q29" s="133"/>
      <c r="R29" s="115">
        <v>16</v>
      </c>
      <c r="S29" s="85">
        <v>9.0039392234102424E-3</v>
      </c>
      <c r="T29" s="124">
        <v>3.0001875117194823</v>
      </c>
      <c r="U29" s="90">
        <v>56.262802306866718</v>
      </c>
    </row>
    <row r="30" spans="1:21" s="132" customFormat="1" ht="16.5" customHeight="1">
      <c r="A30" s="25" t="s">
        <v>186</v>
      </c>
      <c r="B30" s="25" t="s">
        <v>23</v>
      </c>
      <c r="C30" s="115">
        <v>2</v>
      </c>
      <c r="D30" s="85">
        <v>8.2987551867219917E-3</v>
      </c>
      <c r="E30" s="124">
        <v>0.45004500450045004</v>
      </c>
      <c r="F30" s="90">
        <v>50.191655748211126</v>
      </c>
      <c r="G30" s="133"/>
      <c r="H30" s="115">
        <v>1</v>
      </c>
      <c r="I30" s="85">
        <v>8.5470085470085479E-3</v>
      </c>
      <c r="J30" s="124">
        <v>0.22502250225022502</v>
      </c>
      <c r="K30" s="90">
        <v>54.779583657106045</v>
      </c>
      <c r="L30" s="133"/>
      <c r="M30" s="115">
        <v>3</v>
      </c>
      <c r="N30" s="85">
        <v>7.3529411764705881E-3</v>
      </c>
      <c r="O30" s="124">
        <v>0.67506750675067506</v>
      </c>
      <c r="P30" s="90">
        <v>50.971607862492156</v>
      </c>
      <c r="Q30" s="133"/>
      <c r="R30" s="115">
        <v>8</v>
      </c>
      <c r="S30" s="85">
        <v>4.5019696117051212E-3</v>
      </c>
      <c r="T30" s="124">
        <v>1.8001800180018002</v>
      </c>
      <c r="U30" s="90">
        <v>43.973161582432752</v>
      </c>
    </row>
    <row r="31" spans="1:21" s="132" customFormat="1" ht="16.5" customHeight="1">
      <c r="A31" s="25" t="s">
        <v>186</v>
      </c>
      <c r="B31" s="25" t="s">
        <v>24</v>
      </c>
      <c r="C31" s="115">
        <v>0</v>
      </c>
      <c r="D31" s="85">
        <v>0</v>
      </c>
      <c r="E31" s="124">
        <v>0</v>
      </c>
      <c r="F31" s="90">
        <v>39.393646863354576</v>
      </c>
      <c r="G31" s="133"/>
      <c r="H31" s="115">
        <v>1</v>
      </c>
      <c r="I31" s="85">
        <v>8.5470085470085479E-3</v>
      </c>
      <c r="J31" s="124">
        <v>0.46061722708429298</v>
      </c>
      <c r="K31" s="90">
        <v>66.692920707674261</v>
      </c>
      <c r="L31" s="133"/>
      <c r="M31" s="115">
        <v>1</v>
      </c>
      <c r="N31" s="85">
        <v>2.4509803921568627E-3</v>
      </c>
      <c r="O31" s="124">
        <v>0.46061722708429298</v>
      </c>
      <c r="P31" s="90">
        <v>47.358612243015557</v>
      </c>
      <c r="Q31" s="133"/>
      <c r="R31" s="115">
        <v>3</v>
      </c>
      <c r="S31" s="85">
        <v>1.6882386043894203E-3</v>
      </c>
      <c r="T31" s="124">
        <v>1.3818516812528789</v>
      </c>
      <c r="U31" s="90">
        <v>39.688934200179595</v>
      </c>
    </row>
    <row r="32" spans="1:21" s="132" customFormat="1" ht="16.5" customHeight="1">
      <c r="A32" s="25" t="s">
        <v>186</v>
      </c>
      <c r="B32" s="25" t="s">
        <v>25</v>
      </c>
      <c r="C32" s="115">
        <v>1</v>
      </c>
      <c r="D32" s="85">
        <v>4.1493775933609959E-3</v>
      </c>
      <c r="E32" s="124">
        <v>0.38270187523918869</v>
      </c>
      <c r="F32" s="90">
        <v>48.575880212819271</v>
      </c>
      <c r="G32" s="133"/>
      <c r="H32" s="115">
        <v>0</v>
      </c>
      <c r="I32" s="85">
        <v>0</v>
      </c>
      <c r="J32" s="124">
        <v>0</v>
      </c>
      <c r="K32" s="90">
        <v>43.400853020597637</v>
      </c>
      <c r="L32" s="133"/>
      <c r="M32" s="115">
        <v>1</v>
      </c>
      <c r="N32" s="85">
        <v>2.4509803921568627E-3</v>
      </c>
      <c r="O32" s="124">
        <v>0.38270187523918869</v>
      </c>
      <c r="P32" s="90">
        <v>46.045917172884252</v>
      </c>
      <c r="Q32" s="133"/>
      <c r="R32" s="115">
        <v>5</v>
      </c>
      <c r="S32" s="85">
        <v>2.8137310073157004E-3</v>
      </c>
      <c r="T32" s="124">
        <v>1.9135093761959434</v>
      </c>
      <c r="U32" s="90">
        <v>45.133801914287524</v>
      </c>
    </row>
    <row r="33" spans="1:21" s="132" customFormat="1" ht="16.5" customHeight="1">
      <c r="A33" s="25" t="s">
        <v>187</v>
      </c>
      <c r="B33" s="25" t="s">
        <v>26</v>
      </c>
      <c r="C33" s="115">
        <v>7</v>
      </c>
      <c r="D33" s="85">
        <v>2.9045643153526972E-2</v>
      </c>
      <c r="E33" s="124">
        <v>0.65001392886990439</v>
      </c>
      <c r="F33" s="90">
        <v>54.989545293576391</v>
      </c>
      <c r="G33" s="133"/>
      <c r="H33" s="115">
        <v>2</v>
      </c>
      <c r="I33" s="85">
        <v>1.7094017094017096E-2</v>
      </c>
      <c r="J33" s="124">
        <v>0.18571826539140124</v>
      </c>
      <c r="K33" s="90">
        <v>52.792083208849725</v>
      </c>
      <c r="L33" s="133"/>
      <c r="M33" s="115">
        <v>3</v>
      </c>
      <c r="N33" s="85">
        <v>7.3529411764705881E-3</v>
      </c>
      <c r="O33" s="124">
        <v>0.27857739808710186</v>
      </c>
      <c r="P33" s="90">
        <v>44.291658421550224</v>
      </c>
      <c r="Q33" s="133"/>
      <c r="R33" s="115">
        <v>27</v>
      </c>
      <c r="S33" s="85">
        <v>1.5194147439504783E-2</v>
      </c>
      <c r="T33" s="124">
        <v>2.5071965827839167</v>
      </c>
      <c r="U33" s="90">
        <v>51.213932671683885</v>
      </c>
    </row>
    <row r="34" spans="1:21" s="132" customFormat="1" ht="16.5" customHeight="1">
      <c r="A34" s="25" t="s">
        <v>187</v>
      </c>
      <c r="B34" s="25" t="s">
        <v>27</v>
      </c>
      <c r="C34" s="115">
        <v>2</v>
      </c>
      <c r="D34" s="85">
        <v>8.2987551867219917E-3</v>
      </c>
      <c r="E34" s="124">
        <v>0.22119000221190002</v>
      </c>
      <c r="F34" s="90">
        <v>44.700697458831513</v>
      </c>
      <c r="G34" s="133"/>
      <c r="H34" s="115">
        <v>2</v>
      </c>
      <c r="I34" s="85">
        <v>1.7094017094017096E-2</v>
      </c>
      <c r="J34" s="124">
        <v>0.22119000221190002</v>
      </c>
      <c r="K34" s="90">
        <v>54.58578532509739</v>
      </c>
      <c r="L34" s="133"/>
      <c r="M34" s="115">
        <v>7</v>
      </c>
      <c r="N34" s="85">
        <v>1.7156862745098041E-2</v>
      </c>
      <c r="O34" s="124">
        <v>0.77416500774165009</v>
      </c>
      <c r="P34" s="90">
        <v>52.641173589048762</v>
      </c>
      <c r="Q34" s="133"/>
      <c r="R34" s="115">
        <v>22</v>
      </c>
      <c r="S34" s="85">
        <v>1.2380416432189083E-2</v>
      </c>
      <c r="T34" s="124">
        <v>2.4330900243309004</v>
      </c>
      <c r="U34" s="90">
        <v>50.454984928874119</v>
      </c>
    </row>
    <row r="35" spans="1:21" s="132" customFormat="1" ht="16.5" customHeight="1">
      <c r="A35" s="25" t="s">
        <v>187</v>
      </c>
      <c r="B35" s="25" t="s">
        <v>28</v>
      </c>
      <c r="C35" s="115">
        <v>2</v>
      </c>
      <c r="D35" s="85">
        <v>8.2987551867219917E-3</v>
      </c>
      <c r="E35" s="124">
        <v>0.31964200095892598</v>
      </c>
      <c r="F35" s="90">
        <v>47.062873566934961</v>
      </c>
      <c r="G35" s="133"/>
      <c r="H35" s="115">
        <v>1</v>
      </c>
      <c r="I35" s="85">
        <v>8.5470085470085479E-3</v>
      </c>
      <c r="J35" s="124">
        <v>0.15982100047946299</v>
      </c>
      <c r="K35" s="90">
        <v>51.48253416949381</v>
      </c>
      <c r="L35" s="133"/>
      <c r="M35" s="115">
        <v>3</v>
      </c>
      <c r="N35" s="85">
        <v>7.3529411764705881E-3</v>
      </c>
      <c r="O35" s="124">
        <v>0.47946300143838899</v>
      </c>
      <c r="P35" s="90">
        <v>47.676120339964278</v>
      </c>
      <c r="Q35" s="133"/>
      <c r="R35" s="115">
        <v>12</v>
      </c>
      <c r="S35" s="85">
        <v>6.7529544175576814E-3</v>
      </c>
      <c r="T35" s="124">
        <v>1.917852005753556</v>
      </c>
      <c r="U35" s="90">
        <v>45.178276100775328</v>
      </c>
    </row>
    <row r="36" spans="1:21" s="132" customFormat="1" ht="16.5" customHeight="1">
      <c r="A36" s="25" t="s">
        <v>187</v>
      </c>
      <c r="B36" s="25" t="s">
        <v>29</v>
      </c>
      <c r="C36" s="115">
        <v>5</v>
      </c>
      <c r="D36" s="85">
        <v>2.0746887966804978E-2</v>
      </c>
      <c r="E36" s="124">
        <v>0.38270187523918869</v>
      </c>
      <c r="F36" s="90">
        <v>48.575880212819271</v>
      </c>
      <c r="G36" s="133"/>
      <c r="H36" s="115">
        <v>3</v>
      </c>
      <c r="I36" s="85">
        <v>2.564102564102564E-2</v>
      </c>
      <c r="J36" s="124">
        <v>0.22962112514351321</v>
      </c>
      <c r="K36" s="90">
        <v>55.012122584005994</v>
      </c>
      <c r="L36" s="133"/>
      <c r="M36" s="115">
        <v>6</v>
      </c>
      <c r="N36" s="85">
        <v>1.4705882352941176E-2</v>
      </c>
      <c r="O36" s="124">
        <v>0.45924225028702642</v>
      </c>
      <c r="P36" s="90">
        <v>47.335447035895598</v>
      </c>
      <c r="Q36" s="133"/>
      <c r="R36" s="115">
        <v>23</v>
      </c>
      <c r="S36" s="85">
        <v>1.2943162633652222E-2</v>
      </c>
      <c r="T36" s="124">
        <v>1.760428626100268</v>
      </c>
      <c r="U36" s="90">
        <v>43.566055520742658</v>
      </c>
    </row>
    <row r="37" spans="1:21" s="132" customFormat="1" ht="16.5" customHeight="1">
      <c r="A37" s="25" t="s">
        <v>187</v>
      </c>
      <c r="B37" s="25" t="s">
        <v>30</v>
      </c>
      <c r="C37" s="115">
        <v>0</v>
      </c>
      <c r="D37" s="85">
        <v>0</v>
      </c>
      <c r="E37" s="124">
        <v>0</v>
      </c>
      <c r="F37" s="90">
        <v>39.393646863354576</v>
      </c>
      <c r="G37" s="133"/>
      <c r="H37" s="115">
        <v>0</v>
      </c>
      <c r="I37" s="85">
        <v>0</v>
      </c>
      <c r="J37" s="124">
        <v>0</v>
      </c>
      <c r="K37" s="90">
        <v>43.400853020597637</v>
      </c>
      <c r="L37" s="133"/>
      <c r="M37" s="115">
        <v>1</v>
      </c>
      <c r="N37" s="85">
        <v>2.4509803921568627E-3</v>
      </c>
      <c r="O37" s="124">
        <v>0.99700897308075775</v>
      </c>
      <c r="P37" s="90">
        <v>56.395583570931407</v>
      </c>
      <c r="Q37" s="133"/>
      <c r="R37" s="115">
        <v>3</v>
      </c>
      <c r="S37" s="85">
        <v>1.6882386043894203E-3</v>
      </c>
      <c r="T37" s="124">
        <v>2.9910269192422732</v>
      </c>
      <c r="U37" s="90">
        <v>56.16898590075489</v>
      </c>
    </row>
    <row r="38" spans="1:21" s="132" customFormat="1" ht="16.5" customHeight="1">
      <c r="A38" s="25" t="s">
        <v>187</v>
      </c>
      <c r="B38" s="25" t="s">
        <v>31</v>
      </c>
      <c r="C38" s="115">
        <v>1</v>
      </c>
      <c r="D38" s="85">
        <v>4.1493775933609959E-3</v>
      </c>
      <c r="E38" s="124">
        <v>0.36913990402362495</v>
      </c>
      <c r="F38" s="90">
        <v>48.250485454034255</v>
      </c>
      <c r="G38" s="133"/>
      <c r="H38" s="115">
        <v>0</v>
      </c>
      <c r="I38" s="85">
        <v>0</v>
      </c>
      <c r="J38" s="124">
        <v>0</v>
      </c>
      <c r="K38" s="90">
        <v>43.400853020597637</v>
      </c>
      <c r="L38" s="133"/>
      <c r="M38" s="115">
        <v>1</v>
      </c>
      <c r="N38" s="85">
        <v>2.4509803921568627E-3</v>
      </c>
      <c r="O38" s="124">
        <v>0.36913990402362495</v>
      </c>
      <c r="P38" s="90">
        <v>45.817429046547801</v>
      </c>
      <c r="Q38" s="133"/>
      <c r="R38" s="115">
        <v>6</v>
      </c>
      <c r="S38" s="85">
        <v>3.3764772087788407E-3</v>
      </c>
      <c r="T38" s="124">
        <v>2.2148394241417497</v>
      </c>
      <c r="U38" s="90">
        <v>48.21981433347468</v>
      </c>
    </row>
    <row r="39" spans="1:21" s="132" customFormat="1" ht="16.5" customHeight="1">
      <c r="A39" s="25" t="s">
        <v>187</v>
      </c>
      <c r="B39" s="25" t="s">
        <v>32</v>
      </c>
      <c r="C39" s="115">
        <v>2</v>
      </c>
      <c r="D39" s="85">
        <v>8.2987551867219917E-3</v>
      </c>
      <c r="E39" s="124">
        <v>0.86058519793459554</v>
      </c>
      <c r="F39" s="90">
        <v>60.041818758493342</v>
      </c>
      <c r="G39" s="133"/>
      <c r="H39" s="115">
        <v>0</v>
      </c>
      <c r="I39" s="85">
        <v>0</v>
      </c>
      <c r="J39" s="124">
        <v>0</v>
      </c>
      <c r="K39" s="90">
        <v>43.400853020597637</v>
      </c>
      <c r="L39" s="133"/>
      <c r="M39" s="115">
        <v>2</v>
      </c>
      <c r="N39" s="85">
        <v>4.9019607843137254E-3</v>
      </c>
      <c r="O39" s="124">
        <v>0.86058519793459554</v>
      </c>
      <c r="P39" s="90">
        <v>54.097155689362118</v>
      </c>
      <c r="Q39" s="133"/>
      <c r="R39" s="115">
        <v>3</v>
      </c>
      <c r="S39" s="85">
        <v>1.6882386043894203E-3</v>
      </c>
      <c r="T39" s="124">
        <v>1.2908777969018932</v>
      </c>
      <c r="U39" s="90">
        <v>38.757243056721748</v>
      </c>
    </row>
    <row r="40" spans="1:21" s="132" customFormat="1" ht="16.5" customHeight="1">
      <c r="A40" s="25" t="s">
        <v>188</v>
      </c>
      <c r="B40" s="25" t="s">
        <v>33</v>
      </c>
      <c r="C40" s="115">
        <v>3</v>
      </c>
      <c r="D40" s="85">
        <v>1.2448132780082987E-2</v>
      </c>
      <c r="E40" s="124">
        <v>0.24578076355890546</v>
      </c>
      <c r="F40" s="90">
        <v>45.290707917463514</v>
      </c>
      <c r="G40" s="133"/>
      <c r="H40" s="115">
        <v>3</v>
      </c>
      <c r="I40" s="85">
        <v>2.564102564102564E-2</v>
      </c>
      <c r="J40" s="124">
        <v>0.24578076355890546</v>
      </c>
      <c r="K40" s="90">
        <v>55.829268295538661</v>
      </c>
      <c r="L40" s="133"/>
      <c r="M40" s="115">
        <v>9</v>
      </c>
      <c r="N40" s="85">
        <v>2.2058823529411766E-2</v>
      </c>
      <c r="O40" s="124">
        <v>0.73734229067671642</v>
      </c>
      <c r="P40" s="90">
        <v>52.020795216682913</v>
      </c>
      <c r="Q40" s="133"/>
      <c r="R40" s="115">
        <v>44</v>
      </c>
      <c r="S40" s="85">
        <v>2.4760832864378166E-2</v>
      </c>
      <c r="T40" s="124">
        <v>3.60478453219728</v>
      </c>
      <c r="U40" s="90">
        <v>62.454663777428046</v>
      </c>
    </row>
    <row r="41" spans="1:21" s="132" customFormat="1" ht="16.5" customHeight="1">
      <c r="A41" s="25" t="s">
        <v>188</v>
      </c>
      <c r="B41" s="25" t="s">
        <v>34</v>
      </c>
      <c r="C41" s="115">
        <v>2</v>
      </c>
      <c r="D41" s="85">
        <v>8.2987551867219917E-3</v>
      </c>
      <c r="E41" s="124">
        <v>0.28054425585636134</v>
      </c>
      <c r="F41" s="90">
        <v>46.124794497567294</v>
      </c>
      <c r="G41" s="133"/>
      <c r="H41" s="115">
        <v>2</v>
      </c>
      <c r="I41" s="85">
        <v>1.7094017094017096E-2</v>
      </c>
      <c r="J41" s="124">
        <v>0.28054425585636134</v>
      </c>
      <c r="K41" s="90">
        <v>57.587156555074664</v>
      </c>
      <c r="L41" s="133"/>
      <c r="M41" s="115">
        <v>4</v>
      </c>
      <c r="N41" s="85">
        <v>9.8039215686274508E-3</v>
      </c>
      <c r="O41" s="124">
        <v>0.56108851171272267</v>
      </c>
      <c r="P41" s="90">
        <v>49.051323074684426</v>
      </c>
      <c r="Q41" s="133"/>
      <c r="R41" s="115">
        <v>25</v>
      </c>
      <c r="S41" s="85">
        <v>1.4068655036578503E-2</v>
      </c>
      <c r="T41" s="124">
        <v>3.5068031982045169</v>
      </c>
      <c r="U41" s="90">
        <v>61.451207216718331</v>
      </c>
    </row>
    <row r="42" spans="1:21" s="132" customFormat="1" ht="16.5" customHeight="1">
      <c r="A42" s="25" t="s">
        <v>188</v>
      </c>
      <c r="B42" s="25" t="s">
        <v>35</v>
      </c>
      <c r="C42" s="115">
        <v>1</v>
      </c>
      <c r="D42" s="85">
        <v>4.1493775933609959E-3</v>
      </c>
      <c r="E42" s="124">
        <v>0.26462026991267529</v>
      </c>
      <c r="F42" s="90">
        <v>45.742727504304895</v>
      </c>
      <c r="G42" s="133"/>
      <c r="H42" s="115">
        <v>2</v>
      </c>
      <c r="I42" s="85">
        <v>1.7094017094017096E-2</v>
      </c>
      <c r="J42" s="124">
        <v>0.52924053982535058</v>
      </c>
      <c r="K42" s="90">
        <v>70.163001180768774</v>
      </c>
      <c r="L42" s="133"/>
      <c r="M42" s="115">
        <v>3</v>
      </c>
      <c r="N42" s="85">
        <v>7.3529411764705881E-3</v>
      </c>
      <c r="O42" s="124">
        <v>0.79386080973802597</v>
      </c>
      <c r="P42" s="90">
        <v>52.973002703217738</v>
      </c>
      <c r="Q42" s="133"/>
      <c r="R42" s="115">
        <v>6</v>
      </c>
      <c r="S42" s="85">
        <v>3.3764772087788407E-3</v>
      </c>
      <c r="T42" s="124">
        <v>1.5877216194760519</v>
      </c>
      <c r="U42" s="90">
        <v>41.797310681134675</v>
      </c>
    </row>
    <row r="43" spans="1:21" s="132" customFormat="1" ht="16.5" customHeight="1">
      <c r="A43" s="25" t="s">
        <v>188</v>
      </c>
      <c r="B43" s="25" t="s">
        <v>36</v>
      </c>
      <c r="C43" s="115">
        <v>3</v>
      </c>
      <c r="D43" s="85">
        <v>1.2448132780082987E-2</v>
      </c>
      <c r="E43" s="124">
        <v>0.39583058450982977</v>
      </c>
      <c r="F43" s="90">
        <v>48.890879641617374</v>
      </c>
      <c r="G43" s="133"/>
      <c r="H43" s="115">
        <v>2</v>
      </c>
      <c r="I43" s="85">
        <v>1.7094017094017096E-2</v>
      </c>
      <c r="J43" s="124">
        <v>0.26388705633988652</v>
      </c>
      <c r="K43" s="90">
        <v>56.744850632061777</v>
      </c>
      <c r="L43" s="133"/>
      <c r="M43" s="115">
        <v>4</v>
      </c>
      <c r="N43" s="85">
        <v>9.8039215686274508E-3</v>
      </c>
      <c r="O43" s="124">
        <v>0.52777411267977303</v>
      </c>
      <c r="P43" s="90">
        <v>48.490051818900604</v>
      </c>
      <c r="Q43" s="133"/>
      <c r="R43" s="115">
        <v>15</v>
      </c>
      <c r="S43" s="85">
        <v>8.4411930219471017E-3</v>
      </c>
      <c r="T43" s="124">
        <v>1.9791529225491489</v>
      </c>
      <c r="U43" s="90">
        <v>45.80607738321757</v>
      </c>
    </row>
    <row r="44" spans="1:21" s="132" customFormat="1" ht="16.5" customHeight="1">
      <c r="A44" s="25" t="s">
        <v>188</v>
      </c>
      <c r="B44" s="25" t="s">
        <v>37</v>
      </c>
      <c r="C44" s="115">
        <v>4</v>
      </c>
      <c r="D44" s="85">
        <v>1.6597510373443983E-2</v>
      </c>
      <c r="E44" s="124">
        <v>0.51626226122870422</v>
      </c>
      <c r="F44" s="90">
        <v>51.780418026055273</v>
      </c>
      <c r="G44" s="133"/>
      <c r="H44" s="115">
        <v>1</v>
      </c>
      <c r="I44" s="85">
        <v>8.5470085470085479E-3</v>
      </c>
      <c r="J44" s="124">
        <v>0.12906556530717606</v>
      </c>
      <c r="K44" s="90">
        <v>49.927321651036898</v>
      </c>
      <c r="L44" s="133"/>
      <c r="M44" s="115">
        <v>6</v>
      </c>
      <c r="N44" s="85">
        <v>1.4705882352941176E-2</v>
      </c>
      <c r="O44" s="124">
        <v>0.77439339184305622</v>
      </c>
      <c r="P44" s="90">
        <v>52.645021337623497</v>
      </c>
      <c r="Q44" s="133"/>
      <c r="R44" s="115">
        <v>19</v>
      </c>
      <c r="S44" s="85">
        <v>1.0692177827799663E-2</v>
      </c>
      <c r="T44" s="124">
        <v>2.4522457408363447</v>
      </c>
      <c r="U44" s="90">
        <v>50.651164431838467</v>
      </c>
    </row>
    <row r="45" spans="1:21" s="132" customFormat="1" ht="16.5" customHeight="1">
      <c r="A45" s="25" t="s">
        <v>188</v>
      </c>
      <c r="B45" s="25" t="s">
        <v>38</v>
      </c>
      <c r="C45" s="115">
        <v>2</v>
      </c>
      <c r="D45" s="85">
        <v>8.2987551867219917E-3</v>
      </c>
      <c r="E45" s="124">
        <v>0.3168065895770632</v>
      </c>
      <c r="F45" s="90">
        <v>46.994843043348638</v>
      </c>
      <c r="G45" s="133"/>
      <c r="H45" s="115">
        <v>4</v>
      </c>
      <c r="I45" s="85">
        <v>3.4188034188034191E-2</v>
      </c>
      <c r="J45" s="124">
        <v>0.6336131791541264</v>
      </c>
      <c r="K45" s="90">
        <v>75.440820673785254</v>
      </c>
      <c r="L45" s="133"/>
      <c r="M45" s="115">
        <v>4</v>
      </c>
      <c r="N45" s="85">
        <v>9.8039215686274508E-3</v>
      </c>
      <c r="O45" s="124">
        <v>0.6336131791541264</v>
      </c>
      <c r="P45" s="90">
        <v>50.273197469893553</v>
      </c>
      <c r="Q45" s="133"/>
      <c r="R45" s="115">
        <v>19</v>
      </c>
      <c r="S45" s="85">
        <v>1.0692177827799663E-2</v>
      </c>
      <c r="T45" s="124">
        <v>3.0096626009821006</v>
      </c>
      <c r="U45" s="90">
        <v>56.35983956994977</v>
      </c>
    </row>
    <row r="46" spans="1:21" s="132" customFormat="1" ht="16.5" customHeight="1">
      <c r="A46" s="25" t="s">
        <v>188</v>
      </c>
      <c r="B46" s="25" t="s">
        <v>39</v>
      </c>
      <c r="C46" s="115">
        <v>1</v>
      </c>
      <c r="D46" s="85">
        <v>4.1493775933609959E-3</v>
      </c>
      <c r="E46" s="124">
        <v>0.37355248412401942</v>
      </c>
      <c r="F46" s="90">
        <v>48.356357263859337</v>
      </c>
      <c r="G46" s="133"/>
      <c r="H46" s="115">
        <v>0</v>
      </c>
      <c r="I46" s="85">
        <v>0</v>
      </c>
      <c r="J46" s="124">
        <v>0</v>
      </c>
      <c r="K46" s="90">
        <v>43.400853020597637</v>
      </c>
      <c r="L46" s="133"/>
      <c r="M46" s="115">
        <v>1</v>
      </c>
      <c r="N46" s="85">
        <v>2.4509803921568627E-3</v>
      </c>
      <c r="O46" s="124">
        <v>0.37355248412401942</v>
      </c>
      <c r="P46" s="90">
        <v>45.891770906106657</v>
      </c>
      <c r="Q46" s="133"/>
      <c r="R46" s="115">
        <v>9</v>
      </c>
      <c r="S46" s="85">
        <v>5.064715813168261E-3</v>
      </c>
      <c r="T46" s="124">
        <v>3.361972357116175</v>
      </c>
      <c r="U46" s="90">
        <v>59.96795064364558</v>
      </c>
    </row>
    <row r="47" spans="1:21" s="132" customFormat="1" ht="16.5" customHeight="1">
      <c r="A47" s="25" t="s">
        <v>188</v>
      </c>
      <c r="B47" s="25" t="s">
        <v>40</v>
      </c>
      <c r="C47" s="115">
        <v>1</v>
      </c>
      <c r="D47" s="85">
        <v>4.1493775933609959E-3</v>
      </c>
      <c r="E47" s="124">
        <v>0.77881619937694702</v>
      </c>
      <c r="F47" s="90">
        <v>58.079920805839976</v>
      </c>
      <c r="G47" s="133"/>
      <c r="H47" s="115">
        <v>0</v>
      </c>
      <c r="I47" s="85">
        <v>0</v>
      </c>
      <c r="J47" s="124">
        <v>0</v>
      </c>
      <c r="K47" s="90">
        <v>43.400853020597637</v>
      </c>
      <c r="L47" s="133"/>
      <c r="M47" s="115">
        <v>1</v>
      </c>
      <c r="N47" s="85">
        <v>2.4509803921568627E-3</v>
      </c>
      <c r="O47" s="124">
        <v>0.77881619937694702</v>
      </c>
      <c r="P47" s="90">
        <v>52.719535505992013</v>
      </c>
      <c r="Q47" s="133"/>
      <c r="R47" s="115">
        <v>2</v>
      </c>
      <c r="S47" s="85">
        <v>1.1254924029262803E-3</v>
      </c>
      <c r="T47" s="124">
        <v>1.557632398753894</v>
      </c>
      <c r="U47" s="90">
        <v>41.489157845182049</v>
      </c>
    </row>
    <row r="48" spans="1:21" s="132" customFormat="1" ht="16.5" customHeight="1">
      <c r="A48" s="25" t="s">
        <v>188</v>
      </c>
      <c r="B48" s="25" t="s">
        <v>41</v>
      </c>
      <c r="C48" s="115">
        <v>0</v>
      </c>
      <c r="D48" s="85">
        <v>0</v>
      </c>
      <c r="E48" s="124">
        <v>0</v>
      </c>
      <c r="F48" s="90">
        <v>39.393646863354576</v>
      </c>
      <c r="G48" s="133"/>
      <c r="H48" s="115">
        <v>1</v>
      </c>
      <c r="I48" s="85">
        <v>8.5470085470085479E-3</v>
      </c>
      <c r="J48" s="124">
        <v>0.25846471956577927</v>
      </c>
      <c r="K48" s="90">
        <v>56.470658900319364</v>
      </c>
      <c r="L48" s="133"/>
      <c r="M48" s="115">
        <v>3</v>
      </c>
      <c r="N48" s="85">
        <v>7.3529411764705881E-3</v>
      </c>
      <c r="O48" s="124">
        <v>0.77539415869733785</v>
      </c>
      <c r="P48" s="90">
        <v>52.661881965020498</v>
      </c>
      <c r="Q48" s="133"/>
      <c r="R48" s="115">
        <v>9</v>
      </c>
      <c r="S48" s="85">
        <v>5.064715813168261E-3</v>
      </c>
      <c r="T48" s="124">
        <v>2.3261824760920136</v>
      </c>
      <c r="U48" s="90">
        <v>49.36011230060776</v>
      </c>
    </row>
    <row r="49" spans="1:21" s="132" customFormat="1" ht="16.5" customHeight="1">
      <c r="A49" s="25" t="s">
        <v>188</v>
      </c>
      <c r="B49" s="25" t="s">
        <v>42</v>
      </c>
      <c r="C49" s="115">
        <v>0</v>
      </c>
      <c r="D49" s="85">
        <v>0</v>
      </c>
      <c r="E49" s="124">
        <v>0</v>
      </c>
      <c r="F49" s="90">
        <v>39.393646863354576</v>
      </c>
      <c r="G49" s="133"/>
      <c r="H49" s="115">
        <v>0</v>
      </c>
      <c r="I49" s="85">
        <v>0</v>
      </c>
      <c r="J49" s="124">
        <v>0</v>
      </c>
      <c r="K49" s="90">
        <v>43.400853020597637</v>
      </c>
      <c r="L49" s="133"/>
      <c r="M49" s="115">
        <v>1</v>
      </c>
      <c r="N49" s="85">
        <v>2.4509803921568627E-3</v>
      </c>
      <c r="O49" s="124">
        <v>0.53134962805526031</v>
      </c>
      <c r="P49" s="90">
        <v>48.550291056681516</v>
      </c>
      <c r="Q49" s="133"/>
      <c r="R49" s="115">
        <v>5</v>
      </c>
      <c r="S49" s="85">
        <v>2.8137310073157004E-3</v>
      </c>
      <c r="T49" s="124">
        <v>2.656748140276302</v>
      </c>
      <c r="U49" s="90">
        <v>52.745535533318467</v>
      </c>
    </row>
    <row r="50" spans="1:21" s="132" customFormat="1" ht="16.5" customHeight="1">
      <c r="A50" s="25" t="s">
        <v>188</v>
      </c>
      <c r="B50" s="25" t="s">
        <v>43</v>
      </c>
      <c r="C50" s="115">
        <v>1</v>
      </c>
      <c r="D50" s="85">
        <v>4.1493775933609959E-3</v>
      </c>
      <c r="E50" s="124">
        <v>0.77339520494972935</v>
      </c>
      <c r="F50" s="90">
        <v>57.94985393385052</v>
      </c>
      <c r="G50" s="133"/>
      <c r="H50" s="115">
        <v>1</v>
      </c>
      <c r="I50" s="85">
        <v>8.5470085470085479E-3</v>
      </c>
      <c r="J50" s="124">
        <v>0.77339520494972935</v>
      </c>
      <c r="K50" s="90">
        <v>82.509189407792817</v>
      </c>
      <c r="L50" s="133"/>
      <c r="M50" s="115">
        <v>2</v>
      </c>
      <c r="N50" s="85">
        <v>4.9019607843137254E-3</v>
      </c>
      <c r="O50" s="124">
        <v>1.5467904098994587</v>
      </c>
      <c r="P50" s="90">
        <v>65.658140495481334</v>
      </c>
      <c r="Q50" s="133"/>
      <c r="R50" s="115">
        <v>4</v>
      </c>
      <c r="S50" s="85">
        <v>2.2509848058525606E-3</v>
      </c>
      <c r="T50" s="124">
        <v>3.0935808197989174</v>
      </c>
      <c r="U50" s="90">
        <v>57.219271502577143</v>
      </c>
    </row>
    <row r="51" spans="1:21" s="132" customFormat="1" ht="16.5" customHeight="1">
      <c r="A51" s="25" t="s">
        <v>188</v>
      </c>
      <c r="B51" s="25" t="s">
        <v>44</v>
      </c>
      <c r="C51" s="115">
        <v>0</v>
      </c>
      <c r="D51" s="85">
        <v>0</v>
      </c>
      <c r="E51" s="124">
        <v>0</v>
      </c>
      <c r="F51" s="90">
        <v>39.393646863354576</v>
      </c>
      <c r="G51" s="133"/>
      <c r="H51" s="115">
        <v>0</v>
      </c>
      <c r="I51" s="85">
        <v>0</v>
      </c>
      <c r="J51" s="124">
        <v>0</v>
      </c>
      <c r="K51" s="90">
        <v>43.400853020597637</v>
      </c>
      <c r="L51" s="133"/>
      <c r="M51" s="115">
        <v>2</v>
      </c>
      <c r="N51" s="85">
        <v>4.9019607843137254E-3</v>
      </c>
      <c r="O51" s="124">
        <v>0.91449474165523548</v>
      </c>
      <c r="P51" s="90">
        <v>55.005407922064563</v>
      </c>
      <c r="Q51" s="133"/>
      <c r="R51" s="115">
        <v>5</v>
      </c>
      <c r="S51" s="85">
        <v>2.8137310073157004E-3</v>
      </c>
      <c r="T51" s="124">
        <v>2.2862368541380889</v>
      </c>
      <c r="U51" s="90">
        <v>48.951017070038063</v>
      </c>
    </row>
    <row r="52" spans="1:21" s="132" customFormat="1" ht="16.5" customHeight="1">
      <c r="A52" s="25" t="s">
        <v>188</v>
      </c>
      <c r="B52" s="25" t="s">
        <v>45</v>
      </c>
      <c r="C52" s="115">
        <v>0</v>
      </c>
      <c r="D52" s="85">
        <v>0</v>
      </c>
      <c r="E52" s="124">
        <v>0</v>
      </c>
      <c r="F52" s="90">
        <v>39.393646863354576</v>
      </c>
      <c r="G52" s="133"/>
      <c r="H52" s="115">
        <v>0</v>
      </c>
      <c r="I52" s="85">
        <v>0</v>
      </c>
      <c r="J52" s="124">
        <v>0</v>
      </c>
      <c r="K52" s="90">
        <v>43.400853020597637</v>
      </c>
      <c r="L52" s="133"/>
      <c r="M52" s="115">
        <v>1</v>
      </c>
      <c r="N52" s="85">
        <v>2.4509803921568627E-3</v>
      </c>
      <c r="O52" s="124">
        <v>0.51334702258726894</v>
      </c>
      <c r="P52" s="90">
        <v>48.246988422634104</v>
      </c>
      <c r="Q52" s="133"/>
      <c r="R52" s="115">
        <v>5</v>
      </c>
      <c r="S52" s="85">
        <v>2.8137310073157004E-3</v>
      </c>
      <c r="T52" s="124">
        <v>2.5667351129363452</v>
      </c>
      <c r="U52" s="90">
        <v>51.823684817953705</v>
      </c>
    </row>
    <row r="53" spans="1:21" s="132" customFormat="1" ht="16.5" customHeight="1">
      <c r="A53" s="25" t="s">
        <v>188</v>
      </c>
      <c r="B53" s="25" t="s">
        <v>46</v>
      </c>
      <c r="C53" s="115">
        <v>1</v>
      </c>
      <c r="D53" s="85">
        <v>4.1493775933609959E-3</v>
      </c>
      <c r="E53" s="124">
        <v>0.68587105624142664</v>
      </c>
      <c r="F53" s="90">
        <v>55.849871652210027</v>
      </c>
      <c r="G53" s="133"/>
      <c r="H53" s="115">
        <v>0</v>
      </c>
      <c r="I53" s="85">
        <v>0</v>
      </c>
      <c r="J53" s="124">
        <v>0</v>
      </c>
      <c r="K53" s="90">
        <v>43.400853020597637</v>
      </c>
      <c r="L53" s="133"/>
      <c r="M53" s="115">
        <v>1</v>
      </c>
      <c r="N53" s="85">
        <v>2.4509803921568627E-3</v>
      </c>
      <c r="O53" s="124">
        <v>0.68587105624142664</v>
      </c>
      <c r="P53" s="90">
        <v>51.15362290600531</v>
      </c>
      <c r="Q53" s="133"/>
      <c r="R53" s="115">
        <v>2</v>
      </c>
      <c r="S53" s="85">
        <v>1.1254924029262803E-3</v>
      </c>
      <c r="T53" s="124">
        <v>1.3717421124828533</v>
      </c>
      <c r="U53" s="90">
        <v>39.585399040013506</v>
      </c>
    </row>
    <row r="54" spans="1:21" s="132" customFormat="1" ht="16.5" customHeight="1">
      <c r="A54" s="25" t="s">
        <v>188</v>
      </c>
      <c r="B54" s="25" t="s">
        <v>47</v>
      </c>
      <c r="C54" s="115">
        <v>0</v>
      </c>
      <c r="D54" s="85">
        <v>0</v>
      </c>
      <c r="E54" s="124">
        <v>0</v>
      </c>
      <c r="F54" s="90">
        <v>39.393646863354576</v>
      </c>
      <c r="G54" s="133"/>
      <c r="H54" s="115">
        <v>0</v>
      </c>
      <c r="I54" s="85">
        <v>0</v>
      </c>
      <c r="J54" s="124">
        <v>0</v>
      </c>
      <c r="K54" s="90">
        <v>43.400853020597637</v>
      </c>
      <c r="L54" s="133"/>
      <c r="M54" s="115">
        <v>2</v>
      </c>
      <c r="N54" s="85">
        <v>4.9019607843137254E-3</v>
      </c>
      <c r="O54" s="124">
        <v>1.1461318051575931</v>
      </c>
      <c r="P54" s="90">
        <v>58.907961451229468</v>
      </c>
      <c r="Q54" s="133"/>
      <c r="R54" s="115">
        <v>4</v>
      </c>
      <c r="S54" s="85">
        <v>2.2509848058525606E-3</v>
      </c>
      <c r="T54" s="124">
        <v>2.2922636103151861</v>
      </c>
      <c r="U54" s="90">
        <v>49.012738908058282</v>
      </c>
    </row>
    <row r="55" spans="1:21" s="132" customFormat="1" ht="16.5" customHeight="1">
      <c r="A55" s="25" t="s">
        <v>188</v>
      </c>
      <c r="B55" s="25" t="s">
        <v>48</v>
      </c>
      <c r="C55" s="115">
        <v>1</v>
      </c>
      <c r="D55" s="85">
        <v>4.1493775933609959E-3</v>
      </c>
      <c r="E55" s="124">
        <v>0.46992481203007519</v>
      </c>
      <c r="F55" s="90">
        <v>50.66863546398956</v>
      </c>
      <c r="G55" s="133"/>
      <c r="H55" s="115">
        <v>1</v>
      </c>
      <c r="I55" s="85">
        <v>8.5470085470085479E-3</v>
      </c>
      <c r="J55" s="124">
        <v>0.46992481203007519</v>
      </c>
      <c r="K55" s="90">
        <v>67.163578090448851</v>
      </c>
      <c r="L55" s="133"/>
      <c r="M55" s="115">
        <v>1</v>
      </c>
      <c r="N55" s="85">
        <v>2.4509803921568627E-3</v>
      </c>
      <c r="O55" s="124">
        <v>0.46992481203007519</v>
      </c>
      <c r="P55" s="90">
        <v>47.515423713204974</v>
      </c>
      <c r="Q55" s="133"/>
      <c r="R55" s="115">
        <v>4</v>
      </c>
      <c r="S55" s="85">
        <v>2.2509848058525606E-3</v>
      </c>
      <c r="T55" s="124">
        <v>1.8796992481203008</v>
      </c>
      <c r="U55" s="90">
        <v>44.787542137517747</v>
      </c>
    </row>
    <row r="56" spans="1:21" s="132" customFormat="1" ht="16.5" customHeight="1">
      <c r="A56" s="25" t="s">
        <v>188</v>
      </c>
      <c r="B56" s="25" t="s">
        <v>49</v>
      </c>
      <c r="C56" s="115">
        <v>0</v>
      </c>
      <c r="D56" s="85">
        <v>0</v>
      </c>
      <c r="E56" s="124">
        <v>0</v>
      </c>
      <c r="F56" s="90">
        <v>39.393646863354576</v>
      </c>
      <c r="G56" s="133"/>
      <c r="H56" s="115">
        <v>0</v>
      </c>
      <c r="I56" s="85">
        <v>0</v>
      </c>
      <c r="J56" s="124">
        <v>0</v>
      </c>
      <c r="K56" s="90">
        <v>43.400853020597637</v>
      </c>
      <c r="L56" s="133"/>
      <c r="M56" s="115">
        <v>1</v>
      </c>
      <c r="N56" s="85">
        <v>2.4509803921568627E-3</v>
      </c>
      <c r="O56" s="124">
        <v>0.55463117027176922</v>
      </c>
      <c r="P56" s="90">
        <v>48.942531673824867</v>
      </c>
      <c r="Q56" s="133"/>
      <c r="R56" s="115">
        <v>2</v>
      </c>
      <c r="S56" s="85">
        <v>1.1254924029262803E-3</v>
      </c>
      <c r="T56" s="124">
        <v>1.1092623405435384</v>
      </c>
      <c r="U56" s="90">
        <v>36.897264081312613</v>
      </c>
    </row>
    <row r="57" spans="1:21" s="132" customFormat="1" ht="16.5" customHeight="1">
      <c r="A57" s="25" t="s">
        <v>189</v>
      </c>
      <c r="B57" s="25" t="s">
        <v>50</v>
      </c>
      <c r="C57" s="115">
        <v>6</v>
      </c>
      <c r="D57" s="85">
        <v>2.4896265560165973E-2</v>
      </c>
      <c r="E57" s="124">
        <v>0.69140354920488589</v>
      </c>
      <c r="F57" s="90">
        <v>55.98261372817452</v>
      </c>
      <c r="G57" s="133"/>
      <c r="H57" s="115">
        <v>1</v>
      </c>
      <c r="I57" s="85">
        <v>8.5470085470085479E-3</v>
      </c>
      <c r="J57" s="124">
        <v>0.11523392486748099</v>
      </c>
      <c r="K57" s="90">
        <v>49.22789599693359</v>
      </c>
      <c r="L57" s="133"/>
      <c r="M57" s="115">
        <v>5</v>
      </c>
      <c r="N57" s="85">
        <v>1.2254901960784314E-2</v>
      </c>
      <c r="O57" s="124">
        <v>0.57616962433740493</v>
      </c>
      <c r="P57" s="90">
        <v>49.305405251376278</v>
      </c>
      <c r="Q57" s="133"/>
      <c r="R57" s="115">
        <v>29</v>
      </c>
      <c r="S57" s="85">
        <v>1.6319639842431063E-2</v>
      </c>
      <c r="T57" s="124">
        <v>3.3417838211569486</v>
      </c>
      <c r="U57" s="90">
        <v>59.761193723384565</v>
      </c>
    </row>
    <row r="58" spans="1:21" s="132" customFormat="1" ht="16.5" customHeight="1">
      <c r="A58" s="25" t="s">
        <v>189</v>
      </c>
      <c r="B58" s="25" t="s">
        <v>51</v>
      </c>
      <c r="C58" s="115">
        <v>5</v>
      </c>
      <c r="D58" s="85">
        <v>2.0746887966804978E-2</v>
      </c>
      <c r="E58" s="124">
        <v>0.75976295395836502</v>
      </c>
      <c r="F58" s="90">
        <v>57.622772940053594</v>
      </c>
      <c r="G58" s="133"/>
      <c r="H58" s="115">
        <v>1</v>
      </c>
      <c r="I58" s="85">
        <v>8.5470085470085479E-3</v>
      </c>
      <c r="J58" s="124">
        <v>0.151952590791673</v>
      </c>
      <c r="K58" s="90">
        <v>51.08465167561107</v>
      </c>
      <c r="L58" s="133"/>
      <c r="M58" s="115">
        <v>3</v>
      </c>
      <c r="N58" s="85">
        <v>7.3529411764705881E-3</v>
      </c>
      <c r="O58" s="124">
        <v>0.45585777237501901</v>
      </c>
      <c r="P58" s="90">
        <v>47.278426341451542</v>
      </c>
      <c r="Q58" s="133"/>
      <c r="R58" s="115">
        <v>19</v>
      </c>
      <c r="S58" s="85">
        <v>1.0692177827799663E-2</v>
      </c>
      <c r="T58" s="124">
        <v>2.8870992250417871</v>
      </c>
      <c r="U58" s="90">
        <v>55.104630861532698</v>
      </c>
    </row>
    <row r="59" spans="1:21" s="132" customFormat="1" ht="16.5" customHeight="1">
      <c r="A59" s="25" t="s">
        <v>189</v>
      </c>
      <c r="B59" s="25" t="s">
        <v>52</v>
      </c>
      <c r="C59" s="115">
        <v>6</v>
      </c>
      <c r="D59" s="85">
        <v>2.4896265560165973E-2</v>
      </c>
      <c r="E59" s="124">
        <v>0.67054090299508273</v>
      </c>
      <c r="F59" s="90">
        <v>55.482052591216387</v>
      </c>
      <c r="G59" s="133"/>
      <c r="H59" s="115">
        <v>0</v>
      </c>
      <c r="I59" s="85">
        <v>0</v>
      </c>
      <c r="J59" s="124">
        <v>0</v>
      </c>
      <c r="K59" s="90">
        <v>43.400853020597637</v>
      </c>
      <c r="L59" s="133"/>
      <c r="M59" s="115">
        <v>9</v>
      </c>
      <c r="N59" s="85">
        <v>2.2058823529411766E-2</v>
      </c>
      <c r="O59" s="124">
        <v>1.0058113544926242</v>
      </c>
      <c r="P59" s="90">
        <v>56.543883519672491</v>
      </c>
      <c r="Q59" s="133"/>
      <c r="R59" s="115">
        <v>26</v>
      </c>
      <c r="S59" s="85">
        <v>1.4631401238041642E-2</v>
      </c>
      <c r="T59" s="124">
        <v>2.9056772463120248</v>
      </c>
      <c r="U59" s="90">
        <v>55.294894012369177</v>
      </c>
    </row>
    <row r="60" spans="1:21" s="132" customFormat="1" ht="16.5" customHeight="1">
      <c r="A60" s="25" t="s">
        <v>189</v>
      </c>
      <c r="B60" s="25" t="s">
        <v>53</v>
      </c>
      <c r="C60" s="115">
        <v>0</v>
      </c>
      <c r="D60" s="85">
        <v>0</v>
      </c>
      <c r="E60" s="124">
        <v>0</v>
      </c>
      <c r="F60" s="90">
        <v>39.393646863354576</v>
      </c>
      <c r="G60" s="133"/>
      <c r="H60" s="115">
        <v>0</v>
      </c>
      <c r="I60" s="85">
        <v>0</v>
      </c>
      <c r="J60" s="124">
        <v>0</v>
      </c>
      <c r="K60" s="90">
        <v>43.400853020597637</v>
      </c>
      <c r="L60" s="133"/>
      <c r="M60" s="115">
        <v>1</v>
      </c>
      <c r="N60" s="85">
        <v>2.4509803921568627E-3</v>
      </c>
      <c r="O60" s="124">
        <v>0.54200542005420049</v>
      </c>
      <c r="P60" s="90">
        <v>48.729816725168021</v>
      </c>
      <c r="Q60" s="133"/>
      <c r="R60" s="115">
        <v>6</v>
      </c>
      <c r="S60" s="85">
        <v>3.3764772087788407E-3</v>
      </c>
      <c r="T60" s="124">
        <v>3.2520325203252032</v>
      </c>
      <c r="U60" s="90">
        <v>58.842023428576191</v>
      </c>
    </row>
    <row r="61" spans="1:21" s="132" customFormat="1" ht="16.5" customHeight="1">
      <c r="A61" s="25" t="s">
        <v>190</v>
      </c>
      <c r="B61" s="25" t="s">
        <v>54</v>
      </c>
      <c r="C61" s="115">
        <v>3</v>
      </c>
      <c r="D61" s="85">
        <v>1.2448132780082987E-2</v>
      </c>
      <c r="E61" s="124">
        <v>0.19549068161084321</v>
      </c>
      <c r="F61" s="90">
        <v>44.084089143196472</v>
      </c>
      <c r="G61" s="133"/>
      <c r="H61" s="115">
        <v>5</v>
      </c>
      <c r="I61" s="85">
        <v>4.2735042735042736E-2</v>
      </c>
      <c r="J61" s="124">
        <v>0.3258178026847387</v>
      </c>
      <c r="K61" s="90">
        <v>59.876507571830331</v>
      </c>
      <c r="L61" s="133"/>
      <c r="M61" s="115">
        <v>16</v>
      </c>
      <c r="N61" s="85">
        <v>3.9215686274509803E-2</v>
      </c>
      <c r="O61" s="124">
        <v>1.0426169685911639</v>
      </c>
      <c r="P61" s="90">
        <v>57.163973746260417</v>
      </c>
      <c r="Q61" s="133"/>
      <c r="R61" s="115">
        <v>42</v>
      </c>
      <c r="S61" s="85">
        <v>2.3635340461451885E-2</v>
      </c>
      <c r="T61" s="124">
        <v>2.7368695425518048</v>
      </c>
      <c r="U61" s="90">
        <v>53.56608311611167</v>
      </c>
    </row>
    <row r="62" spans="1:21" s="132" customFormat="1" ht="16.5" customHeight="1">
      <c r="A62" s="25" t="s">
        <v>190</v>
      </c>
      <c r="B62" s="25" t="s">
        <v>55</v>
      </c>
      <c r="C62" s="115">
        <v>3</v>
      </c>
      <c r="D62" s="85">
        <v>1.2448132780082987E-2</v>
      </c>
      <c r="E62" s="124">
        <v>0.26513477684489617</v>
      </c>
      <c r="F62" s="90">
        <v>45.755072159550224</v>
      </c>
      <c r="G62" s="133"/>
      <c r="H62" s="115">
        <v>2</v>
      </c>
      <c r="I62" s="85">
        <v>1.7094017094017096E-2</v>
      </c>
      <c r="J62" s="124">
        <v>0.17675651789659744</v>
      </c>
      <c r="K62" s="90">
        <v>52.338913815762176</v>
      </c>
      <c r="L62" s="133"/>
      <c r="M62" s="115">
        <v>5</v>
      </c>
      <c r="N62" s="85">
        <v>1.2254901960784314E-2</v>
      </c>
      <c r="O62" s="124">
        <v>0.44189129474149358</v>
      </c>
      <c r="P62" s="90">
        <v>47.04312320923858</v>
      </c>
      <c r="Q62" s="133"/>
      <c r="R62" s="115">
        <v>32</v>
      </c>
      <c r="S62" s="85">
        <v>1.8007878446820485E-2</v>
      </c>
      <c r="T62" s="124">
        <v>2.828104286345559</v>
      </c>
      <c r="U62" s="90">
        <v>54.500445800245714</v>
      </c>
    </row>
    <row r="63" spans="1:21" s="132" customFormat="1" ht="16.5" customHeight="1">
      <c r="A63" s="25" t="s">
        <v>190</v>
      </c>
      <c r="B63" s="25" t="s">
        <v>56</v>
      </c>
      <c r="C63" s="115">
        <v>2</v>
      </c>
      <c r="D63" s="85">
        <v>8.2987551867219917E-3</v>
      </c>
      <c r="E63" s="124">
        <v>0.26652452025586354</v>
      </c>
      <c r="F63" s="90">
        <v>45.788416517446059</v>
      </c>
      <c r="G63" s="133"/>
      <c r="H63" s="115">
        <v>3</v>
      </c>
      <c r="I63" s="85">
        <v>2.564102564102564E-2</v>
      </c>
      <c r="J63" s="124">
        <v>0.39978678038379528</v>
      </c>
      <c r="K63" s="90">
        <v>63.616902706888965</v>
      </c>
      <c r="L63" s="133"/>
      <c r="M63" s="115">
        <v>8</v>
      </c>
      <c r="N63" s="85">
        <v>1.9607843137254902E-2</v>
      </c>
      <c r="O63" s="124">
        <v>1.0660980810234542</v>
      </c>
      <c r="P63" s="90">
        <v>57.559576664056948</v>
      </c>
      <c r="Q63" s="133"/>
      <c r="R63" s="115">
        <v>19</v>
      </c>
      <c r="S63" s="85">
        <v>1.0692177827799663E-2</v>
      </c>
      <c r="T63" s="124">
        <v>2.5319829424307034</v>
      </c>
      <c r="U63" s="90">
        <v>51.467777298921924</v>
      </c>
    </row>
    <row r="64" spans="1:21" s="132" customFormat="1" ht="16.5" customHeight="1">
      <c r="A64" s="25" t="s">
        <v>190</v>
      </c>
      <c r="B64" s="25" t="s">
        <v>57</v>
      </c>
      <c r="C64" s="115">
        <v>3</v>
      </c>
      <c r="D64" s="85">
        <v>1.2448132780082987E-2</v>
      </c>
      <c r="E64" s="124">
        <v>0.47992321228603424</v>
      </c>
      <c r="F64" s="90">
        <v>50.908528838471156</v>
      </c>
      <c r="G64" s="133"/>
      <c r="H64" s="115">
        <v>1</v>
      </c>
      <c r="I64" s="85">
        <v>8.5470085470085479E-3</v>
      </c>
      <c r="J64" s="124">
        <v>0.15997440409534475</v>
      </c>
      <c r="K64" s="90">
        <v>51.490291342249115</v>
      </c>
      <c r="L64" s="133"/>
      <c r="M64" s="115">
        <v>9</v>
      </c>
      <c r="N64" s="85">
        <v>2.2058823529411766E-2</v>
      </c>
      <c r="O64" s="124">
        <v>1.4397696368581028</v>
      </c>
      <c r="P64" s="90">
        <v>63.855085797707339</v>
      </c>
      <c r="Q64" s="133"/>
      <c r="R64" s="115">
        <v>14</v>
      </c>
      <c r="S64" s="85">
        <v>7.878446820483961E-3</v>
      </c>
      <c r="T64" s="124">
        <v>2.2396416573348263</v>
      </c>
      <c r="U64" s="90">
        <v>48.473821526514975</v>
      </c>
    </row>
    <row r="65" spans="1:21" s="132" customFormat="1" ht="16.5" customHeight="1">
      <c r="A65" s="25" t="s">
        <v>78</v>
      </c>
      <c r="B65" s="25" t="s">
        <v>58</v>
      </c>
      <c r="C65" s="115">
        <v>15</v>
      </c>
      <c r="D65" s="85">
        <v>6.2240663900414939E-2</v>
      </c>
      <c r="E65" s="124">
        <v>0.49935084390292622</v>
      </c>
      <c r="F65" s="90">
        <v>51.374659418109019</v>
      </c>
      <c r="G65" s="133"/>
      <c r="H65" s="115">
        <v>6</v>
      </c>
      <c r="I65" s="85">
        <v>5.128205128205128E-2</v>
      </c>
      <c r="J65" s="124">
        <v>0.19974033756117049</v>
      </c>
      <c r="K65" s="90">
        <v>53.501138439282023</v>
      </c>
      <c r="L65" s="133"/>
      <c r="M65" s="115">
        <v>21</v>
      </c>
      <c r="N65" s="85">
        <v>5.1470588235294115E-2</v>
      </c>
      <c r="O65" s="124">
        <v>0.69909118146409666</v>
      </c>
      <c r="P65" s="90">
        <v>51.376351710988658</v>
      </c>
      <c r="Q65" s="133"/>
      <c r="R65" s="115">
        <v>77</v>
      </c>
      <c r="S65" s="85">
        <v>4.3331457512661792E-2</v>
      </c>
      <c r="T65" s="124">
        <v>2.563334332035021</v>
      </c>
      <c r="U65" s="90">
        <v>51.788856389232556</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76</v>
      </c>
      <c r="B196" s="204"/>
      <c r="C196" s="205" t="s">
        <v>164</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193</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105</v>
      </c>
      <c r="B3" s="10" t="s">
        <v>61</v>
      </c>
      <c r="C3" s="70" t="s">
        <v>165</v>
      </c>
      <c r="D3" s="10" t="s">
        <v>117</v>
      </c>
      <c r="E3" s="190" t="s">
        <v>139</v>
      </c>
      <c r="F3" s="10" t="s">
        <v>97</v>
      </c>
      <c r="G3" s="129"/>
      <c r="H3" s="70" t="s">
        <v>166</v>
      </c>
      <c r="I3" s="10" t="s">
        <v>117</v>
      </c>
      <c r="J3" s="190" t="s">
        <v>139</v>
      </c>
      <c r="K3" s="10" t="s">
        <v>97</v>
      </c>
    </row>
    <row r="4" spans="1:11" s="132" customFormat="1" ht="16.5" customHeight="1" thickTop="1">
      <c r="A4" s="19" t="s">
        <v>75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182</v>
      </c>
      <c r="B5" s="25"/>
      <c r="C5" s="106">
        <v>55504</v>
      </c>
      <c r="D5" s="107">
        <v>3.4648616558597828E-2</v>
      </c>
      <c r="E5" s="90">
        <v>77.44470428022079</v>
      </c>
      <c r="F5" s="185">
        <v>47.801202831474363</v>
      </c>
      <c r="G5" s="133"/>
      <c r="H5" s="106">
        <v>12969</v>
      </c>
      <c r="I5" s="107">
        <v>3.1465401160209336E-2</v>
      </c>
      <c r="J5" s="90">
        <v>18.095639409955741</v>
      </c>
      <c r="K5" s="185">
        <v>46.31146348695075</v>
      </c>
    </row>
    <row r="6" spans="1:11" s="137" customFormat="1" ht="5.0999999999999996" customHeight="1">
      <c r="A6" s="32"/>
      <c r="B6" s="32"/>
      <c r="C6" s="110"/>
      <c r="D6" s="111"/>
      <c r="E6" s="191"/>
      <c r="F6" s="186"/>
      <c r="G6" s="135"/>
      <c r="H6" s="110"/>
      <c r="I6" s="111"/>
      <c r="J6" s="191"/>
      <c r="K6" s="186"/>
    </row>
    <row r="7" spans="1:11" s="132" customFormat="1" ht="16.5" customHeight="1">
      <c r="A7" s="25" t="s">
        <v>183</v>
      </c>
      <c r="B7" s="25" t="s">
        <v>0</v>
      </c>
      <c r="C7" s="115">
        <v>2286</v>
      </c>
      <c r="D7" s="85">
        <v>4.1186220812914384E-2</v>
      </c>
      <c r="E7" s="108">
        <v>92.248093297284214</v>
      </c>
      <c r="F7" s="90">
        <v>49.438491663406147</v>
      </c>
      <c r="G7" s="133"/>
      <c r="H7" s="115">
        <v>509</v>
      </c>
      <c r="I7" s="85">
        <v>3.9247436194001083E-2</v>
      </c>
      <c r="J7" s="108">
        <v>20.539929784915863</v>
      </c>
      <c r="K7" s="90">
        <v>47.609497596514402</v>
      </c>
    </row>
    <row r="8" spans="1:11" s="132" customFormat="1" ht="16.5" customHeight="1">
      <c r="A8" s="25" t="s">
        <v>183</v>
      </c>
      <c r="B8" s="25" t="s">
        <v>1</v>
      </c>
      <c r="C8" s="115">
        <v>1866</v>
      </c>
      <c r="D8" s="85">
        <v>3.3619198616315939E-2</v>
      </c>
      <c r="E8" s="108">
        <v>79.161717291702018</v>
      </c>
      <c r="F8" s="90">
        <v>47.991108414901191</v>
      </c>
      <c r="G8" s="133"/>
      <c r="H8" s="115">
        <v>311</v>
      </c>
      <c r="I8" s="85">
        <v>2.3980260621481994E-2</v>
      </c>
      <c r="J8" s="108">
        <v>13.193619548617002</v>
      </c>
      <c r="K8" s="90">
        <v>43.708258462310432</v>
      </c>
    </row>
    <row r="9" spans="1:11" s="132" customFormat="1" ht="16.5" customHeight="1">
      <c r="A9" s="25" t="s">
        <v>183</v>
      </c>
      <c r="B9" s="25" t="s">
        <v>2</v>
      </c>
      <c r="C9" s="115">
        <v>1358</v>
      </c>
      <c r="D9" s="85">
        <v>2.4466705102334965E-2</v>
      </c>
      <c r="E9" s="108">
        <v>72.47304941829438</v>
      </c>
      <c r="F9" s="90">
        <v>47.251326382759231</v>
      </c>
      <c r="G9" s="133"/>
      <c r="H9" s="115">
        <v>726</v>
      </c>
      <c r="I9" s="85">
        <v>5.5979643765903309E-2</v>
      </c>
      <c r="J9" s="108">
        <v>38.744796669868713</v>
      </c>
      <c r="K9" s="90">
        <v>57.277145278152922</v>
      </c>
    </row>
    <row r="10" spans="1:11" s="132" customFormat="1" ht="16.5" customHeight="1">
      <c r="A10" s="25" t="s">
        <v>183</v>
      </c>
      <c r="B10" s="25" t="s">
        <v>3</v>
      </c>
      <c r="C10" s="115">
        <v>1811</v>
      </c>
      <c r="D10" s="85">
        <v>3.262827904295186E-2</v>
      </c>
      <c r="E10" s="108">
        <v>81.514155826619259</v>
      </c>
      <c r="F10" s="90">
        <v>48.251293520932407</v>
      </c>
      <c r="G10" s="133"/>
      <c r="H10" s="115">
        <v>517</v>
      </c>
      <c r="I10" s="85">
        <v>3.9864291772688722E-2</v>
      </c>
      <c r="J10" s="108">
        <v>23.270468560111627</v>
      </c>
      <c r="K10" s="90">
        <v>49.059543181932249</v>
      </c>
    </row>
    <row r="11" spans="1:11" s="132" customFormat="1" ht="16.5" customHeight="1">
      <c r="A11" s="25" t="s">
        <v>183</v>
      </c>
      <c r="B11" s="25" t="s">
        <v>4</v>
      </c>
      <c r="C11" s="115">
        <v>1628</v>
      </c>
      <c r="D11" s="85">
        <v>2.9331219371576824E-2</v>
      </c>
      <c r="E11" s="108">
        <v>139.93467423070311</v>
      </c>
      <c r="F11" s="90">
        <v>54.712737061220196</v>
      </c>
      <c r="G11" s="133"/>
      <c r="H11" s="115">
        <v>401</v>
      </c>
      <c r="I11" s="85">
        <v>3.0919885881717943E-2</v>
      </c>
      <c r="J11" s="108">
        <v>34.467938800068765</v>
      </c>
      <c r="K11" s="90">
        <v>55.005930919324285</v>
      </c>
    </row>
    <row r="12" spans="1:11" s="132" customFormat="1" ht="16.5" customHeight="1">
      <c r="A12" s="25" t="s">
        <v>183</v>
      </c>
      <c r="B12" s="25" t="s">
        <v>5</v>
      </c>
      <c r="C12" s="115">
        <v>692</v>
      </c>
      <c r="D12" s="85">
        <v>1.246756990487172E-2</v>
      </c>
      <c r="E12" s="108">
        <v>46.953453657212648</v>
      </c>
      <c r="F12" s="90">
        <v>44.428800467452213</v>
      </c>
      <c r="G12" s="133"/>
      <c r="H12" s="115">
        <v>150</v>
      </c>
      <c r="I12" s="85">
        <v>1.1566042100393246E-2</v>
      </c>
      <c r="J12" s="108">
        <v>10.177771746505632</v>
      </c>
      <c r="K12" s="90">
        <v>42.106700252821106</v>
      </c>
    </row>
    <row r="13" spans="1:11" s="132" customFormat="1" ht="16.5" customHeight="1">
      <c r="A13" s="25" t="s">
        <v>184</v>
      </c>
      <c r="B13" s="25" t="s">
        <v>6</v>
      </c>
      <c r="C13" s="115">
        <v>2884</v>
      </c>
      <c r="D13" s="85">
        <v>5.1960219083309313E-2</v>
      </c>
      <c r="E13" s="108">
        <v>58.882378162069458</v>
      </c>
      <c r="F13" s="90">
        <v>45.748166921055947</v>
      </c>
      <c r="G13" s="133"/>
      <c r="H13" s="115">
        <v>705</v>
      </c>
      <c r="I13" s="85">
        <v>5.4360397871848251E-2</v>
      </c>
      <c r="J13" s="108">
        <v>14.393923926580779</v>
      </c>
      <c r="K13" s="90">
        <v>44.345677011438816</v>
      </c>
    </row>
    <row r="14" spans="1:11" s="132" customFormat="1" ht="16.5" customHeight="1">
      <c r="A14" s="25" t="s">
        <v>184</v>
      </c>
      <c r="B14" s="25" t="s">
        <v>7</v>
      </c>
      <c r="C14" s="115">
        <v>4275</v>
      </c>
      <c r="D14" s="85">
        <v>7.7021475929662728E-2</v>
      </c>
      <c r="E14" s="108">
        <v>67.091448390589932</v>
      </c>
      <c r="F14" s="90">
        <v>46.65610894637242</v>
      </c>
      <c r="G14" s="133"/>
      <c r="H14" s="115">
        <v>1425</v>
      </c>
      <c r="I14" s="85">
        <v>0.10987739995373583</v>
      </c>
      <c r="J14" s="108">
        <v>22.363816130196646</v>
      </c>
      <c r="K14" s="90">
        <v>48.578067743660064</v>
      </c>
    </row>
    <row r="15" spans="1:11" s="132" customFormat="1" ht="16.5" customHeight="1">
      <c r="A15" s="25" t="s">
        <v>184</v>
      </c>
      <c r="B15" s="25" t="s">
        <v>8</v>
      </c>
      <c r="C15" s="115">
        <v>1040</v>
      </c>
      <c r="D15" s="85">
        <v>1.8737388296339003E-2</v>
      </c>
      <c r="E15" s="108">
        <v>61.520260278024253</v>
      </c>
      <c r="F15" s="90">
        <v>46.039922742876676</v>
      </c>
      <c r="G15" s="133"/>
      <c r="H15" s="115">
        <v>354</v>
      </c>
      <c r="I15" s="85">
        <v>2.7295859356928059E-2</v>
      </c>
      <c r="J15" s="108">
        <v>20.940550133096718</v>
      </c>
      <c r="K15" s="90">
        <v>47.822246000816612</v>
      </c>
    </row>
    <row r="16" spans="1:11" s="132" customFormat="1" ht="16.5" customHeight="1">
      <c r="A16" s="25" t="s">
        <v>184</v>
      </c>
      <c r="B16" s="25" t="s">
        <v>9</v>
      </c>
      <c r="C16" s="115">
        <v>1075</v>
      </c>
      <c r="D16" s="85">
        <v>1.9367973479388872E-2</v>
      </c>
      <c r="E16" s="108">
        <v>52.809982314796621</v>
      </c>
      <c r="F16" s="90">
        <v>45.076545990717051</v>
      </c>
      <c r="G16" s="133"/>
      <c r="H16" s="115">
        <v>443</v>
      </c>
      <c r="I16" s="85">
        <v>3.4158377669828051E-2</v>
      </c>
      <c r="J16" s="108">
        <v>21.762625270190608</v>
      </c>
      <c r="K16" s="90">
        <v>48.258806885523079</v>
      </c>
    </row>
    <row r="17" spans="1:11" s="132" customFormat="1" ht="16.5" customHeight="1">
      <c r="A17" s="25" t="s">
        <v>184</v>
      </c>
      <c r="B17" s="25" t="s">
        <v>10</v>
      </c>
      <c r="C17" s="115">
        <v>1268</v>
      </c>
      <c r="D17" s="85">
        <v>2.2845200345921014E-2</v>
      </c>
      <c r="E17" s="108">
        <v>101.68404170008019</v>
      </c>
      <c r="F17" s="90">
        <v>50.482129233206841</v>
      </c>
      <c r="G17" s="133"/>
      <c r="H17" s="115">
        <v>162</v>
      </c>
      <c r="I17" s="85">
        <v>1.2491325468424705E-2</v>
      </c>
      <c r="J17" s="108">
        <v>12.991178829190057</v>
      </c>
      <c r="K17" s="90">
        <v>43.600752839544533</v>
      </c>
    </row>
    <row r="18" spans="1:11" s="132" customFormat="1" ht="16.5" customHeight="1">
      <c r="A18" s="25" t="s">
        <v>184</v>
      </c>
      <c r="B18" s="25" t="s">
        <v>11</v>
      </c>
      <c r="C18" s="115">
        <v>890</v>
      </c>
      <c r="D18" s="85">
        <v>1.6034880368982415E-2</v>
      </c>
      <c r="E18" s="108">
        <v>104.60742830277385</v>
      </c>
      <c r="F18" s="90">
        <v>50.805462507127572</v>
      </c>
      <c r="G18" s="133"/>
      <c r="H18" s="115">
        <v>317</v>
      </c>
      <c r="I18" s="85">
        <v>2.4442902305497727E-2</v>
      </c>
      <c r="J18" s="108">
        <v>37.259050305594734</v>
      </c>
      <c r="K18" s="90">
        <v>56.488143497208924</v>
      </c>
    </row>
    <row r="19" spans="1:11" s="132" customFormat="1" ht="16.5" customHeight="1">
      <c r="A19" s="25" t="s">
        <v>185</v>
      </c>
      <c r="B19" s="25" t="s">
        <v>12</v>
      </c>
      <c r="C19" s="115">
        <v>4776</v>
      </c>
      <c r="D19" s="85">
        <v>8.6047852407033734E-2</v>
      </c>
      <c r="E19" s="108">
        <v>84.871963463828124</v>
      </c>
      <c r="F19" s="90">
        <v>48.622674759231309</v>
      </c>
      <c r="G19" s="133"/>
      <c r="H19" s="115">
        <v>1152</v>
      </c>
      <c r="I19" s="85">
        <v>8.8827203331020121E-2</v>
      </c>
      <c r="J19" s="108">
        <v>20.471629378209798</v>
      </c>
      <c r="K19" s="90">
        <v>47.573226841407006</v>
      </c>
    </row>
    <row r="20" spans="1:11" s="132" customFormat="1" ht="16.5" customHeight="1">
      <c r="A20" s="25" t="s">
        <v>185</v>
      </c>
      <c r="B20" s="25" t="s">
        <v>13</v>
      </c>
      <c r="C20" s="115">
        <v>1158</v>
      </c>
      <c r="D20" s="85">
        <v>2.086336119919285E-2</v>
      </c>
      <c r="E20" s="108">
        <v>66.897746967071058</v>
      </c>
      <c r="F20" s="90">
        <v>46.634685123956409</v>
      </c>
      <c r="G20" s="133"/>
      <c r="H20" s="115">
        <v>129</v>
      </c>
      <c r="I20" s="85">
        <v>9.9467962063381904E-3</v>
      </c>
      <c r="J20" s="108">
        <v>7.4523396880415946</v>
      </c>
      <c r="K20" s="90">
        <v>40.659366576173824</v>
      </c>
    </row>
    <row r="21" spans="1:11" s="132" customFormat="1" ht="16.5" customHeight="1">
      <c r="A21" s="25" t="s">
        <v>185</v>
      </c>
      <c r="B21" s="25" t="s">
        <v>14</v>
      </c>
      <c r="C21" s="115">
        <v>3135</v>
      </c>
      <c r="D21" s="85">
        <v>5.6482415681752669E-2</v>
      </c>
      <c r="E21" s="108">
        <v>76.094079953396928</v>
      </c>
      <c r="F21" s="90">
        <v>47.651820678246132</v>
      </c>
      <c r="G21" s="133"/>
      <c r="H21" s="115">
        <v>999</v>
      </c>
      <c r="I21" s="85">
        <v>7.7029840388619014E-2</v>
      </c>
      <c r="J21" s="108">
        <v>24.248161363139882</v>
      </c>
      <c r="K21" s="90">
        <v>49.57874442741695</v>
      </c>
    </row>
    <row r="22" spans="1:11" s="132" customFormat="1" ht="16.5" customHeight="1">
      <c r="A22" s="25" t="s">
        <v>185</v>
      </c>
      <c r="B22" s="25" t="s">
        <v>15</v>
      </c>
      <c r="C22" s="115">
        <v>1530</v>
      </c>
      <c r="D22" s="85">
        <v>2.7565580859037188E-2</v>
      </c>
      <c r="E22" s="108">
        <v>85.270021735495732</v>
      </c>
      <c r="F22" s="90">
        <v>48.666700918505256</v>
      </c>
      <c r="G22" s="133"/>
      <c r="H22" s="115">
        <v>612</v>
      </c>
      <c r="I22" s="85">
        <v>4.7189451769604443E-2</v>
      </c>
      <c r="J22" s="108">
        <v>34.108008694198297</v>
      </c>
      <c r="K22" s="90">
        <v>54.814790963423441</v>
      </c>
    </row>
    <row r="23" spans="1:11" s="132" customFormat="1" ht="16.5" customHeight="1">
      <c r="A23" s="25" t="s">
        <v>185</v>
      </c>
      <c r="B23" s="25" t="s">
        <v>16</v>
      </c>
      <c r="C23" s="115">
        <v>1272</v>
      </c>
      <c r="D23" s="85">
        <v>2.2917267223983857E-2</v>
      </c>
      <c r="E23" s="108">
        <v>72.889805741791307</v>
      </c>
      <c r="F23" s="90">
        <v>47.297420589519042</v>
      </c>
      <c r="G23" s="133"/>
      <c r="H23" s="115">
        <v>227</v>
      </c>
      <c r="I23" s="85">
        <v>1.7503277045261778E-2</v>
      </c>
      <c r="J23" s="108">
        <v>13.007850552976906</v>
      </c>
      <c r="K23" s="90">
        <v>43.609606315531778</v>
      </c>
    </row>
    <row r="24" spans="1:11" s="132" customFormat="1" ht="16.5" customHeight="1">
      <c r="A24" s="25" t="s">
        <v>186</v>
      </c>
      <c r="B24" s="25" t="s">
        <v>17</v>
      </c>
      <c r="C24" s="115">
        <v>1081</v>
      </c>
      <c r="D24" s="85">
        <v>1.9476073796483136E-2</v>
      </c>
      <c r="E24" s="108">
        <v>85.800460353996343</v>
      </c>
      <c r="F24" s="90">
        <v>48.725368648245741</v>
      </c>
      <c r="G24" s="133"/>
      <c r="H24" s="115">
        <v>55</v>
      </c>
      <c r="I24" s="85">
        <v>4.2408821034775231E-3</v>
      </c>
      <c r="J24" s="108">
        <v>4.3654258274466224</v>
      </c>
      <c r="K24" s="90">
        <v>39.020068919322206</v>
      </c>
    </row>
    <row r="25" spans="1:11" s="132" customFormat="1" ht="16.5" customHeight="1">
      <c r="A25" s="25" t="s">
        <v>186</v>
      </c>
      <c r="B25" s="25" t="s">
        <v>18</v>
      </c>
      <c r="C25" s="115">
        <v>2079</v>
      </c>
      <c r="D25" s="85">
        <v>3.7456759873162292E-2</v>
      </c>
      <c r="E25" s="108">
        <v>108.27561064527889</v>
      </c>
      <c r="F25" s="90">
        <v>51.211171900831275</v>
      </c>
      <c r="G25" s="133"/>
      <c r="H25" s="115">
        <v>333</v>
      </c>
      <c r="I25" s="85">
        <v>2.5676613462873005E-2</v>
      </c>
      <c r="J25" s="108">
        <v>17.342846726732983</v>
      </c>
      <c r="K25" s="90">
        <v>45.911694870969917</v>
      </c>
    </row>
    <row r="26" spans="1:11" s="132" customFormat="1" ht="16.5" customHeight="1">
      <c r="A26" s="25" t="s">
        <v>186</v>
      </c>
      <c r="B26" s="25" t="s">
        <v>19</v>
      </c>
      <c r="C26" s="115">
        <v>551</v>
      </c>
      <c r="D26" s="85">
        <v>9.9272124531565292E-3</v>
      </c>
      <c r="E26" s="108">
        <v>56.109979633401224</v>
      </c>
      <c r="F26" s="90">
        <v>45.441533274975285</v>
      </c>
      <c r="G26" s="133"/>
      <c r="H26" s="115">
        <v>116</v>
      </c>
      <c r="I26" s="85">
        <v>8.9444058909707771E-3</v>
      </c>
      <c r="J26" s="108">
        <v>11.812627291242363</v>
      </c>
      <c r="K26" s="90">
        <v>42.974886080093022</v>
      </c>
    </row>
    <row r="27" spans="1:11" s="132" customFormat="1" ht="16.5" customHeight="1">
      <c r="A27" s="25" t="s">
        <v>186</v>
      </c>
      <c r="B27" s="25" t="s">
        <v>20</v>
      </c>
      <c r="C27" s="115">
        <v>443</v>
      </c>
      <c r="D27" s="85">
        <v>7.9814067454597858E-3</v>
      </c>
      <c r="E27" s="108">
        <v>59.937762143147069</v>
      </c>
      <c r="F27" s="90">
        <v>45.864894813812548</v>
      </c>
      <c r="G27" s="133"/>
      <c r="H27" s="115">
        <v>19</v>
      </c>
      <c r="I27" s="85">
        <v>1.4650319993831445E-3</v>
      </c>
      <c r="J27" s="108">
        <v>2.5706940874035991</v>
      </c>
      <c r="K27" s="90">
        <v>38.066981250214823</v>
      </c>
    </row>
    <row r="28" spans="1:11" s="132" customFormat="1" ht="16.5" customHeight="1">
      <c r="A28" s="25" t="s">
        <v>186</v>
      </c>
      <c r="B28" s="25" t="s">
        <v>21</v>
      </c>
      <c r="C28" s="115">
        <v>731</v>
      </c>
      <c r="D28" s="85">
        <v>1.3170221965984434E-2</v>
      </c>
      <c r="E28" s="108">
        <v>95.894004984914076</v>
      </c>
      <c r="F28" s="90">
        <v>49.841737871520053</v>
      </c>
      <c r="G28" s="133"/>
      <c r="H28" s="115">
        <v>25</v>
      </c>
      <c r="I28" s="85">
        <v>1.9276736833988741E-3</v>
      </c>
      <c r="J28" s="108">
        <v>3.2795487340941887</v>
      </c>
      <c r="K28" s="90">
        <v>38.443416685035892</v>
      </c>
    </row>
    <row r="29" spans="1:11" s="132" customFormat="1" ht="16.5" customHeight="1">
      <c r="A29" s="25" t="s">
        <v>186</v>
      </c>
      <c r="B29" s="25" t="s">
        <v>22</v>
      </c>
      <c r="C29" s="115">
        <v>355</v>
      </c>
      <c r="D29" s="85">
        <v>6.3959354280772561E-3</v>
      </c>
      <c r="E29" s="108">
        <v>66.566660416276022</v>
      </c>
      <c r="F29" s="90">
        <v>46.598066190859761</v>
      </c>
      <c r="G29" s="133"/>
      <c r="H29" s="115">
        <v>58</v>
      </c>
      <c r="I29" s="85">
        <v>4.4722029454853885E-3</v>
      </c>
      <c r="J29" s="108">
        <v>10.875679729983124</v>
      </c>
      <c r="K29" s="90">
        <v>42.477322490330572</v>
      </c>
    </row>
    <row r="30" spans="1:11" s="132" customFormat="1" ht="16.5" customHeight="1">
      <c r="A30" s="25" t="s">
        <v>186</v>
      </c>
      <c r="B30" s="25" t="s">
        <v>23</v>
      </c>
      <c r="C30" s="115">
        <v>351</v>
      </c>
      <c r="D30" s="85">
        <v>6.3238685500144132E-3</v>
      </c>
      <c r="E30" s="108">
        <v>78.982898289828981</v>
      </c>
      <c r="F30" s="90">
        <v>47.971330622507409</v>
      </c>
      <c r="G30" s="133"/>
      <c r="H30" s="115">
        <v>30</v>
      </c>
      <c r="I30" s="85">
        <v>2.3132084200786491E-3</v>
      </c>
      <c r="J30" s="108">
        <v>6.7506750675067506</v>
      </c>
      <c r="K30" s="90">
        <v>40.286749386228408</v>
      </c>
    </row>
    <row r="31" spans="1:11" s="132" customFormat="1" ht="16.5" customHeight="1">
      <c r="A31" s="25" t="s">
        <v>186</v>
      </c>
      <c r="B31" s="25" t="s">
        <v>24</v>
      </c>
      <c r="C31" s="115">
        <v>40</v>
      </c>
      <c r="D31" s="85">
        <v>7.2066878062842317E-4</v>
      </c>
      <c r="E31" s="108">
        <v>18.424689083371717</v>
      </c>
      <c r="F31" s="90">
        <v>41.273453568730588</v>
      </c>
      <c r="G31" s="133"/>
      <c r="H31" s="115">
        <v>0</v>
      </c>
      <c r="I31" s="85">
        <v>0</v>
      </c>
      <c r="J31" s="108">
        <v>0</v>
      </c>
      <c r="K31" s="90">
        <v>36.701820774648198</v>
      </c>
    </row>
    <row r="32" spans="1:11" s="132" customFormat="1" ht="16.5" customHeight="1">
      <c r="A32" s="25" t="s">
        <v>186</v>
      </c>
      <c r="B32" s="25" t="s">
        <v>25</v>
      </c>
      <c r="C32" s="115">
        <v>155</v>
      </c>
      <c r="D32" s="85">
        <v>2.7925915249351397E-3</v>
      </c>
      <c r="E32" s="108">
        <v>59.318790662074242</v>
      </c>
      <c r="F32" s="90">
        <v>45.796435146092094</v>
      </c>
      <c r="G32" s="133"/>
      <c r="H32" s="115">
        <v>30</v>
      </c>
      <c r="I32" s="85">
        <v>2.3132084200786491E-3</v>
      </c>
      <c r="J32" s="108">
        <v>11.481056257175661</v>
      </c>
      <c r="K32" s="90">
        <v>42.798806136248835</v>
      </c>
    </row>
    <row r="33" spans="1:11" s="132" customFormat="1" ht="16.5" customHeight="1">
      <c r="A33" s="25" t="s">
        <v>187</v>
      </c>
      <c r="B33" s="25" t="s">
        <v>26</v>
      </c>
      <c r="C33" s="115">
        <v>694</v>
      </c>
      <c r="D33" s="85">
        <v>1.2503603343903142E-2</v>
      </c>
      <c r="E33" s="108">
        <v>64.444238090816228</v>
      </c>
      <c r="F33" s="90">
        <v>46.363321405992423</v>
      </c>
      <c r="G33" s="133"/>
      <c r="H33" s="115">
        <v>37</v>
      </c>
      <c r="I33" s="85">
        <v>2.8529570514303337E-3</v>
      </c>
      <c r="J33" s="108">
        <v>3.435787909740923</v>
      </c>
      <c r="K33" s="90">
        <v>38.526387096946493</v>
      </c>
    </row>
    <row r="34" spans="1:11" s="132" customFormat="1" ht="16.5" customHeight="1">
      <c r="A34" s="25" t="s">
        <v>187</v>
      </c>
      <c r="B34" s="25" t="s">
        <v>27</v>
      </c>
      <c r="C34" s="115">
        <v>619</v>
      </c>
      <c r="D34" s="85">
        <v>1.1152349380224849E-2</v>
      </c>
      <c r="E34" s="108">
        <v>68.458305684583053</v>
      </c>
      <c r="F34" s="90">
        <v>46.807286503060276</v>
      </c>
      <c r="G34" s="133"/>
      <c r="H34" s="115">
        <v>85</v>
      </c>
      <c r="I34" s="85">
        <v>6.5540905235561726E-3</v>
      </c>
      <c r="J34" s="108">
        <v>9.4005750940057506</v>
      </c>
      <c r="K34" s="90">
        <v>41.693971971795989</v>
      </c>
    </row>
    <row r="35" spans="1:11" s="132" customFormat="1" ht="16.5" customHeight="1">
      <c r="A35" s="25" t="s">
        <v>187</v>
      </c>
      <c r="B35" s="25" t="s">
        <v>28</v>
      </c>
      <c r="C35" s="115">
        <v>489</v>
      </c>
      <c r="D35" s="85">
        <v>8.8101758431824734E-3</v>
      </c>
      <c r="E35" s="108">
        <v>78.152469234457413</v>
      </c>
      <c r="F35" s="90">
        <v>47.879483261304898</v>
      </c>
      <c r="G35" s="133"/>
      <c r="H35" s="115">
        <v>91</v>
      </c>
      <c r="I35" s="85">
        <v>7.0167322075719019E-3</v>
      </c>
      <c r="J35" s="108">
        <v>14.543711043631133</v>
      </c>
      <c r="K35" s="90">
        <v>44.425221074245897</v>
      </c>
    </row>
    <row r="36" spans="1:11" s="132" customFormat="1" ht="16.5" customHeight="1">
      <c r="A36" s="25" t="s">
        <v>187</v>
      </c>
      <c r="B36" s="25" t="s">
        <v>29</v>
      </c>
      <c r="C36" s="115">
        <v>802</v>
      </c>
      <c r="D36" s="85">
        <v>1.4449409051599884E-2</v>
      </c>
      <c r="E36" s="108">
        <v>61.385380788365865</v>
      </c>
      <c r="F36" s="90">
        <v>46.025004761472573</v>
      </c>
      <c r="G36" s="133"/>
      <c r="H36" s="115">
        <v>142</v>
      </c>
      <c r="I36" s="85">
        <v>1.0949186521705605E-2</v>
      </c>
      <c r="J36" s="108">
        <v>10.868733256792959</v>
      </c>
      <c r="K36" s="90">
        <v>42.473633583630132</v>
      </c>
    </row>
    <row r="37" spans="1:11" s="132" customFormat="1" ht="16.5" customHeight="1">
      <c r="A37" s="25" t="s">
        <v>187</v>
      </c>
      <c r="B37" s="25" t="s">
        <v>30</v>
      </c>
      <c r="C37" s="115">
        <v>80</v>
      </c>
      <c r="D37" s="85">
        <v>1.4413375612568463E-3</v>
      </c>
      <c r="E37" s="108">
        <v>79.760717846460622</v>
      </c>
      <c r="F37" s="90">
        <v>48.057359252293679</v>
      </c>
      <c r="G37" s="133"/>
      <c r="H37" s="115">
        <v>24</v>
      </c>
      <c r="I37" s="85">
        <v>1.8505667360629193E-3</v>
      </c>
      <c r="J37" s="108">
        <v>23.928215353938185</v>
      </c>
      <c r="K37" s="90">
        <v>49.408837923092833</v>
      </c>
    </row>
    <row r="38" spans="1:11" s="132" customFormat="1" ht="16.5" customHeight="1">
      <c r="A38" s="25" t="s">
        <v>187</v>
      </c>
      <c r="B38" s="25" t="s">
        <v>31</v>
      </c>
      <c r="C38" s="115">
        <v>121</v>
      </c>
      <c r="D38" s="85">
        <v>2.1800230614009799E-3</v>
      </c>
      <c r="E38" s="108">
        <v>44.665928386858617</v>
      </c>
      <c r="F38" s="90">
        <v>44.175794917601749</v>
      </c>
      <c r="G38" s="133"/>
      <c r="H38" s="115">
        <v>35</v>
      </c>
      <c r="I38" s="85">
        <v>2.6987431567584239E-3</v>
      </c>
      <c r="J38" s="108">
        <v>12.919896640826874</v>
      </c>
      <c r="K38" s="90">
        <v>43.56289861696623</v>
      </c>
    </row>
    <row r="39" spans="1:11" s="132" customFormat="1" ht="16.5" customHeight="1">
      <c r="A39" s="25" t="s">
        <v>187</v>
      </c>
      <c r="B39" s="25" t="s">
        <v>32</v>
      </c>
      <c r="C39" s="115">
        <v>164</v>
      </c>
      <c r="D39" s="85">
        <v>2.9547420005765351E-3</v>
      </c>
      <c r="E39" s="108">
        <v>70.567986230636834</v>
      </c>
      <c r="F39" s="90">
        <v>47.040622017854631</v>
      </c>
      <c r="G39" s="133"/>
      <c r="H39" s="115">
        <v>19</v>
      </c>
      <c r="I39" s="85">
        <v>1.4650319993831445E-3</v>
      </c>
      <c r="J39" s="108">
        <v>8.1755593803786581</v>
      </c>
      <c r="K39" s="90">
        <v>41.043430531495396</v>
      </c>
    </row>
    <row r="40" spans="1:11" s="132" customFormat="1" ht="16.5" customHeight="1">
      <c r="A40" s="25" t="s">
        <v>188</v>
      </c>
      <c r="B40" s="25" t="s">
        <v>33</v>
      </c>
      <c r="C40" s="115">
        <v>644</v>
      </c>
      <c r="D40" s="85">
        <v>1.1602767368117613E-2</v>
      </c>
      <c r="E40" s="108">
        <v>52.760937243978368</v>
      </c>
      <c r="F40" s="90">
        <v>45.07112149321722</v>
      </c>
      <c r="G40" s="133"/>
      <c r="H40" s="115">
        <v>176</v>
      </c>
      <c r="I40" s="85">
        <v>1.3570822731128074E-2</v>
      </c>
      <c r="J40" s="108">
        <v>14.41913812878912</v>
      </c>
      <c r="K40" s="90">
        <v>44.359066948594872</v>
      </c>
    </row>
    <row r="41" spans="1:11" s="132" customFormat="1" ht="16.5" customHeight="1">
      <c r="A41" s="25" t="s">
        <v>188</v>
      </c>
      <c r="B41" s="25" t="s">
        <v>34</v>
      </c>
      <c r="C41" s="115">
        <v>466</v>
      </c>
      <c r="D41" s="85">
        <v>8.3957912943211296E-3</v>
      </c>
      <c r="E41" s="108">
        <v>65.366811614532196</v>
      </c>
      <c r="F41" s="90">
        <v>46.465360157069966</v>
      </c>
      <c r="G41" s="133"/>
      <c r="H41" s="115">
        <v>110</v>
      </c>
      <c r="I41" s="85">
        <v>8.4817642069550461E-3</v>
      </c>
      <c r="J41" s="108">
        <v>15.429934072099874</v>
      </c>
      <c r="K41" s="90">
        <v>44.895847531485856</v>
      </c>
    </row>
    <row r="42" spans="1:11" s="132" customFormat="1" ht="16.5" customHeight="1">
      <c r="A42" s="25" t="s">
        <v>188</v>
      </c>
      <c r="B42" s="25" t="s">
        <v>35</v>
      </c>
      <c r="C42" s="115">
        <v>340</v>
      </c>
      <c r="D42" s="85">
        <v>6.1256846353415972E-3</v>
      </c>
      <c r="E42" s="108">
        <v>89.970891770309606</v>
      </c>
      <c r="F42" s="90">
        <v>49.186627943289359</v>
      </c>
      <c r="G42" s="133"/>
      <c r="H42" s="115">
        <v>74</v>
      </c>
      <c r="I42" s="85">
        <v>5.7059141028606673E-3</v>
      </c>
      <c r="J42" s="108">
        <v>19.581899973537972</v>
      </c>
      <c r="K42" s="90">
        <v>47.10073833211333</v>
      </c>
    </row>
    <row r="43" spans="1:11" s="132" customFormat="1" ht="16.5" customHeight="1">
      <c r="A43" s="25" t="s">
        <v>188</v>
      </c>
      <c r="B43" s="25" t="s">
        <v>36</v>
      </c>
      <c r="C43" s="115">
        <v>618</v>
      </c>
      <c r="D43" s="85">
        <v>1.1134332660709139E-2</v>
      </c>
      <c r="E43" s="108">
        <v>81.541100409024935</v>
      </c>
      <c r="F43" s="90">
        <v>48.25427365364412</v>
      </c>
      <c r="G43" s="133"/>
      <c r="H43" s="115">
        <v>106</v>
      </c>
      <c r="I43" s="85">
        <v>8.1733364176112266E-3</v>
      </c>
      <c r="J43" s="108">
        <v>13.986013986013987</v>
      </c>
      <c r="K43" s="90">
        <v>44.129057487870789</v>
      </c>
    </row>
    <row r="44" spans="1:11" s="132" customFormat="1" ht="16.5" customHeight="1">
      <c r="A44" s="25" t="s">
        <v>188</v>
      </c>
      <c r="B44" s="25" t="s">
        <v>37</v>
      </c>
      <c r="C44" s="115">
        <v>647</v>
      </c>
      <c r="D44" s="85">
        <v>1.1656817526664745E-2</v>
      </c>
      <c r="E44" s="108">
        <v>83.505420753742897</v>
      </c>
      <c r="F44" s="90">
        <v>48.471531996246334</v>
      </c>
      <c r="G44" s="133"/>
      <c r="H44" s="115">
        <v>66</v>
      </c>
      <c r="I44" s="85">
        <v>5.0890585241730284E-3</v>
      </c>
      <c r="J44" s="108">
        <v>8.5183273102736194</v>
      </c>
      <c r="K44" s="90">
        <v>41.225456558037124</v>
      </c>
    </row>
    <row r="45" spans="1:11" s="132" customFormat="1" ht="16.5" customHeight="1">
      <c r="A45" s="25" t="s">
        <v>188</v>
      </c>
      <c r="B45" s="25" t="s">
        <v>38</v>
      </c>
      <c r="C45" s="115">
        <v>343</v>
      </c>
      <c r="D45" s="85">
        <v>6.1797347938887292E-3</v>
      </c>
      <c r="E45" s="108">
        <v>54.332330112466337</v>
      </c>
      <c r="F45" s="90">
        <v>45.244921154307463</v>
      </c>
      <c r="G45" s="133"/>
      <c r="H45" s="115">
        <v>200</v>
      </c>
      <c r="I45" s="85">
        <v>1.5421389467190993E-2</v>
      </c>
      <c r="J45" s="108">
        <v>31.680658957706321</v>
      </c>
      <c r="K45" s="90">
        <v>53.525753136296082</v>
      </c>
    </row>
    <row r="46" spans="1:11" s="132" customFormat="1" ht="16.5" customHeight="1">
      <c r="A46" s="25" t="s">
        <v>188</v>
      </c>
      <c r="B46" s="25" t="s">
        <v>39</v>
      </c>
      <c r="C46" s="115">
        <v>81</v>
      </c>
      <c r="D46" s="85">
        <v>1.4593542807725568E-3</v>
      </c>
      <c r="E46" s="108">
        <v>30.257751214045573</v>
      </c>
      <c r="F46" s="90">
        <v>42.582217423532704</v>
      </c>
      <c r="G46" s="133"/>
      <c r="H46" s="115">
        <v>50</v>
      </c>
      <c r="I46" s="85">
        <v>3.8553473667977483E-3</v>
      </c>
      <c r="J46" s="108">
        <v>18.677624206200971</v>
      </c>
      <c r="K46" s="90">
        <v>46.620525014383261</v>
      </c>
    </row>
    <row r="47" spans="1:11" s="132" customFormat="1" ht="16.5" customHeight="1">
      <c r="A47" s="25" t="s">
        <v>188</v>
      </c>
      <c r="B47" s="25" t="s">
        <v>40</v>
      </c>
      <c r="C47" s="115">
        <v>197</v>
      </c>
      <c r="D47" s="85">
        <v>3.549293744594984E-3</v>
      </c>
      <c r="E47" s="108">
        <v>153.42679127725856</v>
      </c>
      <c r="F47" s="90">
        <v>56.204996200933316</v>
      </c>
      <c r="G47" s="133"/>
      <c r="H47" s="115">
        <v>0</v>
      </c>
      <c r="I47" s="85">
        <v>0</v>
      </c>
      <c r="J47" s="108">
        <v>0</v>
      </c>
      <c r="K47" s="90">
        <v>36.701820774648198</v>
      </c>
    </row>
    <row r="48" spans="1:11" s="132" customFormat="1" ht="16.5" customHeight="1">
      <c r="A48" s="25" t="s">
        <v>188</v>
      </c>
      <c r="B48" s="25" t="s">
        <v>41</v>
      </c>
      <c r="C48" s="115">
        <v>244</v>
      </c>
      <c r="D48" s="85">
        <v>4.3960795618333817E-3</v>
      </c>
      <c r="E48" s="108">
        <v>63.065391574050139</v>
      </c>
      <c r="F48" s="90">
        <v>46.210817813723999</v>
      </c>
      <c r="G48" s="133"/>
      <c r="H48" s="115">
        <v>28</v>
      </c>
      <c r="I48" s="85">
        <v>2.158994525406739E-3</v>
      </c>
      <c r="J48" s="108">
        <v>7.2370121478418197</v>
      </c>
      <c r="K48" s="90">
        <v>40.545017440420139</v>
      </c>
    </row>
    <row r="49" spans="1:11" s="132" customFormat="1" ht="16.5" customHeight="1">
      <c r="A49" s="25" t="s">
        <v>188</v>
      </c>
      <c r="B49" s="25" t="s">
        <v>42</v>
      </c>
      <c r="C49" s="115">
        <v>105</v>
      </c>
      <c r="D49" s="85">
        <v>1.8917555491496109E-3</v>
      </c>
      <c r="E49" s="108">
        <v>55.791710945802336</v>
      </c>
      <c r="F49" s="90">
        <v>45.406332026993582</v>
      </c>
      <c r="G49" s="133"/>
      <c r="H49" s="115">
        <v>24</v>
      </c>
      <c r="I49" s="85">
        <v>1.8505667360629193E-3</v>
      </c>
      <c r="J49" s="108">
        <v>12.752391073326249</v>
      </c>
      <c r="K49" s="90">
        <v>43.473945216672625</v>
      </c>
    </row>
    <row r="50" spans="1:11" s="132" customFormat="1" ht="16.5" customHeight="1">
      <c r="A50" s="25" t="s">
        <v>188</v>
      </c>
      <c r="B50" s="25" t="s">
        <v>43</v>
      </c>
      <c r="C50" s="115">
        <v>191</v>
      </c>
      <c r="D50" s="85">
        <v>3.4411934275007205E-3</v>
      </c>
      <c r="E50" s="108">
        <v>147.71848414539829</v>
      </c>
      <c r="F50" s="90">
        <v>55.573644318911008</v>
      </c>
      <c r="G50" s="133"/>
      <c r="H50" s="115">
        <v>0</v>
      </c>
      <c r="I50" s="85">
        <v>0</v>
      </c>
      <c r="J50" s="108">
        <v>0</v>
      </c>
      <c r="K50" s="90">
        <v>36.701820774648198</v>
      </c>
    </row>
    <row r="51" spans="1:11" s="132" customFormat="1" ht="16.5" customHeight="1">
      <c r="A51" s="25" t="s">
        <v>188</v>
      </c>
      <c r="B51" s="25" t="s">
        <v>44</v>
      </c>
      <c r="C51" s="115">
        <v>104</v>
      </c>
      <c r="D51" s="85">
        <v>1.8737388296339002E-3</v>
      </c>
      <c r="E51" s="108">
        <v>47.553726566072243</v>
      </c>
      <c r="F51" s="90">
        <v>44.49519203013115</v>
      </c>
      <c r="G51" s="133"/>
      <c r="H51" s="115">
        <v>0</v>
      </c>
      <c r="I51" s="85">
        <v>0</v>
      </c>
      <c r="J51" s="108">
        <v>0</v>
      </c>
      <c r="K51" s="90">
        <v>36.701820774648198</v>
      </c>
    </row>
    <row r="52" spans="1:11" s="132" customFormat="1" ht="16.5" customHeight="1">
      <c r="A52" s="25" t="s">
        <v>188</v>
      </c>
      <c r="B52" s="25" t="s">
        <v>45</v>
      </c>
      <c r="C52" s="115">
        <v>59</v>
      </c>
      <c r="D52" s="85">
        <v>1.0629864514269242E-3</v>
      </c>
      <c r="E52" s="108">
        <v>30.28747433264887</v>
      </c>
      <c r="F52" s="90">
        <v>42.585504868730773</v>
      </c>
      <c r="G52" s="133"/>
      <c r="H52" s="115">
        <v>0</v>
      </c>
      <c r="I52" s="85">
        <v>0</v>
      </c>
      <c r="J52" s="108">
        <v>0</v>
      </c>
      <c r="K52" s="90">
        <v>36.701820774648198</v>
      </c>
    </row>
    <row r="53" spans="1:11" s="132" customFormat="1" ht="16.5" customHeight="1">
      <c r="A53" s="25" t="s">
        <v>188</v>
      </c>
      <c r="B53" s="25" t="s">
        <v>46</v>
      </c>
      <c r="C53" s="115">
        <v>178</v>
      </c>
      <c r="D53" s="85">
        <v>3.2069760737964831E-3</v>
      </c>
      <c r="E53" s="108">
        <v>122.08504801097394</v>
      </c>
      <c r="F53" s="90">
        <v>52.738527396795888</v>
      </c>
      <c r="G53" s="133"/>
      <c r="H53" s="115">
        <v>0</v>
      </c>
      <c r="I53" s="85">
        <v>0</v>
      </c>
      <c r="J53" s="108">
        <v>0</v>
      </c>
      <c r="K53" s="90">
        <v>36.701820774648198</v>
      </c>
    </row>
    <row r="54" spans="1:11" s="132" customFormat="1" ht="16.5" customHeight="1">
      <c r="A54" s="25" t="s">
        <v>188</v>
      </c>
      <c r="B54" s="25" t="s">
        <v>47</v>
      </c>
      <c r="C54" s="115">
        <v>125</v>
      </c>
      <c r="D54" s="85">
        <v>2.2520899394638224E-3</v>
      </c>
      <c r="E54" s="108">
        <v>71.633237822349571</v>
      </c>
      <c r="F54" s="90">
        <v>47.158441291015556</v>
      </c>
      <c r="G54" s="133"/>
      <c r="H54" s="115">
        <v>32</v>
      </c>
      <c r="I54" s="85">
        <v>2.4674223147505589E-3</v>
      </c>
      <c r="J54" s="108">
        <v>18.338108882521489</v>
      </c>
      <c r="K54" s="90">
        <v>46.440226275996793</v>
      </c>
    </row>
    <row r="55" spans="1:11" s="132" customFormat="1" ht="16.5" customHeight="1">
      <c r="A55" s="25" t="s">
        <v>188</v>
      </c>
      <c r="B55" s="25" t="s">
        <v>48</v>
      </c>
      <c r="C55" s="115">
        <v>219</v>
      </c>
      <c r="D55" s="85">
        <v>3.9456615739406169E-3</v>
      </c>
      <c r="E55" s="108">
        <v>102.91353383458646</v>
      </c>
      <c r="F55" s="90">
        <v>50.618113887697426</v>
      </c>
      <c r="G55" s="133"/>
      <c r="H55" s="115">
        <v>0</v>
      </c>
      <c r="I55" s="85">
        <v>0</v>
      </c>
      <c r="J55" s="108">
        <v>0</v>
      </c>
      <c r="K55" s="90">
        <v>36.701820774648198</v>
      </c>
    </row>
    <row r="56" spans="1:11" s="132" customFormat="1" ht="16.5" customHeight="1">
      <c r="A56" s="25" t="s">
        <v>188</v>
      </c>
      <c r="B56" s="25" t="s">
        <v>49</v>
      </c>
      <c r="C56" s="115">
        <v>296</v>
      </c>
      <c r="D56" s="85">
        <v>5.3329489766503315E-3</v>
      </c>
      <c r="E56" s="108">
        <v>164.1708264004437</v>
      </c>
      <c r="F56" s="90">
        <v>57.393311166972317</v>
      </c>
      <c r="G56" s="133"/>
      <c r="H56" s="115">
        <v>0</v>
      </c>
      <c r="I56" s="85">
        <v>0</v>
      </c>
      <c r="J56" s="108">
        <v>0</v>
      </c>
      <c r="K56" s="90">
        <v>36.701820774648198</v>
      </c>
    </row>
    <row r="57" spans="1:11" s="132" customFormat="1" ht="16.5" customHeight="1">
      <c r="A57" s="25" t="s">
        <v>189</v>
      </c>
      <c r="B57" s="25" t="s">
        <v>50</v>
      </c>
      <c r="C57" s="115">
        <v>615</v>
      </c>
      <c r="D57" s="85">
        <v>1.1080282502162007E-2</v>
      </c>
      <c r="E57" s="108">
        <v>70.868863793500807</v>
      </c>
      <c r="F57" s="90">
        <v>47.073899767489408</v>
      </c>
      <c r="G57" s="133"/>
      <c r="H57" s="115">
        <v>384</v>
      </c>
      <c r="I57" s="85">
        <v>2.9609067777006708E-2</v>
      </c>
      <c r="J57" s="108">
        <v>44.249827149112697</v>
      </c>
      <c r="K57" s="90">
        <v>60.200577538676718</v>
      </c>
    </row>
    <row r="58" spans="1:11" s="132" customFormat="1" ht="16.5" customHeight="1">
      <c r="A58" s="25" t="s">
        <v>189</v>
      </c>
      <c r="B58" s="25" t="s">
        <v>51</v>
      </c>
      <c r="C58" s="115">
        <v>563</v>
      </c>
      <c r="D58" s="85">
        <v>1.0143413087345057E-2</v>
      </c>
      <c r="E58" s="108">
        <v>85.549308615711894</v>
      </c>
      <c r="F58" s="90">
        <v>48.697590689040631</v>
      </c>
      <c r="G58" s="133"/>
      <c r="H58" s="115">
        <v>267</v>
      </c>
      <c r="I58" s="85">
        <v>2.0587554938699976E-2</v>
      </c>
      <c r="J58" s="108">
        <v>40.571341741376692</v>
      </c>
      <c r="K58" s="90">
        <v>58.2471273350153</v>
      </c>
    </row>
    <row r="59" spans="1:11" s="132" customFormat="1" ht="16.5" customHeight="1">
      <c r="A59" s="25" t="s">
        <v>189</v>
      </c>
      <c r="B59" s="25" t="s">
        <v>52</v>
      </c>
      <c r="C59" s="115">
        <v>895</v>
      </c>
      <c r="D59" s="85">
        <v>1.6124963966560969E-2</v>
      </c>
      <c r="E59" s="108">
        <v>100.02235136343317</v>
      </c>
      <c r="F59" s="90">
        <v>50.298342464705044</v>
      </c>
      <c r="G59" s="133"/>
      <c r="H59" s="115">
        <v>91</v>
      </c>
      <c r="I59" s="85">
        <v>7.0167322075719019E-3</v>
      </c>
      <c r="J59" s="108">
        <v>10.169870362092087</v>
      </c>
      <c r="K59" s="90">
        <v>42.102504242974391</v>
      </c>
    </row>
    <row r="60" spans="1:11" s="132" customFormat="1" ht="16.5" customHeight="1">
      <c r="A60" s="25" t="s">
        <v>189</v>
      </c>
      <c r="B60" s="25" t="s">
        <v>53</v>
      </c>
      <c r="C60" s="115">
        <v>87</v>
      </c>
      <c r="D60" s="85">
        <v>1.5674545978668203E-3</v>
      </c>
      <c r="E60" s="108">
        <v>47.154471544715449</v>
      </c>
      <c r="F60" s="90">
        <v>44.451033507592378</v>
      </c>
      <c r="G60" s="133"/>
      <c r="H60" s="115">
        <v>27</v>
      </c>
      <c r="I60" s="85">
        <v>2.0818875780707841E-3</v>
      </c>
      <c r="J60" s="108">
        <v>14.634146341463415</v>
      </c>
      <c r="K60" s="90">
        <v>44.473246506288426</v>
      </c>
    </row>
    <row r="61" spans="1:11" s="132" customFormat="1" ht="16.5" customHeight="1">
      <c r="A61" s="25" t="s">
        <v>190</v>
      </c>
      <c r="B61" s="25" t="s">
        <v>54</v>
      </c>
      <c r="C61" s="115">
        <v>911</v>
      </c>
      <c r="D61" s="85">
        <v>1.6413231478812337E-2</v>
      </c>
      <c r="E61" s="108">
        <v>59.364003649159393</v>
      </c>
      <c r="F61" s="90">
        <v>45.801435806327902</v>
      </c>
      <c r="G61" s="133"/>
      <c r="H61" s="115">
        <v>219</v>
      </c>
      <c r="I61" s="85">
        <v>1.6886421466574139E-2</v>
      </c>
      <c r="J61" s="108">
        <v>14.270819757591555</v>
      </c>
      <c r="K61" s="90">
        <v>44.280302859490888</v>
      </c>
    </row>
    <row r="62" spans="1:11" s="132" customFormat="1" ht="16.5" customHeight="1">
      <c r="A62" s="25" t="s">
        <v>190</v>
      </c>
      <c r="B62" s="25" t="s">
        <v>55</v>
      </c>
      <c r="C62" s="115">
        <v>3207</v>
      </c>
      <c r="D62" s="85">
        <v>5.7779619486883829E-2</v>
      </c>
      <c r="E62" s="108">
        <v>283.42907644719401</v>
      </c>
      <c r="F62" s="90">
        <v>70.583547584606251</v>
      </c>
      <c r="G62" s="133"/>
      <c r="H62" s="115">
        <v>125</v>
      </c>
      <c r="I62" s="85">
        <v>9.6383684169943709E-3</v>
      </c>
      <c r="J62" s="108">
        <v>11.04728236853734</v>
      </c>
      <c r="K62" s="90">
        <v>42.568451629657204</v>
      </c>
    </row>
    <row r="63" spans="1:11" s="132" customFormat="1" ht="16.5" customHeight="1">
      <c r="A63" s="25" t="s">
        <v>190</v>
      </c>
      <c r="B63" s="25" t="s">
        <v>56</v>
      </c>
      <c r="C63" s="115">
        <v>560</v>
      </c>
      <c r="D63" s="85">
        <v>1.0089362928797925E-2</v>
      </c>
      <c r="E63" s="108">
        <v>74.626865671641795</v>
      </c>
      <c r="F63" s="90">
        <v>47.489543408169702</v>
      </c>
      <c r="G63" s="133"/>
      <c r="H63" s="115">
        <v>134</v>
      </c>
      <c r="I63" s="85">
        <v>1.0332330943017966E-2</v>
      </c>
      <c r="J63" s="108">
        <v>17.857142857142858</v>
      </c>
      <c r="K63" s="90">
        <v>46.184810506709184</v>
      </c>
    </row>
    <row r="64" spans="1:11" s="132" customFormat="1" ht="16.5" customHeight="1">
      <c r="A64" s="25" t="s">
        <v>190</v>
      </c>
      <c r="B64" s="25" t="s">
        <v>57</v>
      </c>
      <c r="C64" s="115">
        <v>408</v>
      </c>
      <c r="D64" s="85">
        <v>7.3508215624099168E-3</v>
      </c>
      <c r="E64" s="108">
        <v>65.269556870900658</v>
      </c>
      <c r="F64" s="90">
        <v>46.454603559008753</v>
      </c>
      <c r="G64" s="133"/>
      <c r="H64" s="115">
        <v>59</v>
      </c>
      <c r="I64" s="85">
        <v>4.5493098928213434E-3</v>
      </c>
      <c r="J64" s="108">
        <v>9.4384898416253407</v>
      </c>
      <c r="K64" s="90">
        <v>41.714106500888718</v>
      </c>
    </row>
    <row r="65" spans="1:11" s="132" customFormat="1" ht="16.5" customHeight="1">
      <c r="A65" s="25" t="s">
        <v>78</v>
      </c>
      <c r="B65" s="25" t="s">
        <v>58</v>
      </c>
      <c r="C65" s="115">
        <v>1702</v>
      </c>
      <c r="D65" s="85">
        <v>3.0664456615739407E-2</v>
      </c>
      <c r="E65" s="108">
        <v>56.659675754852024</v>
      </c>
      <c r="F65" s="90">
        <v>45.502330928780786</v>
      </c>
      <c r="G65" s="133"/>
      <c r="H65" s="115">
        <v>559</v>
      </c>
      <c r="I65" s="85">
        <v>4.310278356079883E-2</v>
      </c>
      <c r="J65" s="108">
        <v>18.609141449449048</v>
      </c>
      <c r="K65" s="90">
        <v>46.584157422753563</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76</v>
      </c>
      <c r="B196" s="204"/>
      <c r="C196" s="205" t="s">
        <v>167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192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168</v>
      </c>
      <c r="B3" s="10" t="s">
        <v>61</v>
      </c>
      <c r="C3" s="70" t="s">
        <v>169</v>
      </c>
      <c r="D3" s="10" t="s">
        <v>117</v>
      </c>
      <c r="E3" s="121" t="s">
        <v>139</v>
      </c>
      <c r="F3" s="10" t="s">
        <v>119</v>
      </c>
      <c r="G3" s="69"/>
      <c r="H3" s="70" t="s">
        <v>170</v>
      </c>
      <c r="I3" s="10" t="s">
        <v>117</v>
      </c>
      <c r="J3" s="121" t="s">
        <v>139</v>
      </c>
      <c r="K3" s="10" t="s">
        <v>119</v>
      </c>
      <c r="L3" s="129"/>
      <c r="M3" s="70" t="s">
        <v>171</v>
      </c>
      <c r="N3" s="10" t="s">
        <v>117</v>
      </c>
      <c r="O3" s="121" t="s">
        <v>139</v>
      </c>
      <c r="P3" s="10" t="s">
        <v>119</v>
      </c>
    </row>
    <row r="4" spans="1:16" s="132" customFormat="1" ht="16.5" customHeight="1" thickTop="1">
      <c r="A4" s="19" t="s">
        <v>75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182</v>
      </c>
      <c r="B5" s="25"/>
      <c r="C5" s="106">
        <v>60539.105500000012</v>
      </c>
      <c r="D5" s="107">
        <v>4.0645560237240017E-2</v>
      </c>
      <c r="E5" s="178">
        <v>84.470184542313874</v>
      </c>
      <c r="F5" s="185">
        <v>48.01767065914688</v>
      </c>
      <c r="G5" s="133"/>
      <c r="H5" s="106">
        <v>50211.575499999992</v>
      </c>
      <c r="I5" s="107">
        <v>3.9876063595425025E-2</v>
      </c>
      <c r="J5" s="178">
        <v>70.060186942229009</v>
      </c>
      <c r="K5" s="185">
        <v>47.842368127728953</v>
      </c>
      <c r="L5" s="133"/>
      <c r="M5" s="106">
        <v>10327.530000000001</v>
      </c>
      <c r="N5" s="107">
        <v>4.4853806403671953E-2</v>
      </c>
      <c r="O5" s="178">
        <v>14.409997600084834</v>
      </c>
      <c r="P5" s="185">
        <v>50.566377518548862</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183</v>
      </c>
      <c r="B7" s="25" t="s">
        <v>0</v>
      </c>
      <c r="C7" s="115">
        <v>2238.54</v>
      </c>
      <c r="D7" s="85">
        <v>3.6976760418106928E-2</v>
      </c>
      <c r="E7" s="108">
        <v>90.33291634720149</v>
      </c>
      <c r="F7" s="90">
        <v>49.947740824849305</v>
      </c>
      <c r="G7" s="133"/>
      <c r="H7" s="115">
        <v>1629.6399999999999</v>
      </c>
      <c r="I7" s="85">
        <v>3.2455464377930149E-2</v>
      </c>
      <c r="J7" s="108">
        <v>65.761672248900354</v>
      </c>
      <c r="K7" s="90">
        <v>46.40279092874421</v>
      </c>
      <c r="L7" s="133"/>
      <c r="M7" s="115">
        <v>608.9</v>
      </c>
      <c r="N7" s="85">
        <v>5.8958918541025779E-2</v>
      </c>
      <c r="O7" s="108">
        <v>24.571244098301118</v>
      </c>
      <c r="P7" s="90">
        <v>64.232502903691511</v>
      </c>
    </row>
    <row r="8" spans="1:16" s="132" customFormat="1" ht="16.5" customHeight="1">
      <c r="A8" s="25" t="s">
        <v>183</v>
      </c>
      <c r="B8" s="25" t="s">
        <v>1</v>
      </c>
      <c r="C8" s="115">
        <v>1967.4580000000001</v>
      </c>
      <c r="D8" s="85">
        <v>3.249896052725787E-2</v>
      </c>
      <c r="E8" s="108">
        <v>83.465891735957911</v>
      </c>
      <c r="F8" s="90">
        <v>47.687047385272876</v>
      </c>
      <c r="G8" s="133"/>
      <c r="H8" s="115">
        <v>1585.2080000000001</v>
      </c>
      <c r="I8" s="85">
        <v>3.1570568822322662E-2</v>
      </c>
      <c r="J8" s="108">
        <v>67.249618191074163</v>
      </c>
      <c r="K8" s="90">
        <v>46.901105626842067</v>
      </c>
      <c r="L8" s="133"/>
      <c r="M8" s="115">
        <v>382.25</v>
      </c>
      <c r="N8" s="85">
        <v>3.7012722306301697E-2</v>
      </c>
      <c r="O8" s="108">
        <v>16.216273544883759</v>
      </c>
      <c r="P8" s="90">
        <v>52.995685138054235</v>
      </c>
    </row>
    <row r="9" spans="1:16" s="132" customFormat="1" ht="16.5" customHeight="1">
      <c r="A9" s="25" t="s">
        <v>183</v>
      </c>
      <c r="B9" s="25" t="s">
        <v>2</v>
      </c>
      <c r="C9" s="115">
        <v>1200.7</v>
      </c>
      <c r="D9" s="85">
        <v>1.9833461199719904E-2</v>
      </c>
      <c r="E9" s="108">
        <v>64.078343473156153</v>
      </c>
      <c r="F9" s="90">
        <v>41.30447186698737</v>
      </c>
      <c r="G9" s="133"/>
      <c r="H9" s="115">
        <v>992</v>
      </c>
      <c r="I9" s="85">
        <v>1.9756400593325341E-2</v>
      </c>
      <c r="J9" s="108">
        <v>52.940548617782049</v>
      </c>
      <c r="K9" s="90">
        <v>42.108982820243895</v>
      </c>
      <c r="L9" s="133"/>
      <c r="M9" s="115">
        <v>208.7</v>
      </c>
      <c r="N9" s="85">
        <v>2.0208123336364067E-2</v>
      </c>
      <c r="O9" s="108">
        <v>11.137794855374105</v>
      </c>
      <c r="P9" s="90">
        <v>46.165506719609517</v>
      </c>
    </row>
    <row r="10" spans="1:16" s="132" customFormat="1" ht="16.5" customHeight="1">
      <c r="A10" s="25" t="s">
        <v>183</v>
      </c>
      <c r="B10" s="25" t="s">
        <v>3</v>
      </c>
      <c r="C10" s="115">
        <v>2023.63</v>
      </c>
      <c r="D10" s="85">
        <v>3.3426823592561994E-2</v>
      </c>
      <c r="E10" s="108">
        <v>91.08475491740559</v>
      </c>
      <c r="F10" s="90">
        <v>50.195253629812605</v>
      </c>
      <c r="G10" s="133"/>
      <c r="H10" s="115">
        <v>1710.98</v>
      </c>
      <c r="I10" s="85">
        <v>3.407540956367721E-2</v>
      </c>
      <c r="J10" s="108">
        <v>77.012197866498624</v>
      </c>
      <c r="K10" s="90">
        <v>50.170604071461753</v>
      </c>
      <c r="L10" s="133"/>
      <c r="M10" s="115">
        <v>312.64999999999998</v>
      </c>
      <c r="N10" s="85">
        <v>3.0273453575056182E-2</v>
      </c>
      <c r="O10" s="108">
        <v>14.072557050906964</v>
      </c>
      <c r="P10" s="90">
        <v>50.112544924692813</v>
      </c>
    </row>
    <row r="11" spans="1:16" s="132" customFormat="1" ht="16.5" customHeight="1">
      <c r="A11" s="25" t="s">
        <v>183</v>
      </c>
      <c r="B11" s="25" t="s">
        <v>4</v>
      </c>
      <c r="C11" s="115">
        <v>1517.14</v>
      </c>
      <c r="D11" s="85">
        <v>2.506049581456072E-2</v>
      </c>
      <c r="E11" s="108">
        <v>130.40570740931753</v>
      </c>
      <c r="F11" s="90">
        <v>63.140105930300265</v>
      </c>
      <c r="G11" s="133"/>
      <c r="H11" s="115">
        <v>1256.1099999999999</v>
      </c>
      <c r="I11" s="85">
        <v>2.5016343094034166E-2</v>
      </c>
      <c r="J11" s="108">
        <v>107.96888430462438</v>
      </c>
      <c r="K11" s="90">
        <v>60.538031690497377</v>
      </c>
      <c r="L11" s="133"/>
      <c r="M11" s="115">
        <v>261.02999999999997</v>
      </c>
      <c r="N11" s="85">
        <v>2.5275162599382422E-2</v>
      </c>
      <c r="O11" s="108">
        <v>22.43682310469314</v>
      </c>
      <c r="P11" s="90">
        <v>61.361864451170177</v>
      </c>
    </row>
    <row r="12" spans="1:16" s="132" customFormat="1" ht="16.5" customHeight="1">
      <c r="A12" s="25" t="s">
        <v>183</v>
      </c>
      <c r="B12" s="25" t="s">
        <v>5</v>
      </c>
      <c r="C12" s="115">
        <v>692.81</v>
      </c>
      <c r="D12" s="85">
        <v>1.144400787355538E-2</v>
      </c>
      <c r="E12" s="108">
        <v>47.008413624643779</v>
      </c>
      <c r="F12" s="90">
        <v>35.684879597086734</v>
      </c>
      <c r="G12" s="133"/>
      <c r="H12" s="115">
        <v>622.72</v>
      </c>
      <c r="I12" s="85">
        <v>1.2401921146648747E-2</v>
      </c>
      <c r="J12" s="108">
        <v>42.252680146559911</v>
      </c>
      <c r="K12" s="90">
        <v>38.529604161657815</v>
      </c>
      <c r="L12" s="133"/>
      <c r="M12" s="115">
        <v>70.09</v>
      </c>
      <c r="N12" s="85">
        <v>6.7867147323706634E-3</v>
      </c>
      <c r="O12" s="108">
        <v>4.7557334780838652</v>
      </c>
      <c r="P12" s="90">
        <v>37.582105951501497</v>
      </c>
    </row>
    <row r="13" spans="1:16" s="132" customFormat="1" ht="16.5" customHeight="1">
      <c r="A13" s="25" t="s">
        <v>184</v>
      </c>
      <c r="B13" s="25" t="s">
        <v>6</v>
      </c>
      <c r="C13" s="115">
        <v>3744.54</v>
      </c>
      <c r="D13" s="85">
        <v>6.185324294228297E-2</v>
      </c>
      <c r="E13" s="108">
        <v>76.451948794381266</v>
      </c>
      <c r="F13" s="90">
        <v>45.377986956448488</v>
      </c>
      <c r="G13" s="133"/>
      <c r="H13" s="115">
        <v>2877.94</v>
      </c>
      <c r="I13" s="85">
        <v>5.7316265648744688E-2</v>
      </c>
      <c r="J13" s="108">
        <v>58.758651667040979</v>
      </c>
      <c r="K13" s="90">
        <v>44.057471795762758</v>
      </c>
      <c r="L13" s="133"/>
      <c r="M13" s="115">
        <v>866.6</v>
      </c>
      <c r="N13" s="85">
        <v>8.3911641989904653E-2</v>
      </c>
      <c r="O13" s="108">
        <v>17.693297127340287</v>
      </c>
      <c r="P13" s="90">
        <v>54.982172669697803</v>
      </c>
    </row>
    <row r="14" spans="1:16" s="132" customFormat="1" ht="16.5" customHeight="1">
      <c r="A14" s="25" t="s">
        <v>184</v>
      </c>
      <c r="B14" s="25" t="s">
        <v>7</v>
      </c>
      <c r="C14" s="115">
        <v>5398.52</v>
      </c>
      <c r="D14" s="85">
        <v>8.9174095907313983E-2</v>
      </c>
      <c r="E14" s="108">
        <v>84.723865722939777</v>
      </c>
      <c r="F14" s="90">
        <v>48.101185050495644</v>
      </c>
      <c r="G14" s="133"/>
      <c r="H14" s="115">
        <v>4290.2700000000004</v>
      </c>
      <c r="I14" s="85">
        <v>8.5443843521699522E-2</v>
      </c>
      <c r="J14" s="108">
        <v>67.331094336069299</v>
      </c>
      <c r="K14" s="90">
        <v>46.928392075525892</v>
      </c>
      <c r="L14" s="133"/>
      <c r="M14" s="115">
        <v>1108.25</v>
      </c>
      <c r="N14" s="85">
        <v>0.1073102668305006</v>
      </c>
      <c r="O14" s="108">
        <v>17.392771386870479</v>
      </c>
      <c r="P14" s="90">
        <v>54.577987764682042</v>
      </c>
    </row>
    <row r="15" spans="1:16" s="132" customFormat="1" ht="16.5" customHeight="1">
      <c r="A15" s="25" t="s">
        <v>184</v>
      </c>
      <c r="B15" s="25" t="s">
        <v>8</v>
      </c>
      <c r="C15" s="115">
        <v>1222.2</v>
      </c>
      <c r="D15" s="85">
        <v>2.0188603546512588E-2</v>
      </c>
      <c r="E15" s="108">
        <v>72.298136645962728</v>
      </c>
      <c r="F15" s="90">
        <v>44.010510297374438</v>
      </c>
      <c r="G15" s="133"/>
      <c r="H15" s="115">
        <v>1045.5999999999999</v>
      </c>
      <c r="I15" s="85">
        <v>2.0823883528609855E-2</v>
      </c>
      <c r="J15" s="108">
        <v>61.851523217982837</v>
      </c>
      <c r="K15" s="90">
        <v>45.093277808252303</v>
      </c>
      <c r="L15" s="133"/>
      <c r="M15" s="115">
        <v>176.6</v>
      </c>
      <c r="N15" s="85">
        <v>1.7099926119798246E-2</v>
      </c>
      <c r="O15" s="108">
        <v>10.446613427979887</v>
      </c>
      <c r="P15" s="90">
        <v>45.235918794318131</v>
      </c>
    </row>
    <row r="16" spans="1:16" s="132" customFormat="1" ht="16.5" customHeight="1">
      <c r="A16" s="25" t="s">
        <v>184</v>
      </c>
      <c r="B16" s="25" t="s">
        <v>9</v>
      </c>
      <c r="C16" s="115">
        <v>1496.1</v>
      </c>
      <c r="D16" s="85">
        <v>2.4712951862164524E-2</v>
      </c>
      <c r="E16" s="108">
        <v>73.496757712713702</v>
      </c>
      <c r="F16" s="90">
        <v>44.405108385417591</v>
      </c>
      <c r="G16" s="133"/>
      <c r="H16" s="115">
        <v>1235.8</v>
      </c>
      <c r="I16" s="85">
        <v>2.4611854690757516E-2</v>
      </c>
      <c r="J16" s="108">
        <v>60.709373157791312</v>
      </c>
      <c r="K16" s="90">
        <v>44.71077052334698</v>
      </c>
      <c r="L16" s="133"/>
      <c r="M16" s="115">
        <v>260.3</v>
      </c>
      <c r="N16" s="85">
        <v>2.5204477740563329E-2</v>
      </c>
      <c r="O16" s="108">
        <v>12.787384554922381</v>
      </c>
      <c r="P16" s="90">
        <v>48.384082922049231</v>
      </c>
    </row>
    <row r="17" spans="1:16" s="132" customFormat="1" ht="16.5" customHeight="1">
      <c r="A17" s="25" t="s">
        <v>184</v>
      </c>
      <c r="B17" s="25" t="s">
        <v>10</v>
      </c>
      <c r="C17" s="115">
        <v>1307.67</v>
      </c>
      <c r="D17" s="85">
        <v>2.1600418261878675E-2</v>
      </c>
      <c r="E17" s="108">
        <v>104.86527666399358</v>
      </c>
      <c r="F17" s="90">
        <v>54.731939730433716</v>
      </c>
      <c r="G17" s="133"/>
      <c r="H17" s="115">
        <v>1083.17</v>
      </c>
      <c r="I17" s="85">
        <v>2.1572117369629246E-2</v>
      </c>
      <c r="J17" s="108">
        <v>86.862068965517238</v>
      </c>
      <c r="K17" s="90">
        <v>53.469336507829354</v>
      </c>
      <c r="L17" s="133"/>
      <c r="M17" s="115">
        <v>224.5</v>
      </c>
      <c r="N17" s="85">
        <v>2.1738014801215778E-2</v>
      </c>
      <c r="O17" s="108">
        <v>18.003207698476345</v>
      </c>
      <c r="P17" s="90">
        <v>55.398979478200083</v>
      </c>
    </row>
    <row r="18" spans="1:16" s="132" customFormat="1" ht="16.5" customHeight="1">
      <c r="A18" s="25" t="s">
        <v>184</v>
      </c>
      <c r="B18" s="25" t="s">
        <v>11</v>
      </c>
      <c r="C18" s="115">
        <v>911.2</v>
      </c>
      <c r="D18" s="85">
        <v>1.5051428204534669E-2</v>
      </c>
      <c r="E18" s="108">
        <v>107.09920075223319</v>
      </c>
      <c r="F18" s="90">
        <v>55.467369966481826</v>
      </c>
      <c r="G18" s="133"/>
      <c r="H18" s="115">
        <v>759.80000000000007</v>
      </c>
      <c r="I18" s="85">
        <v>1.5131968922186084E-2</v>
      </c>
      <c r="J18" s="108">
        <v>89.304184297132124</v>
      </c>
      <c r="K18" s="90">
        <v>54.287203561800368</v>
      </c>
      <c r="L18" s="133"/>
      <c r="M18" s="115">
        <v>151.4</v>
      </c>
      <c r="N18" s="85">
        <v>1.4659846061933492E-2</v>
      </c>
      <c r="O18" s="108">
        <v>17.795016455101081</v>
      </c>
      <c r="P18" s="90">
        <v>55.118977646086819</v>
      </c>
    </row>
    <row r="19" spans="1:16" s="132" customFormat="1" ht="16.5" customHeight="1">
      <c r="A19" s="25" t="s">
        <v>185</v>
      </c>
      <c r="B19" s="25" t="s">
        <v>12</v>
      </c>
      <c r="C19" s="115">
        <v>4980.45</v>
      </c>
      <c r="D19" s="85">
        <v>8.2268311678308476E-2</v>
      </c>
      <c r="E19" s="108">
        <v>88.505144563111969</v>
      </c>
      <c r="F19" s="90">
        <v>49.346020004660517</v>
      </c>
      <c r="G19" s="133"/>
      <c r="H19" s="115">
        <v>4094.1899999999996</v>
      </c>
      <c r="I19" s="85">
        <v>8.1538767888293021E-2</v>
      </c>
      <c r="J19" s="108">
        <v>72.755850940948577</v>
      </c>
      <c r="K19" s="90">
        <v>48.745148903307893</v>
      </c>
      <c r="L19" s="133"/>
      <c r="M19" s="115">
        <v>886.26</v>
      </c>
      <c r="N19" s="85">
        <v>8.5815291749334055E-2</v>
      </c>
      <c r="O19" s="108">
        <v>15.749293622163382</v>
      </c>
      <c r="P19" s="90">
        <v>52.367631662788071</v>
      </c>
    </row>
    <row r="20" spans="1:16" s="132" customFormat="1" ht="16.5" customHeight="1">
      <c r="A20" s="25" t="s">
        <v>185</v>
      </c>
      <c r="B20" s="25" t="s">
        <v>13</v>
      </c>
      <c r="C20" s="115">
        <v>1398.4</v>
      </c>
      <c r="D20" s="85">
        <v>2.309911896534381E-2</v>
      </c>
      <c r="E20" s="108">
        <v>80.785673021374933</v>
      </c>
      <c r="F20" s="90">
        <v>46.804692477913598</v>
      </c>
      <c r="G20" s="133"/>
      <c r="H20" s="115">
        <v>1241.3000000000002</v>
      </c>
      <c r="I20" s="85">
        <v>2.472139118598261E-2</v>
      </c>
      <c r="J20" s="108">
        <v>71.709994222992506</v>
      </c>
      <c r="K20" s="90">
        <v>48.394890362395778</v>
      </c>
      <c r="L20" s="133"/>
      <c r="M20" s="115">
        <v>157.1</v>
      </c>
      <c r="N20" s="85">
        <v>1.5211768932164804E-2</v>
      </c>
      <c r="O20" s="108">
        <v>9.0756787983824374</v>
      </c>
      <c r="P20" s="90">
        <v>43.392113061802768</v>
      </c>
    </row>
    <row r="21" spans="1:16" s="132" customFormat="1" ht="16.5" customHeight="1">
      <c r="A21" s="25" t="s">
        <v>185</v>
      </c>
      <c r="B21" s="25" t="s">
        <v>14</v>
      </c>
      <c r="C21" s="115">
        <v>3636.1</v>
      </c>
      <c r="D21" s="85">
        <v>6.0062004054552788E-2</v>
      </c>
      <c r="E21" s="108">
        <v>88.25699652904197</v>
      </c>
      <c r="F21" s="90">
        <v>49.264327180704811</v>
      </c>
      <c r="G21" s="133"/>
      <c r="H21" s="115">
        <v>2761.8</v>
      </c>
      <c r="I21" s="85">
        <v>5.5003253184118882E-2</v>
      </c>
      <c r="J21" s="108">
        <v>67.035607660380109</v>
      </c>
      <c r="K21" s="90">
        <v>46.829433269688579</v>
      </c>
      <c r="L21" s="133"/>
      <c r="M21" s="115">
        <v>874.3</v>
      </c>
      <c r="N21" s="85">
        <v>8.4657222007585547E-2</v>
      </c>
      <c r="O21" s="108">
        <v>21.221388868661862</v>
      </c>
      <c r="P21" s="90">
        <v>59.727195252867162</v>
      </c>
    </row>
    <row r="22" spans="1:16" s="132" customFormat="1" ht="16.5" customHeight="1">
      <c r="A22" s="25" t="s">
        <v>185</v>
      </c>
      <c r="B22" s="25" t="s">
        <v>15</v>
      </c>
      <c r="C22" s="115">
        <v>1830</v>
      </c>
      <c r="D22" s="85">
        <v>3.0228395099098377E-2</v>
      </c>
      <c r="E22" s="108">
        <v>101.9896338404949</v>
      </c>
      <c r="F22" s="90">
        <v>53.785249244571133</v>
      </c>
      <c r="G22" s="133"/>
      <c r="H22" s="115">
        <v>1534.9</v>
      </c>
      <c r="I22" s="85">
        <v>3.0568648458361963E-2</v>
      </c>
      <c r="J22" s="108">
        <v>85.54310873321073</v>
      </c>
      <c r="K22" s="90">
        <v>53.027615305912107</v>
      </c>
      <c r="L22" s="133"/>
      <c r="M22" s="115">
        <v>295.10000000000002</v>
      </c>
      <c r="N22" s="85">
        <v>2.8574112106186086E-2</v>
      </c>
      <c r="O22" s="108">
        <v>16.446525107284177</v>
      </c>
      <c r="P22" s="90">
        <v>53.305356468480227</v>
      </c>
    </row>
    <row r="23" spans="1:16" s="132" customFormat="1" ht="16.5" customHeight="1">
      <c r="A23" s="25" t="s">
        <v>185</v>
      </c>
      <c r="B23" s="25" t="s">
        <v>16</v>
      </c>
      <c r="C23" s="115">
        <v>1350.8</v>
      </c>
      <c r="D23" s="85">
        <v>2.2312850327793489E-2</v>
      </c>
      <c r="E23" s="108">
        <v>77.405306286172717</v>
      </c>
      <c r="F23" s="90">
        <v>45.691841813431978</v>
      </c>
      <c r="G23" s="133"/>
      <c r="H23" s="115">
        <v>1197.3</v>
      </c>
      <c r="I23" s="85">
        <v>2.3845099224181886E-2</v>
      </c>
      <c r="J23" s="108">
        <v>68.609248753653091</v>
      </c>
      <c r="K23" s="90">
        <v>47.356447366157084</v>
      </c>
      <c r="L23" s="133"/>
      <c r="M23" s="115">
        <v>153.5</v>
      </c>
      <c r="N23" s="85">
        <v>1.4863186066755555E-2</v>
      </c>
      <c r="O23" s="108">
        <v>8.796057532519626</v>
      </c>
      <c r="P23" s="90">
        <v>43.016043129801382</v>
      </c>
    </row>
    <row r="24" spans="1:16" s="132" customFormat="1" ht="16.5" customHeight="1">
      <c r="A24" s="25" t="s">
        <v>186</v>
      </c>
      <c r="B24" s="25" t="s">
        <v>17</v>
      </c>
      <c r="C24" s="115">
        <v>1030.9000000000001</v>
      </c>
      <c r="D24" s="85">
        <v>1.7028662572492088E-2</v>
      </c>
      <c r="E24" s="108">
        <v>81.823954282085893</v>
      </c>
      <c r="F24" s="90">
        <v>47.146505092168866</v>
      </c>
      <c r="G24" s="133"/>
      <c r="H24" s="115">
        <v>929.68</v>
      </c>
      <c r="I24" s="85">
        <v>1.8515252523793047E-2</v>
      </c>
      <c r="J24" s="108">
        <v>73.789983332010479</v>
      </c>
      <c r="K24" s="90">
        <v>49.091480954519625</v>
      </c>
      <c r="L24" s="133"/>
      <c r="M24" s="115">
        <v>101.22</v>
      </c>
      <c r="N24" s="85">
        <v>9.8009882324234347E-3</v>
      </c>
      <c r="O24" s="108">
        <v>8.0339709500754033</v>
      </c>
      <c r="P24" s="90">
        <v>41.99109301252534</v>
      </c>
    </row>
    <row r="25" spans="1:16" s="132" customFormat="1" ht="16.5" customHeight="1">
      <c r="A25" s="25" t="s">
        <v>186</v>
      </c>
      <c r="B25" s="25" t="s">
        <v>18</v>
      </c>
      <c r="C25" s="115">
        <v>1797.4</v>
      </c>
      <c r="D25" s="85">
        <v>2.968990019186854E-2</v>
      </c>
      <c r="E25" s="108">
        <v>93.609707827717301</v>
      </c>
      <c r="F25" s="90">
        <v>51.026493475703795</v>
      </c>
      <c r="G25" s="133"/>
      <c r="H25" s="115">
        <v>1564.1999999999998</v>
      </c>
      <c r="I25" s="85">
        <v>3.1152179242015621E-2</v>
      </c>
      <c r="J25" s="108">
        <v>81.464507056924106</v>
      </c>
      <c r="K25" s="90">
        <v>51.661687213113979</v>
      </c>
      <c r="L25" s="133"/>
      <c r="M25" s="115">
        <v>233.2</v>
      </c>
      <c r="N25" s="85">
        <v>2.2580423392621465E-2</v>
      </c>
      <c r="O25" s="108">
        <v>12.145200770793188</v>
      </c>
      <c r="P25" s="90">
        <v>47.520393204871766</v>
      </c>
    </row>
    <row r="26" spans="1:16" s="132" customFormat="1" ht="16.5" customHeight="1">
      <c r="A26" s="25" t="s">
        <v>186</v>
      </c>
      <c r="B26" s="25" t="s">
        <v>19</v>
      </c>
      <c r="C26" s="115">
        <v>672.66250000000002</v>
      </c>
      <c r="D26" s="85">
        <v>1.1111206458113258E-2</v>
      </c>
      <c r="E26" s="108">
        <v>68.499236252545828</v>
      </c>
      <c r="F26" s="90">
        <v>42.759874150979925</v>
      </c>
      <c r="G26" s="133"/>
      <c r="H26" s="115">
        <v>550.41250000000002</v>
      </c>
      <c r="I26" s="85">
        <v>1.0961864759650893E-2</v>
      </c>
      <c r="J26" s="108">
        <v>56.050152749490834</v>
      </c>
      <c r="K26" s="90">
        <v>43.150392592048163</v>
      </c>
      <c r="L26" s="133"/>
      <c r="M26" s="115">
        <v>122.25</v>
      </c>
      <c r="N26" s="85">
        <v>1.1837293137855807E-2</v>
      </c>
      <c r="O26" s="108">
        <v>12.44908350305499</v>
      </c>
      <c r="P26" s="90">
        <v>47.929093015687151</v>
      </c>
    </row>
    <row r="27" spans="1:16" s="132" customFormat="1" ht="16.5" customHeight="1">
      <c r="A27" s="25" t="s">
        <v>186</v>
      </c>
      <c r="B27" s="25" t="s">
        <v>20</v>
      </c>
      <c r="C27" s="115">
        <v>606.72</v>
      </c>
      <c r="D27" s="85">
        <v>1.0021951844002714E-2</v>
      </c>
      <c r="E27" s="108">
        <v>82.089027195237449</v>
      </c>
      <c r="F27" s="90">
        <v>47.233769756225833</v>
      </c>
      <c r="G27" s="133"/>
      <c r="H27" s="115">
        <v>509.05</v>
      </c>
      <c r="I27" s="85">
        <v>1.0138100526242203E-2</v>
      </c>
      <c r="J27" s="108">
        <v>68.874306589094843</v>
      </c>
      <c r="K27" s="90">
        <v>47.445215520632956</v>
      </c>
      <c r="L27" s="133"/>
      <c r="M27" s="115">
        <v>97.67</v>
      </c>
      <c r="N27" s="85">
        <v>9.457246795700423E-3</v>
      </c>
      <c r="O27" s="108">
        <v>13.214720606142606</v>
      </c>
      <c r="P27" s="90">
        <v>48.95881832076163</v>
      </c>
    </row>
    <row r="28" spans="1:16" s="132" customFormat="1" ht="16.5" customHeight="1">
      <c r="A28" s="25" t="s">
        <v>186</v>
      </c>
      <c r="B28" s="25" t="s">
        <v>21</v>
      </c>
      <c r="C28" s="115">
        <v>736.4</v>
      </c>
      <c r="D28" s="85">
        <v>1.2164038333866692E-2</v>
      </c>
      <c r="E28" s="108">
        <v>96.602387511478426</v>
      </c>
      <c r="F28" s="90">
        <v>52.011713670889208</v>
      </c>
      <c r="G28" s="133"/>
      <c r="H28" s="115">
        <v>692.1</v>
      </c>
      <c r="I28" s="85">
        <v>1.3783674244597246E-2</v>
      </c>
      <c r="J28" s="108">
        <v>90.791027154663524</v>
      </c>
      <c r="K28" s="90">
        <v>54.785148835663804</v>
      </c>
      <c r="L28" s="133"/>
      <c r="M28" s="115">
        <v>44.3</v>
      </c>
      <c r="N28" s="85">
        <v>4.2895058160082799E-3</v>
      </c>
      <c r="O28" s="108">
        <v>5.8113603568149026</v>
      </c>
      <c r="P28" s="90">
        <v>39.001846067755693</v>
      </c>
    </row>
    <row r="29" spans="1:16" s="132" customFormat="1" ht="16.5" customHeight="1">
      <c r="A29" s="25" t="s">
        <v>186</v>
      </c>
      <c r="B29" s="25" t="s">
        <v>22</v>
      </c>
      <c r="C29" s="115">
        <v>534.6</v>
      </c>
      <c r="D29" s="85">
        <v>8.8306557486218535E-3</v>
      </c>
      <c r="E29" s="108">
        <v>100.2437652353272</v>
      </c>
      <c r="F29" s="90">
        <v>53.210491773103392</v>
      </c>
      <c r="G29" s="133"/>
      <c r="H29" s="115">
        <v>488.6</v>
      </c>
      <c r="I29" s="85">
        <v>9.7308239212689131E-3</v>
      </c>
      <c r="J29" s="108">
        <v>91.618226139133697</v>
      </c>
      <c r="K29" s="90">
        <v>55.062178666203813</v>
      </c>
      <c r="L29" s="133"/>
      <c r="M29" s="115">
        <v>46</v>
      </c>
      <c r="N29" s="85">
        <v>4.4541143913404265E-3</v>
      </c>
      <c r="O29" s="108">
        <v>8.6255390961935117</v>
      </c>
      <c r="P29" s="90">
        <v>42.786708438263275</v>
      </c>
    </row>
    <row r="30" spans="1:16" s="132" customFormat="1" ht="16.5" customHeight="1">
      <c r="A30" s="25" t="s">
        <v>186</v>
      </c>
      <c r="B30" s="25" t="s">
        <v>23</v>
      </c>
      <c r="C30" s="115">
        <v>354.5</v>
      </c>
      <c r="D30" s="85">
        <v>5.8557191599073084E-3</v>
      </c>
      <c r="E30" s="108">
        <v>79.770477047704773</v>
      </c>
      <c r="F30" s="90">
        <v>46.470479771903662</v>
      </c>
      <c r="G30" s="133"/>
      <c r="H30" s="115">
        <v>304.89999999999998</v>
      </c>
      <c r="I30" s="85">
        <v>6.072304980750903E-3</v>
      </c>
      <c r="J30" s="108">
        <v>68.609360936093609</v>
      </c>
      <c r="K30" s="90">
        <v>47.356484936177203</v>
      </c>
      <c r="L30" s="133"/>
      <c r="M30" s="115">
        <v>49.6</v>
      </c>
      <c r="N30" s="85">
        <v>4.8026972567496778E-3</v>
      </c>
      <c r="O30" s="108">
        <v>11.161116111611161</v>
      </c>
      <c r="P30" s="90">
        <v>46.196872085259351</v>
      </c>
    </row>
    <row r="31" spans="1:16" s="132" customFormat="1" ht="16.5" customHeight="1">
      <c r="A31" s="25" t="s">
        <v>186</v>
      </c>
      <c r="B31" s="25" t="s">
        <v>24</v>
      </c>
      <c r="C31" s="115">
        <v>85</v>
      </c>
      <c r="D31" s="85">
        <v>1.4040511384827115E-3</v>
      </c>
      <c r="E31" s="108">
        <v>39.152464302164901</v>
      </c>
      <c r="F31" s="90">
        <v>33.098622214829199</v>
      </c>
      <c r="G31" s="133"/>
      <c r="H31" s="115">
        <v>69.599999999999994</v>
      </c>
      <c r="I31" s="85">
        <v>1.3861345577575036E-3</v>
      </c>
      <c r="J31" s="108">
        <v>32.058959005066789</v>
      </c>
      <c r="K31" s="90">
        <v>35.115715975843905</v>
      </c>
      <c r="L31" s="133"/>
      <c r="M31" s="115">
        <v>15.4</v>
      </c>
      <c r="N31" s="85">
        <v>1.4911600353617951E-3</v>
      </c>
      <c r="O31" s="108">
        <v>7.0935052970981118</v>
      </c>
      <c r="P31" s="90">
        <v>40.726236231788462</v>
      </c>
    </row>
    <row r="32" spans="1:16" s="132" customFormat="1" ht="16.5" customHeight="1">
      <c r="A32" s="25" t="s">
        <v>186</v>
      </c>
      <c r="B32" s="25" t="s">
        <v>25</v>
      </c>
      <c r="C32" s="115">
        <v>143.43</v>
      </c>
      <c r="D32" s="85">
        <v>2.3692124093244154E-3</v>
      </c>
      <c r="E32" s="108">
        <v>54.890929965556829</v>
      </c>
      <c r="F32" s="90">
        <v>38.279883108517147</v>
      </c>
      <c r="G32" s="133"/>
      <c r="H32" s="115">
        <v>132</v>
      </c>
      <c r="I32" s="85">
        <v>2.6288758854021623E-3</v>
      </c>
      <c r="J32" s="108">
        <v>50.516647531572907</v>
      </c>
      <c r="K32" s="90">
        <v>41.297215736670445</v>
      </c>
      <c r="L32" s="133"/>
      <c r="M32" s="115">
        <v>11.43</v>
      </c>
      <c r="N32" s="85">
        <v>1.1067505976743712E-3</v>
      </c>
      <c r="O32" s="108">
        <v>4.3742824339839261</v>
      </c>
      <c r="P32" s="90">
        <v>37.069082495385317</v>
      </c>
    </row>
    <row r="33" spans="1:16" s="132" customFormat="1" ht="16.5" customHeight="1">
      <c r="A33" s="25" t="s">
        <v>187</v>
      </c>
      <c r="B33" s="25" t="s">
        <v>26</v>
      </c>
      <c r="C33" s="115">
        <v>794.8</v>
      </c>
      <c r="D33" s="85">
        <v>1.3128704057247753E-2</v>
      </c>
      <c r="E33" s="108">
        <v>73.80443866654285</v>
      </c>
      <c r="F33" s="90">
        <v>44.506400044204618</v>
      </c>
      <c r="G33" s="133"/>
      <c r="H33" s="115">
        <v>642.29999999999995</v>
      </c>
      <c r="I33" s="85">
        <v>1.2791871069650067E-2</v>
      </c>
      <c r="J33" s="108">
        <v>59.643420930448507</v>
      </c>
      <c r="K33" s="90">
        <v>44.353781974704518</v>
      </c>
      <c r="L33" s="133"/>
      <c r="M33" s="115">
        <v>152.5</v>
      </c>
      <c r="N33" s="85">
        <v>1.4766357493030763E-2</v>
      </c>
      <c r="O33" s="108">
        <v>14.161017736094346</v>
      </c>
      <c r="P33" s="90">
        <v>50.231518006945926</v>
      </c>
    </row>
    <row r="34" spans="1:16" s="132" customFormat="1" ht="16.5" customHeight="1">
      <c r="A34" s="25" t="s">
        <v>187</v>
      </c>
      <c r="B34" s="25" t="s">
        <v>27</v>
      </c>
      <c r="C34" s="115">
        <v>697.91</v>
      </c>
      <c r="D34" s="85">
        <v>1.1528250941864344E-2</v>
      </c>
      <c r="E34" s="108">
        <v>77.185357221853579</v>
      </c>
      <c r="F34" s="90">
        <v>45.619432373405637</v>
      </c>
      <c r="G34" s="133"/>
      <c r="H34" s="115">
        <v>607.79999999999995</v>
      </c>
      <c r="I34" s="85">
        <v>1.2104778508692684E-2</v>
      </c>
      <c r="J34" s="108">
        <v>67.219641672196417</v>
      </c>
      <c r="K34" s="90">
        <v>46.891066458394349</v>
      </c>
      <c r="L34" s="133"/>
      <c r="M34" s="115">
        <v>90.11</v>
      </c>
      <c r="N34" s="85">
        <v>8.725222778340997E-3</v>
      </c>
      <c r="O34" s="108">
        <v>9.9657155496571548</v>
      </c>
      <c r="P34" s="90">
        <v>44.589146697630859</v>
      </c>
    </row>
    <row r="35" spans="1:16" s="132" customFormat="1" ht="16.5" customHeight="1">
      <c r="A35" s="25" t="s">
        <v>187</v>
      </c>
      <c r="B35" s="25" t="s">
        <v>28</v>
      </c>
      <c r="C35" s="115">
        <v>542.79999999999995</v>
      </c>
      <c r="D35" s="85">
        <v>8.9661053878637154E-3</v>
      </c>
      <c r="E35" s="108">
        <v>86.750839060252517</v>
      </c>
      <c r="F35" s="90">
        <v>48.768485021775263</v>
      </c>
      <c r="G35" s="133"/>
      <c r="H35" s="115">
        <v>476.4</v>
      </c>
      <c r="I35" s="85">
        <v>9.4878520591332588E-3</v>
      </c>
      <c r="J35" s="108">
        <v>76.138724628416171</v>
      </c>
      <c r="K35" s="90">
        <v>49.878076943563734</v>
      </c>
      <c r="L35" s="133"/>
      <c r="M35" s="115">
        <v>66.400000000000006</v>
      </c>
      <c r="N35" s="85">
        <v>6.4294172953261817E-3</v>
      </c>
      <c r="O35" s="108">
        <v>10.612114431836343</v>
      </c>
      <c r="P35" s="90">
        <v>45.458505410090744</v>
      </c>
    </row>
    <row r="36" spans="1:16" s="132" customFormat="1" ht="16.5" customHeight="1">
      <c r="A36" s="25" t="s">
        <v>187</v>
      </c>
      <c r="B36" s="25" t="s">
        <v>29</v>
      </c>
      <c r="C36" s="115">
        <v>884.79</v>
      </c>
      <c r="D36" s="85">
        <v>1.4615181256683745E-2</v>
      </c>
      <c r="E36" s="108">
        <v>67.722158438576344</v>
      </c>
      <c r="F36" s="90">
        <v>42.504052333594153</v>
      </c>
      <c r="G36" s="133"/>
      <c r="H36" s="115">
        <v>793.19999999999993</v>
      </c>
      <c r="I36" s="85">
        <v>1.5797154184098446E-2</v>
      </c>
      <c r="J36" s="108">
        <v>60.711825487944886</v>
      </c>
      <c r="K36" s="90">
        <v>44.711591811355824</v>
      </c>
      <c r="L36" s="133"/>
      <c r="M36" s="115">
        <v>91.59</v>
      </c>
      <c r="N36" s="85">
        <v>8.8685290674536885E-3</v>
      </c>
      <c r="O36" s="108">
        <v>7.010332950631458</v>
      </c>
      <c r="P36" s="90">
        <v>40.614375574182198</v>
      </c>
    </row>
    <row r="37" spans="1:16" s="132" customFormat="1" ht="16.5" customHeight="1">
      <c r="A37" s="25" t="s">
        <v>187</v>
      </c>
      <c r="B37" s="25" t="s">
        <v>30</v>
      </c>
      <c r="C37" s="115">
        <v>119.4</v>
      </c>
      <c r="D37" s="85">
        <v>1.9722788933510091E-3</v>
      </c>
      <c r="E37" s="108">
        <v>119.04287138584247</v>
      </c>
      <c r="F37" s="90">
        <v>59.399346240697106</v>
      </c>
      <c r="G37" s="133"/>
      <c r="H37" s="115">
        <v>111.4</v>
      </c>
      <c r="I37" s="85">
        <v>2.2186119214681888E-3</v>
      </c>
      <c r="J37" s="108">
        <v>111.06679960119641</v>
      </c>
      <c r="K37" s="90">
        <v>61.575526858829036</v>
      </c>
      <c r="L37" s="133"/>
      <c r="M37" s="115">
        <v>8</v>
      </c>
      <c r="N37" s="85">
        <v>7.7462858979833503E-4</v>
      </c>
      <c r="O37" s="108">
        <v>7.976071784646062</v>
      </c>
      <c r="P37" s="90">
        <v>41.913222915132131</v>
      </c>
    </row>
    <row r="38" spans="1:16" s="132" customFormat="1" ht="16.5" customHeight="1">
      <c r="A38" s="25" t="s">
        <v>187</v>
      </c>
      <c r="B38" s="25" t="s">
        <v>31</v>
      </c>
      <c r="C38" s="115">
        <v>152</v>
      </c>
      <c r="D38" s="85">
        <v>2.510773800580849E-3</v>
      </c>
      <c r="E38" s="108">
        <v>56.109265411590989</v>
      </c>
      <c r="F38" s="90">
        <v>38.680971368131537</v>
      </c>
      <c r="G38" s="133"/>
      <c r="H38" s="115">
        <v>140.9</v>
      </c>
      <c r="I38" s="85">
        <v>2.806125850402763E-3</v>
      </c>
      <c r="J38" s="108">
        <v>52.011812476928753</v>
      </c>
      <c r="K38" s="90">
        <v>41.797948086706626</v>
      </c>
      <c r="L38" s="133"/>
      <c r="M38" s="115">
        <v>11.1</v>
      </c>
      <c r="N38" s="85">
        <v>1.07479716834519E-3</v>
      </c>
      <c r="O38" s="108">
        <v>4.097452934662237</v>
      </c>
      <c r="P38" s="90">
        <v>36.696767283004576</v>
      </c>
    </row>
    <row r="39" spans="1:16" s="132" customFormat="1" ht="16.5" customHeight="1">
      <c r="A39" s="25" t="s">
        <v>187</v>
      </c>
      <c r="B39" s="25" t="s">
        <v>32</v>
      </c>
      <c r="C39" s="115">
        <v>172.1</v>
      </c>
      <c r="D39" s="85">
        <v>2.8427905992102899E-3</v>
      </c>
      <c r="E39" s="108">
        <v>74.053356282271949</v>
      </c>
      <c r="F39" s="90">
        <v>44.588346222168276</v>
      </c>
      <c r="G39" s="133"/>
      <c r="H39" s="115">
        <v>163.69999999999999</v>
      </c>
      <c r="I39" s="85">
        <v>3.2602044124267725E-3</v>
      </c>
      <c r="J39" s="108">
        <v>70.438898450946638</v>
      </c>
      <c r="K39" s="90">
        <v>47.969199019755244</v>
      </c>
      <c r="L39" s="133"/>
      <c r="M39" s="115">
        <v>8.4</v>
      </c>
      <c r="N39" s="85">
        <v>8.1336001928825183E-4</v>
      </c>
      <c r="O39" s="108">
        <v>3.6144578313253013</v>
      </c>
      <c r="P39" s="90">
        <v>36.047174573707423</v>
      </c>
    </row>
    <row r="40" spans="1:16" s="132" customFormat="1" ht="16.5" customHeight="1">
      <c r="A40" s="25" t="s">
        <v>188</v>
      </c>
      <c r="B40" s="25" t="s">
        <v>33</v>
      </c>
      <c r="C40" s="115">
        <v>978.29499999999996</v>
      </c>
      <c r="D40" s="85">
        <v>1.6159720100258169E-2</v>
      </c>
      <c r="E40" s="108">
        <v>80.14869736195314</v>
      </c>
      <c r="F40" s="90">
        <v>46.594993696280142</v>
      </c>
      <c r="G40" s="133"/>
      <c r="H40" s="115">
        <v>740.83500000000004</v>
      </c>
      <c r="I40" s="85">
        <v>1.4754267170923568E-2</v>
      </c>
      <c r="J40" s="108">
        <v>60.694330657053911</v>
      </c>
      <c r="K40" s="90">
        <v>44.705732773653843</v>
      </c>
      <c r="L40" s="133"/>
      <c r="M40" s="115">
        <v>237.46</v>
      </c>
      <c r="N40" s="85">
        <v>2.2992913116689082E-2</v>
      </c>
      <c r="O40" s="108">
        <v>19.454366704899229</v>
      </c>
      <c r="P40" s="90">
        <v>57.350681067078519</v>
      </c>
    </row>
    <row r="41" spans="1:16" s="132" customFormat="1" ht="16.5" customHeight="1">
      <c r="A41" s="25" t="s">
        <v>188</v>
      </c>
      <c r="B41" s="25" t="s">
        <v>34</v>
      </c>
      <c r="C41" s="115">
        <v>631.79</v>
      </c>
      <c r="D41" s="85">
        <v>1.0436064338611674E-2</v>
      </c>
      <c r="E41" s="108">
        <v>88.622527703745263</v>
      </c>
      <c r="F41" s="90">
        <v>49.38466371295771</v>
      </c>
      <c r="G41" s="133"/>
      <c r="H41" s="115">
        <v>540.79</v>
      </c>
      <c r="I41" s="85">
        <v>1.0770225682322995E-2</v>
      </c>
      <c r="J41" s="108">
        <v>75.857764062280822</v>
      </c>
      <c r="K41" s="90">
        <v>49.783982947456188</v>
      </c>
      <c r="L41" s="133"/>
      <c r="M41" s="115">
        <v>91</v>
      </c>
      <c r="N41" s="85">
        <v>8.8114002089560613E-3</v>
      </c>
      <c r="O41" s="108">
        <v>12.764763641464441</v>
      </c>
      <c r="P41" s="90">
        <v>48.353659465665515</v>
      </c>
    </row>
    <row r="42" spans="1:16" s="132" customFormat="1" ht="16.5" customHeight="1">
      <c r="A42" s="25" t="s">
        <v>188</v>
      </c>
      <c r="B42" s="25" t="s">
        <v>35</v>
      </c>
      <c r="C42" s="115">
        <v>303.55</v>
      </c>
      <c r="D42" s="85">
        <v>5.0141143892520838E-3</v>
      </c>
      <c r="E42" s="108">
        <v>80.325482931992596</v>
      </c>
      <c r="F42" s="90">
        <v>46.653193280674472</v>
      </c>
      <c r="G42" s="133"/>
      <c r="H42" s="115">
        <v>274.7</v>
      </c>
      <c r="I42" s="85">
        <v>5.4708500433331359E-3</v>
      </c>
      <c r="J42" s="108">
        <v>72.691188145011907</v>
      </c>
      <c r="K42" s="90">
        <v>48.723493263326596</v>
      </c>
      <c r="L42" s="133"/>
      <c r="M42" s="115">
        <v>28.85</v>
      </c>
      <c r="N42" s="85">
        <v>2.7935043519602461E-3</v>
      </c>
      <c r="O42" s="108">
        <v>7.634294786980683</v>
      </c>
      <c r="P42" s="90">
        <v>41.453558118625857</v>
      </c>
    </row>
    <row r="43" spans="1:16" s="132" customFormat="1" ht="16.5" customHeight="1">
      <c r="A43" s="25" t="s">
        <v>188</v>
      </c>
      <c r="B43" s="25" t="s">
        <v>36</v>
      </c>
      <c r="C43" s="115">
        <v>600.35</v>
      </c>
      <c r="D43" s="85">
        <v>9.916730599859952E-3</v>
      </c>
      <c r="E43" s="108">
        <v>79.212297136825441</v>
      </c>
      <c r="F43" s="90">
        <v>46.286721341715115</v>
      </c>
      <c r="G43" s="133"/>
      <c r="H43" s="115">
        <v>522.75</v>
      </c>
      <c r="I43" s="85">
        <v>1.04109459779847E-2</v>
      </c>
      <c r="J43" s="108">
        <v>68.973479350837835</v>
      </c>
      <c r="K43" s="90">
        <v>47.478428585319492</v>
      </c>
      <c r="L43" s="133"/>
      <c r="M43" s="115">
        <v>77.599999999999994</v>
      </c>
      <c r="N43" s="85">
        <v>7.5138973210438498E-3</v>
      </c>
      <c r="O43" s="108">
        <v>10.238817785987598</v>
      </c>
      <c r="P43" s="90">
        <v>44.95644901682072</v>
      </c>
    </row>
    <row r="44" spans="1:16" s="132" customFormat="1" ht="16.5" customHeight="1">
      <c r="A44" s="25" t="s">
        <v>188</v>
      </c>
      <c r="B44" s="25" t="s">
        <v>37</v>
      </c>
      <c r="C44" s="115">
        <v>736.13</v>
      </c>
      <c r="D44" s="85">
        <v>1.2159578406720923E-2</v>
      </c>
      <c r="E44" s="108">
        <v>95.009034589571499</v>
      </c>
      <c r="F44" s="90">
        <v>51.487165893444647</v>
      </c>
      <c r="G44" s="133"/>
      <c r="H44" s="115">
        <v>659.05</v>
      </c>
      <c r="I44" s="85">
        <v>1.3125459486926477E-2</v>
      </c>
      <c r="J44" s="108">
        <v>85.060660815694376</v>
      </c>
      <c r="K44" s="90">
        <v>52.866042978886654</v>
      </c>
      <c r="L44" s="133"/>
      <c r="M44" s="115">
        <v>77.08</v>
      </c>
      <c r="N44" s="85">
        <v>7.4635464627069584E-3</v>
      </c>
      <c r="O44" s="108">
        <v>9.9483737738771296</v>
      </c>
      <c r="P44" s="90">
        <v>44.565823291171576</v>
      </c>
    </row>
    <row r="45" spans="1:16" s="132" customFormat="1" ht="16.5" customHeight="1">
      <c r="A45" s="25" t="s">
        <v>188</v>
      </c>
      <c r="B45" s="25" t="s">
        <v>38</v>
      </c>
      <c r="C45" s="115">
        <v>596.16</v>
      </c>
      <c r="D45" s="85">
        <v>9.8475191378570963E-3</v>
      </c>
      <c r="E45" s="108">
        <v>94.433708221130999</v>
      </c>
      <c r="F45" s="90">
        <v>51.297762677294934</v>
      </c>
      <c r="G45" s="133"/>
      <c r="H45" s="115">
        <v>479.79999999999995</v>
      </c>
      <c r="I45" s="85">
        <v>9.5555655289087677E-3</v>
      </c>
      <c r="J45" s="108">
        <v>76.001900839537456</v>
      </c>
      <c r="K45" s="90">
        <v>49.832254509350776</v>
      </c>
      <c r="L45" s="133"/>
      <c r="M45" s="115">
        <v>116.36</v>
      </c>
      <c r="N45" s="85">
        <v>1.1266972838616784E-2</v>
      </c>
      <c r="O45" s="108">
        <v>18.431807381593536</v>
      </c>
      <c r="P45" s="90">
        <v>55.975414368401808</v>
      </c>
    </row>
    <row r="46" spans="1:16" s="132" customFormat="1" ht="16.5" customHeight="1">
      <c r="A46" s="25" t="s">
        <v>188</v>
      </c>
      <c r="B46" s="25" t="s">
        <v>39</v>
      </c>
      <c r="C46" s="115">
        <v>157.32</v>
      </c>
      <c r="D46" s="85">
        <v>2.5986508836011784E-3</v>
      </c>
      <c r="E46" s="108">
        <v>58.767276802390732</v>
      </c>
      <c r="F46" s="90">
        <v>39.556015401563684</v>
      </c>
      <c r="G46" s="133"/>
      <c r="H46" s="115">
        <v>106.32</v>
      </c>
      <c r="I46" s="85">
        <v>2.1174400313330143E-3</v>
      </c>
      <c r="J46" s="108">
        <v>39.716100112065746</v>
      </c>
      <c r="K46" s="90">
        <v>37.680100776982854</v>
      </c>
      <c r="L46" s="133"/>
      <c r="M46" s="115">
        <v>51</v>
      </c>
      <c r="N46" s="85">
        <v>4.9382572599643865E-3</v>
      </c>
      <c r="O46" s="108">
        <v>19.05117669032499</v>
      </c>
      <c r="P46" s="90">
        <v>56.808420302695303</v>
      </c>
    </row>
    <row r="47" spans="1:16" s="132" customFormat="1" ht="16.5" customHeight="1">
      <c r="A47" s="25" t="s">
        <v>188</v>
      </c>
      <c r="B47" s="25" t="s">
        <v>40</v>
      </c>
      <c r="C47" s="115">
        <v>150.30000000000001</v>
      </c>
      <c r="D47" s="85">
        <v>2.4826927778111947E-3</v>
      </c>
      <c r="E47" s="108">
        <v>117.05607476635514</v>
      </c>
      <c r="F47" s="90">
        <v>58.745272848256725</v>
      </c>
      <c r="G47" s="133"/>
      <c r="H47" s="115">
        <v>150.30000000000001</v>
      </c>
      <c r="I47" s="85">
        <v>2.9933336786056443E-3</v>
      </c>
      <c r="J47" s="108">
        <v>117.05607476635514</v>
      </c>
      <c r="K47" s="90">
        <v>63.581341560262899</v>
      </c>
      <c r="L47" s="133"/>
      <c r="M47" s="115">
        <v>0</v>
      </c>
      <c r="N47" s="85">
        <v>0</v>
      </c>
      <c r="O47" s="108">
        <v>0</v>
      </c>
      <c r="P47" s="90">
        <v>31.18599598396715</v>
      </c>
    </row>
    <row r="48" spans="1:16" s="132" customFormat="1" ht="16.5" customHeight="1">
      <c r="A48" s="25" t="s">
        <v>188</v>
      </c>
      <c r="B48" s="25" t="s">
        <v>41</v>
      </c>
      <c r="C48" s="115">
        <v>265.60000000000002</v>
      </c>
      <c r="D48" s="85">
        <v>4.3872468515412733E-3</v>
      </c>
      <c r="E48" s="108">
        <v>68.64822951667098</v>
      </c>
      <c r="F48" s="90">
        <v>42.808924229262352</v>
      </c>
      <c r="G48" s="133"/>
      <c r="H48" s="115">
        <v>221</v>
      </c>
      <c r="I48" s="85">
        <v>4.4013755354081656E-3</v>
      </c>
      <c r="J48" s="108">
        <v>57.120703024037219</v>
      </c>
      <c r="K48" s="90">
        <v>43.508921031649798</v>
      </c>
      <c r="L48" s="133"/>
      <c r="M48" s="115">
        <v>44.6</v>
      </c>
      <c r="N48" s="85">
        <v>4.3185543881257178E-3</v>
      </c>
      <c r="O48" s="108">
        <v>11.527526492633756</v>
      </c>
      <c r="P48" s="90">
        <v>46.689666961395034</v>
      </c>
    </row>
    <row r="49" spans="1:16" s="132" customFormat="1" ht="16.5" customHeight="1">
      <c r="A49" s="25" t="s">
        <v>188</v>
      </c>
      <c r="B49" s="25" t="s">
        <v>42</v>
      </c>
      <c r="C49" s="115">
        <v>152.80000000000001</v>
      </c>
      <c r="D49" s="85">
        <v>2.5239883995312744E-3</v>
      </c>
      <c r="E49" s="108">
        <v>81.190223166843779</v>
      </c>
      <c r="F49" s="90">
        <v>46.937874447051101</v>
      </c>
      <c r="G49" s="133"/>
      <c r="H49" s="115">
        <v>120.8</v>
      </c>
      <c r="I49" s="85">
        <v>2.4058197496710696E-3</v>
      </c>
      <c r="J49" s="108">
        <v>64.187035069075449</v>
      </c>
      <c r="K49" s="90">
        <v>45.875443241816981</v>
      </c>
      <c r="L49" s="133"/>
      <c r="M49" s="115">
        <v>32</v>
      </c>
      <c r="N49" s="85">
        <v>3.0985143591933401E-3</v>
      </c>
      <c r="O49" s="108">
        <v>17.00318809776833</v>
      </c>
      <c r="P49" s="90">
        <v>54.054027040201944</v>
      </c>
    </row>
    <row r="50" spans="1:16" s="132" customFormat="1" ht="16.5" customHeight="1">
      <c r="A50" s="25" t="s">
        <v>188</v>
      </c>
      <c r="B50" s="25" t="s">
        <v>43</v>
      </c>
      <c r="C50" s="115">
        <v>214.9</v>
      </c>
      <c r="D50" s="85">
        <v>3.5497716430580553E-3</v>
      </c>
      <c r="E50" s="108">
        <v>166.20262954369682</v>
      </c>
      <c r="F50" s="90">
        <v>74.92481205960658</v>
      </c>
      <c r="G50" s="133"/>
      <c r="H50" s="115">
        <v>208.10000000000002</v>
      </c>
      <c r="I50" s="85">
        <v>4.1444626647893189E-3</v>
      </c>
      <c r="J50" s="108">
        <v>160.9435421500387</v>
      </c>
      <c r="K50" s="90">
        <v>78.279301640472099</v>
      </c>
      <c r="L50" s="133"/>
      <c r="M50" s="115">
        <v>6.8</v>
      </c>
      <c r="N50" s="85">
        <v>6.5843430132858476E-4</v>
      </c>
      <c r="O50" s="108">
        <v>5.2590873936581595</v>
      </c>
      <c r="P50" s="90">
        <v>38.259079758263127</v>
      </c>
    </row>
    <row r="51" spans="1:16" s="132" customFormat="1" ht="16.5" customHeight="1">
      <c r="A51" s="25" t="s">
        <v>188</v>
      </c>
      <c r="B51" s="25" t="s">
        <v>44</v>
      </c>
      <c r="C51" s="115">
        <v>137.65</v>
      </c>
      <c r="D51" s="85">
        <v>2.2737369319075912E-3</v>
      </c>
      <c r="E51" s="108">
        <v>62.94010059442158</v>
      </c>
      <c r="F51" s="90">
        <v>40.929750884571398</v>
      </c>
      <c r="G51" s="133"/>
      <c r="H51" s="115">
        <v>128.75</v>
      </c>
      <c r="I51" s="85">
        <v>2.5641497745873365E-3</v>
      </c>
      <c r="J51" s="108">
        <v>58.870598994055783</v>
      </c>
      <c r="K51" s="90">
        <v>44.094963076113132</v>
      </c>
      <c r="L51" s="133"/>
      <c r="M51" s="115">
        <v>8.9</v>
      </c>
      <c r="N51" s="85">
        <v>8.6177430615064785E-4</v>
      </c>
      <c r="O51" s="108">
        <v>4.0695016003657978</v>
      </c>
      <c r="P51" s="90">
        <v>36.659174804636471</v>
      </c>
    </row>
    <row r="52" spans="1:16" s="132" customFormat="1" ht="16.5" customHeight="1">
      <c r="A52" s="25" t="s">
        <v>188</v>
      </c>
      <c r="B52" s="25" t="s">
        <v>45</v>
      </c>
      <c r="C52" s="115">
        <v>103.8</v>
      </c>
      <c r="D52" s="85">
        <v>1.7145942138177112E-3</v>
      </c>
      <c r="E52" s="108">
        <v>53.285420944558524</v>
      </c>
      <c r="F52" s="90">
        <v>37.751333421217517</v>
      </c>
      <c r="G52" s="133"/>
      <c r="H52" s="115">
        <v>89.7</v>
      </c>
      <c r="I52" s="85">
        <v>1.7864406584891968E-3</v>
      </c>
      <c r="J52" s="108">
        <v>46.04722792607803</v>
      </c>
      <c r="K52" s="90">
        <v>39.800402298588786</v>
      </c>
      <c r="L52" s="133"/>
      <c r="M52" s="115">
        <v>14.1</v>
      </c>
      <c r="N52" s="85">
        <v>1.3652828895195656E-3</v>
      </c>
      <c r="O52" s="108">
        <v>7.2381930184804926</v>
      </c>
      <c r="P52" s="90">
        <v>40.920830521224239</v>
      </c>
    </row>
    <row r="53" spans="1:16" s="132" customFormat="1" ht="16.5" customHeight="1">
      <c r="A53" s="25" t="s">
        <v>188</v>
      </c>
      <c r="B53" s="25" t="s">
        <v>46</v>
      </c>
      <c r="C53" s="115">
        <v>183.2</v>
      </c>
      <c r="D53" s="85">
        <v>3.0261431596474439E-3</v>
      </c>
      <c r="E53" s="108">
        <v>125.65157750342935</v>
      </c>
      <c r="F53" s="90">
        <v>61.574998638921386</v>
      </c>
      <c r="G53" s="133"/>
      <c r="H53" s="115">
        <v>170.5</v>
      </c>
      <c r="I53" s="85">
        <v>3.3956313519777929E-3</v>
      </c>
      <c r="J53" s="108">
        <v>116.94101508916324</v>
      </c>
      <c r="K53" s="90">
        <v>63.542807950487159</v>
      </c>
      <c r="L53" s="133"/>
      <c r="M53" s="115">
        <v>12.7</v>
      </c>
      <c r="N53" s="85">
        <v>1.2297228863048569E-3</v>
      </c>
      <c r="O53" s="108">
        <v>8.7105624142661178</v>
      </c>
      <c r="P53" s="90">
        <v>42.901058515849229</v>
      </c>
    </row>
    <row r="54" spans="1:16" s="132" customFormat="1" ht="16.5" customHeight="1">
      <c r="A54" s="25" t="s">
        <v>188</v>
      </c>
      <c r="B54" s="25" t="s">
        <v>47</v>
      </c>
      <c r="C54" s="115">
        <v>124.2</v>
      </c>
      <c r="D54" s="85">
        <v>2.0515664870535619E-3</v>
      </c>
      <c r="E54" s="108">
        <v>71.174785100286527</v>
      </c>
      <c r="F54" s="90">
        <v>43.640691691294279</v>
      </c>
      <c r="G54" s="133"/>
      <c r="H54" s="115">
        <v>118.1</v>
      </c>
      <c r="I54" s="85">
        <v>2.3520472883787526E-3</v>
      </c>
      <c r="J54" s="108">
        <v>67.679083094555878</v>
      </c>
      <c r="K54" s="90">
        <v>47.044933885420782</v>
      </c>
      <c r="L54" s="133"/>
      <c r="M54" s="115">
        <v>6.1</v>
      </c>
      <c r="N54" s="85">
        <v>5.906542997212305E-4</v>
      </c>
      <c r="O54" s="108">
        <v>3.4957020057306591</v>
      </c>
      <c r="P54" s="90">
        <v>35.887456767129521</v>
      </c>
    </row>
    <row r="55" spans="1:16" s="132" customFormat="1" ht="16.5" customHeight="1">
      <c r="A55" s="25" t="s">
        <v>188</v>
      </c>
      <c r="B55" s="25" t="s">
        <v>48</v>
      </c>
      <c r="C55" s="115">
        <v>163.6</v>
      </c>
      <c r="D55" s="85">
        <v>2.7023854853620187E-3</v>
      </c>
      <c r="E55" s="108">
        <v>76.879699248120303</v>
      </c>
      <c r="F55" s="90">
        <v>45.518806699974725</v>
      </c>
      <c r="G55" s="133"/>
      <c r="H55" s="115">
        <v>163.6</v>
      </c>
      <c r="I55" s="85">
        <v>3.2582128397863164E-3</v>
      </c>
      <c r="J55" s="108">
        <v>76.879699248120303</v>
      </c>
      <c r="K55" s="90">
        <v>50.126230141506262</v>
      </c>
      <c r="L55" s="133"/>
      <c r="M55" s="115">
        <v>0</v>
      </c>
      <c r="N55" s="85">
        <v>0</v>
      </c>
      <c r="O55" s="108">
        <v>0</v>
      </c>
      <c r="P55" s="90">
        <v>31.18599598396715</v>
      </c>
    </row>
    <row r="56" spans="1:16" s="132" customFormat="1" ht="16.5" customHeight="1">
      <c r="A56" s="25" t="s">
        <v>188</v>
      </c>
      <c r="B56" s="25" t="s">
        <v>49</v>
      </c>
      <c r="C56" s="115">
        <v>121.2</v>
      </c>
      <c r="D56" s="85">
        <v>2.0020117409894666E-3</v>
      </c>
      <c r="E56" s="108">
        <v>67.221297836938433</v>
      </c>
      <c r="F56" s="90">
        <v>42.339163995432202</v>
      </c>
      <c r="G56" s="133"/>
      <c r="H56" s="115">
        <v>106.60000000000001</v>
      </c>
      <c r="I56" s="85">
        <v>2.123016434726292E-3</v>
      </c>
      <c r="J56" s="108">
        <v>59.123682750970616</v>
      </c>
      <c r="K56" s="90">
        <v>44.179721098797913</v>
      </c>
      <c r="L56" s="133"/>
      <c r="M56" s="115">
        <v>14.6</v>
      </c>
      <c r="N56" s="85">
        <v>1.4136971763819616E-3</v>
      </c>
      <c r="O56" s="108">
        <v>8.0976150859678313</v>
      </c>
      <c r="P56" s="90">
        <v>42.076689670503043</v>
      </c>
    </row>
    <row r="57" spans="1:16" s="132" customFormat="1" ht="16.5" customHeight="1">
      <c r="A57" s="25" t="s">
        <v>189</v>
      </c>
      <c r="B57" s="25" t="s">
        <v>50</v>
      </c>
      <c r="C57" s="115">
        <v>773.03</v>
      </c>
      <c r="D57" s="85">
        <v>1.2769101783309299E-2</v>
      </c>
      <c r="E57" s="108">
        <v>89.07928094030882</v>
      </c>
      <c r="F57" s="90">
        <v>49.535031463746584</v>
      </c>
      <c r="G57" s="133"/>
      <c r="H57" s="115">
        <v>607.73</v>
      </c>
      <c r="I57" s="85">
        <v>1.2103384407844364E-2</v>
      </c>
      <c r="J57" s="108">
        <v>70.031113159714224</v>
      </c>
      <c r="K57" s="90">
        <v>47.832631286661154</v>
      </c>
      <c r="L57" s="133"/>
      <c r="M57" s="115">
        <v>165.3</v>
      </c>
      <c r="N57" s="85">
        <v>1.60057632367081E-2</v>
      </c>
      <c r="O57" s="108">
        <v>19.048167780594607</v>
      </c>
      <c r="P57" s="90">
        <v>56.804373541537096</v>
      </c>
    </row>
    <row r="58" spans="1:16" s="132" customFormat="1" ht="16.5" customHeight="1">
      <c r="A58" s="25" t="s">
        <v>189</v>
      </c>
      <c r="B58" s="25" t="s">
        <v>51</v>
      </c>
      <c r="C58" s="115">
        <v>707.55</v>
      </c>
      <c r="D58" s="85">
        <v>1.1687486859216971E-2</v>
      </c>
      <c r="E58" s="108">
        <v>107.51405561464823</v>
      </c>
      <c r="F58" s="90">
        <v>55.603944351886305</v>
      </c>
      <c r="G58" s="133"/>
      <c r="H58" s="115">
        <v>604.29999999999995</v>
      </c>
      <c r="I58" s="85">
        <v>1.2035073466276717E-2</v>
      </c>
      <c r="J58" s="108">
        <v>91.824950615408</v>
      </c>
      <c r="K58" s="90">
        <v>55.131410915887272</v>
      </c>
      <c r="L58" s="133"/>
      <c r="M58" s="115">
        <v>103.25</v>
      </c>
      <c r="N58" s="85">
        <v>9.9975502370847624E-3</v>
      </c>
      <c r="O58" s="108">
        <v>15.689104999240238</v>
      </c>
      <c r="P58" s="90">
        <v>52.28668241431042</v>
      </c>
    </row>
    <row r="59" spans="1:16" s="132" customFormat="1" ht="16.5" customHeight="1">
      <c r="A59" s="25" t="s">
        <v>189</v>
      </c>
      <c r="B59" s="25" t="s">
        <v>52</v>
      </c>
      <c r="C59" s="115">
        <v>922.83</v>
      </c>
      <c r="D59" s="85">
        <v>1.5243535436776479E-2</v>
      </c>
      <c r="E59" s="108">
        <v>103.1325435851587</v>
      </c>
      <c r="F59" s="90">
        <v>54.161506606101327</v>
      </c>
      <c r="G59" s="133"/>
      <c r="H59" s="115">
        <v>846.57999999999993</v>
      </c>
      <c r="I59" s="85">
        <v>1.6860255659573959E-2</v>
      </c>
      <c r="J59" s="108">
        <v>94.611086276262839</v>
      </c>
      <c r="K59" s="90">
        <v>56.064490748525699</v>
      </c>
      <c r="L59" s="133"/>
      <c r="M59" s="115">
        <v>76.25</v>
      </c>
      <c r="N59" s="85">
        <v>7.3831787465153814E-3</v>
      </c>
      <c r="O59" s="108">
        <v>8.5214573088958421</v>
      </c>
      <c r="P59" s="90">
        <v>42.646726128438452</v>
      </c>
    </row>
    <row r="60" spans="1:16" s="132" customFormat="1" ht="16.5" customHeight="1">
      <c r="A60" s="25" t="s">
        <v>189</v>
      </c>
      <c r="B60" s="25" t="s">
        <v>53</v>
      </c>
      <c r="C60" s="115">
        <v>129.69999999999999</v>
      </c>
      <c r="D60" s="85">
        <v>2.1424168548377373E-3</v>
      </c>
      <c r="E60" s="108">
        <v>70.2981029810298</v>
      </c>
      <c r="F60" s="90">
        <v>43.352079136687642</v>
      </c>
      <c r="G60" s="133"/>
      <c r="H60" s="115">
        <v>100.1</v>
      </c>
      <c r="I60" s="85">
        <v>1.9935642130966395E-3</v>
      </c>
      <c r="J60" s="108">
        <v>54.254742547425472</v>
      </c>
      <c r="K60" s="90">
        <v>42.549107782267413</v>
      </c>
      <c r="L60" s="133"/>
      <c r="M60" s="115">
        <v>29.6</v>
      </c>
      <c r="N60" s="85">
        <v>2.86612578225384E-3</v>
      </c>
      <c r="O60" s="108">
        <v>16.043360433604335</v>
      </c>
      <c r="P60" s="90">
        <v>52.76312978572669</v>
      </c>
    </row>
    <row r="61" spans="1:16" s="132" customFormat="1" ht="16.5" customHeight="1">
      <c r="A61" s="25" t="s">
        <v>190</v>
      </c>
      <c r="B61" s="25" t="s">
        <v>54</v>
      </c>
      <c r="C61" s="115">
        <v>1330.59</v>
      </c>
      <c r="D61" s="85">
        <v>2.1979016521808364E-2</v>
      </c>
      <c r="E61" s="108">
        <v>86.705982014857298</v>
      </c>
      <c r="F61" s="90">
        <v>48.753717632114572</v>
      </c>
      <c r="G61" s="133"/>
      <c r="H61" s="115">
        <v>1088.93</v>
      </c>
      <c r="I61" s="85">
        <v>2.168683195371952E-2</v>
      </c>
      <c r="J61" s="108">
        <v>70.958555975498498</v>
      </c>
      <c r="K61" s="90">
        <v>48.143232884240284</v>
      </c>
      <c r="L61" s="133"/>
      <c r="M61" s="115">
        <v>241.66</v>
      </c>
      <c r="N61" s="85">
        <v>2.3399593126333208E-2</v>
      </c>
      <c r="O61" s="108">
        <v>15.747426039358791</v>
      </c>
      <c r="P61" s="90">
        <v>52.365119901974161</v>
      </c>
    </row>
    <row r="62" spans="1:16" s="132" customFormat="1" ht="16.5" customHeight="1">
      <c r="A62" s="25" t="s">
        <v>190</v>
      </c>
      <c r="B62" s="25" t="s">
        <v>55</v>
      </c>
      <c r="C62" s="115">
        <v>1003.04</v>
      </c>
      <c r="D62" s="85">
        <v>1.6568464164043516E-2</v>
      </c>
      <c r="E62" s="108">
        <v>88.646928855501542</v>
      </c>
      <c r="F62" s="90">
        <v>49.392696817077251</v>
      </c>
      <c r="G62" s="133"/>
      <c r="H62" s="115">
        <v>831.37</v>
      </c>
      <c r="I62" s="85">
        <v>1.6557337460960574E-2</v>
      </c>
      <c r="J62" s="108">
        <v>73.475033141847106</v>
      </c>
      <c r="K62" s="90">
        <v>48.986003796728639</v>
      </c>
      <c r="L62" s="133"/>
      <c r="M62" s="115">
        <v>171.67</v>
      </c>
      <c r="N62" s="85">
        <v>1.6622561251335023E-2</v>
      </c>
      <c r="O62" s="108">
        <v>15.171895713654441</v>
      </c>
      <c r="P62" s="90">
        <v>51.591074159120829</v>
      </c>
    </row>
    <row r="63" spans="1:16" s="132" customFormat="1" ht="16.5" customHeight="1">
      <c r="A63" s="25" t="s">
        <v>190</v>
      </c>
      <c r="B63" s="25" t="s">
        <v>56</v>
      </c>
      <c r="C63" s="115">
        <v>771.9</v>
      </c>
      <c r="D63" s="85">
        <v>1.2750436162291823E-2</v>
      </c>
      <c r="E63" s="108">
        <v>102.86513859275053</v>
      </c>
      <c r="F63" s="90">
        <v>54.073474198141497</v>
      </c>
      <c r="G63" s="133"/>
      <c r="H63" s="115">
        <v>687.3</v>
      </c>
      <c r="I63" s="85">
        <v>1.3688078757855349E-2</v>
      </c>
      <c r="J63" s="108">
        <v>91.591151385927503</v>
      </c>
      <c r="K63" s="90">
        <v>55.05311130220381</v>
      </c>
      <c r="L63" s="133"/>
      <c r="M63" s="115">
        <v>84.6</v>
      </c>
      <c r="N63" s="85">
        <v>8.1916973371173925E-3</v>
      </c>
      <c r="O63" s="108">
        <v>11.273987206823028</v>
      </c>
      <c r="P63" s="90">
        <v>46.348675364492316</v>
      </c>
    </row>
    <row r="64" spans="1:16" s="132" customFormat="1" ht="16.5" customHeight="1">
      <c r="A64" s="25" t="s">
        <v>190</v>
      </c>
      <c r="B64" s="25" t="s">
        <v>57</v>
      </c>
      <c r="C64" s="115">
        <v>630.35</v>
      </c>
      <c r="D64" s="85">
        <v>1.0412278060500909E-2</v>
      </c>
      <c r="E64" s="108">
        <v>100.83986562150056</v>
      </c>
      <c r="F64" s="90">
        <v>53.406734004439599</v>
      </c>
      <c r="G64" s="133"/>
      <c r="H64" s="115">
        <v>566.79999999999995</v>
      </c>
      <c r="I64" s="85">
        <v>1.1288233726105648E-2</v>
      </c>
      <c r="J64" s="108">
        <v>90.673492241241405</v>
      </c>
      <c r="K64" s="90">
        <v>54.745786266609485</v>
      </c>
      <c r="L64" s="133"/>
      <c r="M64" s="115">
        <v>63.55</v>
      </c>
      <c r="N64" s="85">
        <v>6.1534558602105239E-3</v>
      </c>
      <c r="O64" s="108">
        <v>10.166373380259159</v>
      </c>
      <c r="P64" s="90">
        <v>44.859016646460375</v>
      </c>
    </row>
    <row r="65" spans="1:16" s="132" customFormat="1" ht="16.5" customHeight="1">
      <c r="A65" s="25" t="s">
        <v>78</v>
      </c>
      <c r="B65" s="25" t="s">
        <v>58</v>
      </c>
      <c r="C65" s="115">
        <v>2407.6</v>
      </c>
      <c r="D65" s="85">
        <v>3.97693355413056E-2</v>
      </c>
      <c r="E65" s="108">
        <v>80.149139452045674</v>
      </c>
      <c r="F65" s="90">
        <v>46.595139236776717</v>
      </c>
      <c r="G65" s="133"/>
      <c r="H65" s="115">
        <v>1981.8000000000002</v>
      </c>
      <c r="I65" s="85">
        <v>3.9468986588560649E-2</v>
      </c>
      <c r="J65" s="108">
        <v>65.974233496454616</v>
      </c>
      <c r="K65" s="90">
        <v>46.473977919413748</v>
      </c>
      <c r="L65" s="133"/>
      <c r="M65" s="115">
        <v>425.8</v>
      </c>
      <c r="N65" s="85">
        <v>4.1229606692016384E-2</v>
      </c>
      <c r="O65" s="108">
        <v>14.174905955591065</v>
      </c>
      <c r="P65" s="90">
        <v>50.250196635503144</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76</v>
      </c>
      <c r="B196" s="204"/>
      <c r="C196" s="205" t="s">
        <v>172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105</v>
      </c>
      <c r="B3" s="10" t="s">
        <v>61</v>
      </c>
      <c r="C3" s="70" t="s">
        <v>173</v>
      </c>
      <c r="D3" s="10" t="s">
        <v>117</v>
      </c>
      <c r="E3" s="121" t="s">
        <v>139</v>
      </c>
      <c r="F3" s="10" t="s">
        <v>119</v>
      </c>
      <c r="G3" s="69"/>
      <c r="H3" s="70" t="s">
        <v>174</v>
      </c>
      <c r="I3" s="10" t="s">
        <v>117</v>
      </c>
      <c r="J3" s="121" t="s">
        <v>139</v>
      </c>
      <c r="K3" s="10" t="s">
        <v>119</v>
      </c>
      <c r="L3" s="129"/>
      <c r="M3" s="70" t="s">
        <v>175</v>
      </c>
      <c r="N3" s="10" t="s">
        <v>117</v>
      </c>
      <c r="O3" s="121" t="s">
        <v>139</v>
      </c>
      <c r="P3" s="10" t="s">
        <v>119</v>
      </c>
    </row>
    <row r="4" spans="1:16" s="132" customFormat="1" ht="16.5" customHeight="1" thickTop="1">
      <c r="A4" s="19" t="s">
        <v>75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182</v>
      </c>
      <c r="B5" s="25"/>
      <c r="C5" s="106">
        <v>5675.56</v>
      </c>
      <c r="D5" s="107">
        <v>3.5368877712692384E-2</v>
      </c>
      <c r="E5" s="184">
        <v>7.9191061153187139</v>
      </c>
      <c r="F5" s="185">
        <v>46.674549545109798</v>
      </c>
      <c r="G5" s="133"/>
      <c r="H5" s="106">
        <v>4367.2900000000009</v>
      </c>
      <c r="I5" s="107">
        <v>3.6922957000208562E-2</v>
      </c>
      <c r="J5" s="184">
        <v>6.0936776188376607</v>
      </c>
      <c r="K5" s="185">
        <v>47.861025479261158</v>
      </c>
      <c r="L5" s="133"/>
      <c r="M5" s="106">
        <v>1308.2699999999998</v>
      </c>
      <c r="N5" s="107">
        <v>3.1011597543862197E-2</v>
      </c>
      <c r="O5" s="184">
        <v>1.8254284964810543</v>
      </c>
      <c r="P5" s="185">
        <v>45.784506792498277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248.54000000000002</v>
      </c>
      <c r="D7" s="85">
        <v>4.3791273460240046E-2</v>
      </c>
      <c r="E7" s="124">
        <v>10.029458052540253</v>
      </c>
      <c r="F7" s="90">
        <v>50.509061238278235</v>
      </c>
      <c r="G7" s="133"/>
      <c r="H7" s="115">
        <v>174.24</v>
      </c>
      <c r="I7" s="85">
        <v>3.98965949135505E-2</v>
      </c>
      <c r="J7" s="124">
        <v>7.0311932528953633</v>
      </c>
      <c r="K7" s="90">
        <v>49.696469728988056</v>
      </c>
      <c r="L7" s="133"/>
      <c r="M7" s="115">
        <v>74.3</v>
      </c>
      <c r="N7" s="85">
        <v>5.6792558111093287E-2</v>
      </c>
      <c r="O7" s="124">
        <v>2.9982647996448892</v>
      </c>
      <c r="P7" s="90">
        <v>52.487146782453621</v>
      </c>
    </row>
    <row r="8" spans="1:16" s="132" customFormat="1" ht="16.5" customHeight="1">
      <c r="A8" s="25" t="s">
        <v>183</v>
      </c>
      <c r="B8" s="25" t="s">
        <v>1</v>
      </c>
      <c r="C8" s="115">
        <v>156.55500000000001</v>
      </c>
      <c r="D8" s="85">
        <v>2.7584062189457956E-2</v>
      </c>
      <c r="E8" s="124">
        <v>6.6415662650602414</v>
      </c>
      <c r="F8" s="90">
        <v>44.353258291313338</v>
      </c>
      <c r="G8" s="133"/>
      <c r="H8" s="115">
        <v>127.955</v>
      </c>
      <c r="I8" s="85">
        <v>2.9298489452269021E-2</v>
      </c>
      <c r="J8" s="124">
        <v>5.428262345155269</v>
      </c>
      <c r="K8" s="90">
        <v>46.558292390454213</v>
      </c>
      <c r="L8" s="133"/>
      <c r="M8" s="115">
        <v>28.6</v>
      </c>
      <c r="N8" s="85">
        <v>2.1860930847607915E-2</v>
      </c>
      <c r="O8" s="124">
        <v>1.213303919904972</v>
      </c>
      <c r="P8" s="90">
        <v>42.286277197519411</v>
      </c>
    </row>
    <row r="9" spans="1:16" s="132" customFormat="1" ht="16.5" customHeight="1">
      <c r="A9" s="25" t="s">
        <v>183</v>
      </c>
      <c r="B9" s="25" t="s">
        <v>2</v>
      </c>
      <c r="C9" s="115">
        <v>158.69999999999999</v>
      </c>
      <c r="D9" s="85">
        <v>2.7961998463587729E-2</v>
      </c>
      <c r="E9" s="124">
        <v>8.4694204290746082</v>
      </c>
      <c r="F9" s="90">
        <v>47.674471232955469</v>
      </c>
      <c r="G9" s="133"/>
      <c r="H9" s="115">
        <v>107.9</v>
      </c>
      <c r="I9" s="85">
        <v>2.4706396873118108E-2</v>
      </c>
      <c r="J9" s="124">
        <v>5.758352011954317</v>
      </c>
      <c r="K9" s="90">
        <v>47.204533539733319</v>
      </c>
      <c r="L9" s="133"/>
      <c r="M9" s="115">
        <v>50.8</v>
      </c>
      <c r="N9" s="85">
        <v>3.8829905141904965E-2</v>
      </c>
      <c r="O9" s="124">
        <v>2.7110684171202903</v>
      </c>
      <c r="P9" s="90">
        <v>50.845848714439278</v>
      </c>
    </row>
    <row r="10" spans="1:16" s="132" customFormat="1" ht="16.5" customHeight="1">
      <c r="A10" s="25" t="s">
        <v>183</v>
      </c>
      <c r="B10" s="25" t="s">
        <v>3</v>
      </c>
      <c r="C10" s="115">
        <v>156.82</v>
      </c>
      <c r="D10" s="85">
        <v>2.7630753617264196E-2</v>
      </c>
      <c r="E10" s="124">
        <v>7.058558761308908</v>
      </c>
      <c r="F10" s="90">
        <v>45.110934096295033</v>
      </c>
      <c r="G10" s="133"/>
      <c r="H10" s="115">
        <v>118.62</v>
      </c>
      <c r="I10" s="85">
        <v>2.7161008314080352E-2</v>
      </c>
      <c r="J10" s="124">
        <v>5.3391547013548184</v>
      </c>
      <c r="K10" s="90">
        <v>46.383839713102724</v>
      </c>
      <c r="L10" s="133"/>
      <c r="M10" s="115">
        <v>38.200000000000003</v>
      </c>
      <c r="N10" s="85">
        <v>2.9198865677574209E-2</v>
      </c>
      <c r="O10" s="124">
        <v>1.7194040599540892</v>
      </c>
      <c r="P10" s="90">
        <v>45.178587938979597</v>
      </c>
    </row>
    <row r="11" spans="1:16" s="132" customFormat="1" ht="16.5" customHeight="1">
      <c r="A11" s="25" t="s">
        <v>183</v>
      </c>
      <c r="B11" s="25" t="s">
        <v>4</v>
      </c>
      <c r="C11" s="115">
        <v>155.19999999999999</v>
      </c>
      <c r="D11" s="85">
        <v>2.7345319228410936E-2</v>
      </c>
      <c r="E11" s="124">
        <v>13.340209730101426</v>
      </c>
      <c r="F11" s="90">
        <v>56.524700524254193</v>
      </c>
      <c r="G11" s="133"/>
      <c r="H11" s="115">
        <v>111</v>
      </c>
      <c r="I11" s="85">
        <v>2.5416219211456068E-2</v>
      </c>
      <c r="J11" s="124">
        <v>9.5410005157297579</v>
      </c>
      <c r="K11" s="90">
        <v>54.610106516626573</v>
      </c>
      <c r="L11" s="133"/>
      <c r="M11" s="115">
        <v>44.2</v>
      </c>
      <c r="N11" s="85">
        <v>3.3785074946303138E-2</v>
      </c>
      <c r="O11" s="124">
        <v>3.7992092143716691</v>
      </c>
      <c r="P11" s="90">
        <v>57.064462516454377</v>
      </c>
    </row>
    <row r="12" spans="1:16" s="132" customFormat="1" ht="16.5" customHeight="1">
      <c r="A12" s="25" t="s">
        <v>183</v>
      </c>
      <c r="B12" s="25" t="s">
        <v>5</v>
      </c>
      <c r="C12" s="115">
        <v>59.7</v>
      </c>
      <c r="D12" s="85">
        <v>1.0518785811444158E-2</v>
      </c>
      <c r="E12" s="124">
        <v>4.0507531551092413</v>
      </c>
      <c r="F12" s="90">
        <v>39.645748141133907</v>
      </c>
      <c r="G12" s="133"/>
      <c r="H12" s="115">
        <v>45.6</v>
      </c>
      <c r="I12" s="85">
        <v>1.0441257622003574E-2</v>
      </c>
      <c r="J12" s="124">
        <v>3.0940426109377119</v>
      </c>
      <c r="K12" s="90">
        <v>41.988416397852951</v>
      </c>
      <c r="L12" s="133"/>
      <c r="M12" s="115">
        <v>14.1</v>
      </c>
      <c r="N12" s="85">
        <v>1.0777591781512993E-2</v>
      </c>
      <c r="O12" s="124">
        <v>0.95671054417152934</v>
      </c>
      <c r="P12" s="90">
        <v>40.819872195637096</v>
      </c>
    </row>
    <row r="13" spans="1:16" s="132" customFormat="1" ht="16.5" customHeight="1">
      <c r="A13" s="25" t="s">
        <v>184</v>
      </c>
      <c r="B13" s="25" t="s">
        <v>6</v>
      </c>
      <c r="C13" s="115">
        <v>333.8</v>
      </c>
      <c r="D13" s="85">
        <v>5.8813579629146726E-2</v>
      </c>
      <c r="E13" s="124">
        <v>6.8151656832520056</v>
      </c>
      <c r="F13" s="90">
        <v>44.668688617053206</v>
      </c>
      <c r="G13" s="133"/>
      <c r="H13" s="115">
        <v>240.6</v>
      </c>
      <c r="I13" s="85">
        <v>5.5091372452939914E-2</v>
      </c>
      <c r="J13" s="124">
        <v>4.9123093570713978</v>
      </c>
      <c r="K13" s="90">
        <v>45.548172760758888</v>
      </c>
      <c r="L13" s="133"/>
      <c r="M13" s="115">
        <v>93.2</v>
      </c>
      <c r="N13" s="85">
        <v>7.1239117307589431E-2</v>
      </c>
      <c r="O13" s="124">
        <v>1.902856326180608</v>
      </c>
      <c r="P13" s="90">
        <v>46.22699895127586</v>
      </c>
    </row>
    <row r="14" spans="1:16" s="132" customFormat="1" ht="16.5" customHeight="1">
      <c r="A14" s="25" t="s">
        <v>184</v>
      </c>
      <c r="B14" s="25" t="s">
        <v>7</v>
      </c>
      <c r="C14" s="115">
        <v>489.52</v>
      </c>
      <c r="D14" s="85">
        <v>8.6250519772498216E-2</v>
      </c>
      <c r="E14" s="124">
        <v>7.6824808926693766</v>
      </c>
      <c r="F14" s="90">
        <v>46.244601266273392</v>
      </c>
      <c r="G14" s="133"/>
      <c r="H14" s="115">
        <v>380.12</v>
      </c>
      <c r="I14" s="85">
        <v>8.7037957177105232E-2</v>
      </c>
      <c r="J14" s="124">
        <v>5.9655675701125253</v>
      </c>
      <c r="K14" s="90">
        <v>47.610214886111834</v>
      </c>
      <c r="L14" s="133"/>
      <c r="M14" s="115">
        <v>109.4</v>
      </c>
      <c r="N14" s="85">
        <v>8.3621882333157552E-2</v>
      </c>
      <c r="O14" s="124">
        <v>1.7169133225568511</v>
      </c>
      <c r="P14" s="90">
        <v>45.164353628498098</v>
      </c>
    </row>
    <row r="15" spans="1:16" s="132" customFormat="1" ht="16.5" customHeight="1">
      <c r="A15" s="25" t="s">
        <v>184</v>
      </c>
      <c r="B15" s="25" t="s">
        <v>8</v>
      </c>
      <c r="C15" s="115">
        <v>109.64999999999999</v>
      </c>
      <c r="D15" s="85">
        <v>1.9319679467752961E-2</v>
      </c>
      <c r="E15" s="124">
        <v>6.4862466725820758</v>
      </c>
      <c r="F15" s="90">
        <v>44.071042428152708</v>
      </c>
      <c r="G15" s="133"/>
      <c r="H15" s="115">
        <v>78.349999999999994</v>
      </c>
      <c r="I15" s="85">
        <v>1.7940187164122368E-2</v>
      </c>
      <c r="J15" s="124">
        <v>4.6347234545992313</v>
      </c>
      <c r="K15" s="90">
        <v>45.004722145122081</v>
      </c>
      <c r="L15" s="133"/>
      <c r="M15" s="115">
        <v>31.3</v>
      </c>
      <c r="N15" s="85">
        <v>2.3924725018535934E-2</v>
      </c>
      <c r="O15" s="124">
        <v>1.8515232179828454</v>
      </c>
      <c r="P15" s="90">
        <v>45.933635467482873</v>
      </c>
    </row>
    <row r="16" spans="1:16" s="132" customFormat="1" ht="16.5" customHeight="1">
      <c r="A16" s="25" t="s">
        <v>184</v>
      </c>
      <c r="B16" s="25" t="s">
        <v>9</v>
      </c>
      <c r="C16" s="115">
        <v>118.86</v>
      </c>
      <c r="D16" s="85">
        <v>2.0942426826603893E-2</v>
      </c>
      <c r="E16" s="124">
        <v>5.8390646492434666</v>
      </c>
      <c r="F16" s="90">
        <v>42.895112009945976</v>
      </c>
      <c r="G16" s="133"/>
      <c r="H16" s="115">
        <v>81.7</v>
      </c>
      <c r="I16" s="85">
        <v>1.8707253239423072E-2</v>
      </c>
      <c r="J16" s="124">
        <v>4.0135586559245429</v>
      </c>
      <c r="K16" s="90">
        <v>43.788621510164518</v>
      </c>
      <c r="L16" s="133"/>
      <c r="M16" s="115">
        <v>37.159999999999997</v>
      </c>
      <c r="N16" s="85">
        <v>2.8403922737661187E-2</v>
      </c>
      <c r="O16" s="124">
        <v>1.8255059933189233</v>
      </c>
      <c r="P16" s="90">
        <v>45.784949679031712</v>
      </c>
    </row>
    <row r="17" spans="1:16" s="132" customFormat="1" ht="16.5" customHeight="1">
      <c r="A17" s="25" t="s">
        <v>184</v>
      </c>
      <c r="B17" s="25" t="s">
        <v>10</v>
      </c>
      <c r="C17" s="115">
        <v>162.95000000000002</v>
      </c>
      <c r="D17" s="85">
        <v>2.8710823249159554E-2</v>
      </c>
      <c r="E17" s="124">
        <v>13.06736166800321</v>
      </c>
      <c r="F17" s="90">
        <v>56.028935307978742</v>
      </c>
      <c r="G17" s="133"/>
      <c r="H17" s="115">
        <v>140.05000000000001</v>
      </c>
      <c r="I17" s="85">
        <v>3.2067941446526332E-2</v>
      </c>
      <c r="J17" s="124">
        <v>11.230954290296712</v>
      </c>
      <c r="K17" s="90">
        <v>57.918655009208038</v>
      </c>
      <c r="L17" s="133"/>
      <c r="M17" s="115">
        <v>22.9</v>
      </c>
      <c r="N17" s="85">
        <v>1.7504032042315425E-2</v>
      </c>
      <c r="O17" s="124">
        <v>1.8364073777064955</v>
      </c>
      <c r="P17" s="90">
        <v>45.847249980228824</v>
      </c>
    </row>
    <row r="18" spans="1:16" s="132" customFormat="1" ht="16.5" customHeight="1">
      <c r="A18" s="25" t="s">
        <v>184</v>
      </c>
      <c r="B18" s="25" t="s">
        <v>11</v>
      </c>
      <c r="C18" s="115">
        <v>85.1</v>
      </c>
      <c r="D18" s="85">
        <v>1.4994115118155739E-2</v>
      </c>
      <c r="E18" s="124">
        <v>10.002350728725904</v>
      </c>
      <c r="F18" s="90">
        <v>50.459807202350241</v>
      </c>
      <c r="G18" s="133"/>
      <c r="H18" s="115">
        <v>65.2</v>
      </c>
      <c r="I18" s="85">
        <v>1.4929166599882304E-2</v>
      </c>
      <c r="J18" s="124">
        <v>7.6633756464503993</v>
      </c>
      <c r="K18" s="90">
        <v>50.934140330817989</v>
      </c>
      <c r="L18" s="133"/>
      <c r="M18" s="115">
        <v>19.899999999999999</v>
      </c>
      <c r="N18" s="85">
        <v>1.521092740795096E-2</v>
      </c>
      <c r="O18" s="124">
        <v>2.3389750822755055</v>
      </c>
      <c r="P18" s="90">
        <v>48.719373212786849</v>
      </c>
    </row>
    <row r="19" spans="1:16" s="132" customFormat="1" ht="16.5" customHeight="1">
      <c r="A19" s="25" t="s">
        <v>185</v>
      </c>
      <c r="B19" s="25" t="s">
        <v>12</v>
      </c>
      <c r="C19" s="115">
        <v>482.56000000000006</v>
      </c>
      <c r="D19" s="85">
        <v>8.5024209064832379E-2</v>
      </c>
      <c r="E19" s="124">
        <v>8.5753380839834392</v>
      </c>
      <c r="F19" s="90">
        <v>47.866923723508116</v>
      </c>
      <c r="G19" s="133"/>
      <c r="H19" s="115">
        <v>347.16</v>
      </c>
      <c r="I19" s="85">
        <v>7.949094289593775E-2</v>
      </c>
      <c r="J19" s="124">
        <v>6.1692108115792657</v>
      </c>
      <c r="K19" s="90">
        <v>48.008902441782894</v>
      </c>
      <c r="L19" s="133"/>
      <c r="M19" s="115">
        <v>135.4</v>
      </c>
      <c r="N19" s="85">
        <v>0.10349545583098292</v>
      </c>
      <c r="O19" s="124">
        <v>2.4061272724041727</v>
      </c>
      <c r="P19" s="90">
        <v>49.103141138246954</v>
      </c>
    </row>
    <row r="20" spans="1:16" s="132" customFormat="1" ht="16.5" customHeight="1">
      <c r="A20" s="25" t="s">
        <v>185</v>
      </c>
      <c r="B20" s="25" t="s">
        <v>13</v>
      </c>
      <c r="C20" s="115">
        <v>119.5</v>
      </c>
      <c r="D20" s="85">
        <v>2.1055191029607651E-2</v>
      </c>
      <c r="E20" s="124">
        <v>6.9035239745811667</v>
      </c>
      <c r="F20" s="90">
        <v>44.82923572548296</v>
      </c>
      <c r="G20" s="133"/>
      <c r="H20" s="115">
        <v>106.6</v>
      </c>
      <c r="I20" s="85">
        <v>2.4408729440911863E-2</v>
      </c>
      <c r="J20" s="124">
        <v>6.1582900057770074</v>
      </c>
      <c r="K20" s="90">
        <v>47.987521966104445</v>
      </c>
      <c r="L20" s="133"/>
      <c r="M20" s="115">
        <v>12.9</v>
      </c>
      <c r="N20" s="85">
        <v>9.860349927767206E-3</v>
      </c>
      <c r="O20" s="124">
        <v>0.74523396880415949</v>
      </c>
      <c r="P20" s="90">
        <v>39.611305111575632</v>
      </c>
    </row>
    <row r="21" spans="1:16" s="132" customFormat="1" ht="16.5" customHeight="1">
      <c r="A21" s="25" t="s">
        <v>185</v>
      </c>
      <c r="B21" s="25" t="s">
        <v>14</v>
      </c>
      <c r="C21" s="115">
        <v>317.8</v>
      </c>
      <c r="D21" s="85">
        <v>5.5994474554052813E-2</v>
      </c>
      <c r="E21" s="124">
        <v>7.7137794606665206</v>
      </c>
      <c r="F21" s="90">
        <v>46.301470797296965</v>
      </c>
      <c r="G21" s="133"/>
      <c r="H21" s="115">
        <v>217.3</v>
      </c>
      <c r="I21" s="85">
        <v>4.9756256168012651E-2</v>
      </c>
      <c r="J21" s="124">
        <v>5.274399864074371</v>
      </c>
      <c r="K21" s="90">
        <v>46.257064340606817</v>
      </c>
      <c r="L21" s="133"/>
      <c r="M21" s="115">
        <v>100.5</v>
      </c>
      <c r="N21" s="85">
        <v>7.6819005251209632E-2</v>
      </c>
      <c r="O21" s="124">
        <v>2.4393795965921501</v>
      </c>
      <c r="P21" s="90">
        <v>49.293174783402776</v>
      </c>
    </row>
    <row r="22" spans="1:16" s="132" customFormat="1" ht="16.5" customHeight="1">
      <c r="A22" s="25" t="s">
        <v>185</v>
      </c>
      <c r="B22" s="25" t="s">
        <v>15</v>
      </c>
      <c r="C22" s="115">
        <v>153.89999999999998</v>
      </c>
      <c r="D22" s="85">
        <v>2.7116266941059553E-2</v>
      </c>
      <c r="E22" s="124">
        <v>8.5771610098645699</v>
      </c>
      <c r="F22" s="90">
        <v>47.870235981754568</v>
      </c>
      <c r="G22" s="133"/>
      <c r="H22" s="115">
        <v>98.6</v>
      </c>
      <c r="I22" s="85">
        <v>2.2576929858104219E-2</v>
      </c>
      <c r="J22" s="124">
        <v>5.4951791785097255</v>
      </c>
      <c r="K22" s="90">
        <v>46.689300463843651</v>
      </c>
      <c r="L22" s="133"/>
      <c r="M22" s="115">
        <v>55.3</v>
      </c>
      <c r="N22" s="85">
        <v>4.2269562093451667E-2</v>
      </c>
      <c r="O22" s="124">
        <v>3.0819818313548457</v>
      </c>
      <c r="P22" s="90">
        <v>52.965581090008591</v>
      </c>
    </row>
    <row r="23" spans="1:16" s="132" customFormat="1" ht="16.5" customHeight="1">
      <c r="A23" s="25" t="s">
        <v>185</v>
      </c>
      <c r="B23" s="25" t="s">
        <v>16</v>
      </c>
      <c r="C23" s="115">
        <v>117</v>
      </c>
      <c r="D23" s="85">
        <v>2.0614705861624227E-2</v>
      </c>
      <c r="E23" s="124">
        <v>6.7044868488911806</v>
      </c>
      <c r="F23" s="90">
        <v>44.467585058420426</v>
      </c>
      <c r="G23" s="133"/>
      <c r="H23" s="115">
        <v>93.9</v>
      </c>
      <c r="I23" s="85">
        <v>2.150074760320473E-2</v>
      </c>
      <c r="J23" s="124">
        <v>5.3807804710331784</v>
      </c>
      <c r="K23" s="90">
        <v>46.465333585653866</v>
      </c>
      <c r="L23" s="133"/>
      <c r="M23" s="115">
        <v>23.1</v>
      </c>
      <c r="N23" s="85">
        <v>1.7656905684606393E-2</v>
      </c>
      <c r="O23" s="124">
        <v>1.3237063778580025</v>
      </c>
      <c r="P23" s="90">
        <v>42.917215997477392</v>
      </c>
    </row>
    <row r="24" spans="1:16" s="132" customFormat="1" ht="16.5" customHeight="1">
      <c r="A24" s="25" t="s">
        <v>186</v>
      </c>
      <c r="B24" s="25" t="s">
        <v>17</v>
      </c>
      <c r="C24" s="115">
        <v>101.5</v>
      </c>
      <c r="D24" s="85">
        <v>1.7883697820126998E-2</v>
      </c>
      <c r="E24" s="124">
        <v>8.0561949361060403</v>
      </c>
      <c r="F24" s="90">
        <v>46.923640076902217</v>
      </c>
      <c r="G24" s="133"/>
      <c r="H24" s="115">
        <v>91.6</v>
      </c>
      <c r="I24" s="85">
        <v>2.0974105223147532E-2</v>
      </c>
      <c r="J24" s="124">
        <v>7.270418287165648</v>
      </c>
      <c r="K24" s="90">
        <v>50.164818413096597</v>
      </c>
      <c r="L24" s="133"/>
      <c r="M24" s="115">
        <v>9.9</v>
      </c>
      <c r="N24" s="85">
        <v>7.5672452934027398E-3</v>
      </c>
      <c r="O24" s="124">
        <v>0.78577664894039212</v>
      </c>
      <c r="P24" s="90">
        <v>39.843002398271167</v>
      </c>
    </row>
    <row r="25" spans="1:16" s="132" customFormat="1" ht="16.5" customHeight="1">
      <c r="A25" s="25" t="s">
        <v>186</v>
      </c>
      <c r="B25" s="25" t="s">
        <v>18</v>
      </c>
      <c r="C25" s="115">
        <v>168.71</v>
      </c>
      <c r="D25" s="85">
        <v>2.9725701076193361E-2</v>
      </c>
      <c r="E25" s="124">
        <v>8.7865215353367017</v>
      </c>
      <c r="F25" s="90">
        <v>48.250644277096875</v>
      </c>
      <c r="G25" s="133"/>
      <c r="H25" s="115">
        <v>129.5</v>
      </c>
      <c r="I25" s="85">
        <v>2.9652255746698747E-2</v>
      </c>
      <c r="J25" s="124">
        <v>6.7444403937294934</v>
      </c>
      <c r="K25" s="90">
        <v>49.135072278824204</v>
      </c>
      <c r="L25" s="133"/>
      <c r="M25" s="115">
        <v>39.21</v>
      </c>
      <c r="N25" s="85">
        <v>2.9970877571143577E-2</v>
      </c>
      <c r="O25" s="124">
        <v>2.0420811416072078</v>
      </c>
      <c r="P25" s="90">
        <v>47.022654587919398</v>
      </c>
    </row>
    <row r="26" spans="1:16" s="132" customFormat="1" ht="16.5" customHeight="1">
      <c r="A26" s="25" t="s">
        <v>186</v>
      </c>
      <c r="B26" s="25" t="s">
        <v>19</v>
      </c>
      <c r="C26" s="115">
        <v>58.4</v>
      </c>
      <c r="D26" s="85">
        <v>1.0289733524092775E-2</v>
      </c>
      <c r="E26" s="124">
        <v>5.9470468431771897</v>
      </c>
      <c r="F26" s="90">
        <v>43.091315770081827</v>
      </c>
      <c r="G26" s="133"/>
      <c r="H26" s="115">
        <v>46.8</v>
      </c>
      <c r="I26" s="85">
        <v>1.0716027559424721E-2</v>
      </c>
      <c r="J26" s="124">
        <v>4.7657841140529529</v>
      </c>
      <c r="K26" s="90">
        <v>45.261309368866385</v>
      </c>
      <c r="L26" s="133"/>
      <c r="M26" s="115">
        <v>11.6</v>
      </c>
      <c r="N26" s="85">
        <v>8.8666712528759368E-3</v>
      </c>
      <c r="O26" s="124">
        <v>1.1812627291242364</v>
      </c>
      <c r="P26" s="90">
        <v>42.103165056401835</v>
      </c>
    </row>
    <row r="27" spans="1:16" s="132" customFormat="1" ht="16.5" customHeight="1">
      <c r="A27" s="25" t="s">
        <v>186</v>
      </c>
      <c r="B27" s="25" t="s">
        <v>20</v>
      </c>
      <c r="C27" s="115">
        <v>84.649999999999991</v>
      </c>
      <c r="D27" s="85">
        <v>1.4914827787918722E-2</v>
      </c>
      <c r="E27" s="124">
        <v>11.453118657827085</v>
      </c>
      <c r="F27" s="90">
        <v>53.095854057898137</v>
      </c>
      <c r="G27" s="133"/>
      <c r="H27" s="115">
        <v>80.099999999999994</v>
      </c>
      <c r="I27" s="85">
        <v>1.834089332286154E-2</v>
      </c>
      <c r="J27" s="124">
        <v>10.837505073738331</v>
      </c>
      <c r="K27" s="90">
        <v>57.148370145833503</v>
      </c>
      <c r="L27" s="133"/>
      <c r="M27" s="115">
        <v>4.55</v>
      </c>
      <c r="N27" s="85">
        <v>3.4778753621194408E-3</v>
      </c>
      <c r="O27" s="124">
        <v>0.61561358408875655</v>
      </c>
      <c r="P27" s="90">
        <v>38.870537817995796</v>
      </c>
    </row>
    <row r="28" spans="1:16" s="132" customFormat="1" ht="16.5" customHeight="1">
      <c r="A28" s="25" t="s">
        <v>186</v>
      </c>
      <c r="B28" s="25" t="s">
        <v>21</v>
      </c>
      <c r="C28" s="115">
        <v>51.4</v>
      </c>
      <c r="D28" s="85">
        <v>9.0563750537391904E-3</v>
      </c>
      <c r="E28" s="124">
        <v>6.7427521972976514</v>
      </c>
      <c r="F28" s="90">
        <v>44.537113236787185</v>
      </c>
      <c r="G28" s="133"/>
      <c r="H28" s="115">
        <v>47.9</v>
      </c>
      <c r="I28" s="85">
        <v>1.0967900002060773E-2</v>
      </c>
      <c r="J28" s="124">
        <v>6.2836153745244658</v>
      </c>
      <c r="K28" s="90">
        <v>48.232880783660192</v>
      </c>
      <c r="L28" s="133"/>
      <c r="M28" s="115">
        <v>3.5</v>
      </c>
      <c r="N28" s="85">
        <v>2.6752887400918776E-3</v>
      </c>
      <c r="O28" s="124">
        <v>0.4591368227731864</v>
      </c>
      <c r="P28" s="90">
        <v>37.97628906813771</v>
      </c>
    </row>
    <row r="29" spans="1:16" s="132" customFormat="1" ht="16.5" customHeight="1">
      <c r="A29" s="25" t="s">
        <v>186</v>
      </c>
      <c r="B29" s="25" t="s">
        <v>22</v>
      </c>
      <c r="C29" s="115">
        <v>44.7</v>
      </c>
      <c r="D29" s="85">
        <v>7.875874803543615E-3</v>
      </c>
      <c r="E29" s="124">
        <v>8.3817738608663035</v>
      </c>
      <c r="F29" s="90">
        <v>47.515217326186104</v>
      </c>
      <c r="G29" s="133"/>
      <c r="H29" s="115">
        <v>37.6</v>
      </c>
      <c r="I29" s="85">
        <v>8.6094580391959299E-3</v>
      </c>
      <c r="J29" s="124">
        <v>7.0504406525407841</v>
      </c>
      <c r="K29" s="90">
        <v>49.734151798190972</v>
      </c>
      <c r="L29" s="133"/>
      <c r="M29" s="115">
        <v>7.1</v>
      </c>
      <c r="N29" s="85">
        <v>5.4270143013292367E-3</v>
      </c>
      <c r="O29" s="124">
        <v>1.3313332083255203</v>
      </c>
      <c r="P29" s="90">
        <v>42.960802556616372</v>
      </c>
    </row>
    <row r="30" spans="1:16" s="132" customFormat="1" ht="16.5" customHeight="1">
      <c r="A30" s="25" t="s">
        <v>186</v>
      </c>
      <c r="B30" s="25" t="s">
        <v>23</v>
      </c>
      <c r="C30" s="115">
        <v>63.75</v>
      </c>
      <c r="D30" s="85">
        <v>1.1232371783577303E-2</v>
      </c>
      <c r="E30" s="124">
        <v>14.345184518451845</v>
      </c>
      <c r="F30" s="90">
        <v>58.350740773418863</v>
      </c>
      <c r="G30" s="133"/>
      <c r="H30" s="115">
        <v>60.25</v>
      </c>
      <c r="I30" s="85">
        <v>1.3795740608020074E-2</v>
      </c>
      <c r="J30" s="124">
        <v>13.557605760576058</v>
      </c>
      <c r="K30" s="90">
        <v>62.473714047274179</v>
      </c>
      <c r="L30" s="133"/>
      <c r="M30" s="115">
        <v>3.5</v>
      </c>
      <c r="N30" s="85">
        <v>2.6752887400918776E-3</v>
      </c>
      <c r="O30" s="124">
        <v>0.78757875787578757</v>
      </c>
      <c r="P30" s="90">
        <v>39.853301267247218</v>
      </c>
    </row>
    <row r="31" spans="1:16" s="132" customFormat="1" ht="16.5" customHeight="1">
      <c r="A31" s="25" t="s">
        <v>186</v>
      </c>
      <c r="B31" s="25" t="s">
        <v>24</v>
      </c>
      <c r="C31" s="115">
        <v>1.5</v>
      </c>
      <c r="D31" s="85">
        <v>2.6429110079005419E-4</v>
      </c>
      <c r="E31" s="124">
        <v>0.69092584062643947</v>
      </c>
      <c r="F31" s="90">
        <v>33.540938371170611</v>
      </c>
      <c r="G31" s="133"/>
      <c r="H31" s="115">
        <v>1.5</v>
      </c>
      <c r="I31" s="85">
        <v>3.4346242177643339E-4</v>
      </c>
      <c r="J31" s="124">
        <v>0.69092584062643947</v>
      </c>
      <c r="K31" s="90">
        <v>37.283655541333083</v>
      </c>
      <c r="L31" s="133"/>
      <c r="M31" s="115">
        <v>0</v>
      </c>
      <c r="N31" s="85">
        <v>0</v>
      </c>
      <c r="O31" s="124">
        <v>0</v>
      </c>
      <c r="P31" s="90">
        <v>35.352368900524425</v>
      </c>
    </row>
    <row r="32" spans="1:16" s="132" customFormat="1" ht="16.5" customHeight="1">
      <c r="A32" s="25" t="s">
        <v>186</v>
      </c>
      <c r="B32" s="25" t="s">
        <v>25</v>
      </c>
      <c r="C32" s="115">
        <v>18.399999999999999</v>
      </c>
      <c r="D32" s="85">
        <v>3.2419708363579979E-3</v>
      </c>
      <c r="E32" s="124">
        <v>7.0417145044010718</v>
      </c>
      <c r="F32" s="90">
        <v>45.080328063748219</v>
      </c>
      <c r="G32" s="133"/>
      <c r="H32" s="115">
        <v>13.1</v>
      </c>
      <c r="I32" s="85">
        <v>2.9995718168475179E-3</v>
      </c>
      <c r="J32" s="124">
        <v>5.013394565633372</v>
      </c>
      <c r="K32" s="90">
        <v>45.746074809586055</v>
      </c>
      <c r="L32" s="133"/>
      <c r="M32" s="115">
        <v>5.3</v>
      </c>
      <c r="N32" s="85">
        <v>4.0511515207105574E-3</v>
      </c>
      <c r="O32" s="124">
        <v>2.0283199387676998</v>
      </c>
      <c r="P32" s="90">
        <v>46.944010715613302</v>
      </c>
    </row>
    <row r="33" spans="1:16" s="132" customFormat="1" ht="16.5" customHeight="1">
      <c r="A33" s="25" t="s">
        <v>187</v>
      </c>
      <c r="B33" s="25" t="s">
        <v>26</v>
      </c>
      <c r="C33" s="115">
        <v>56.099999999999994</v>
      </c>
      <c r="D33" s="85">
        <v>9.8844871695480258E-3</v>
      </c>
      <c r="E33" s="124">
        <v>5.2093973442288046</v>
      </c>
      <c r="F33" s="90">
        <v>41.75100585338545</v>
      </c>
      <c r="G33" s="133"/>
      <c r="H33" s="115">
        <v>49.8</v>
      </c>
      <c r="I33" s="85">
        <v>1.1402952402977588E-2</v>
      </c>
      <c r="J33" s="124">
        <v>4.6243848082458907</v>
      </c>
      <c r="K33" s="90">
        <v>44.984481406397471</v>
      </c>
      <c r="L33" s="133"/>
      <c r="M33" s="115">
        <v>6.3</v>
      </c>
      <c r="N33" s="85">
        <v>4.8155197321653794E-3</v>
      </c>
      <c r="O33" s="124">
        <v>0.58501253598291392</v>
      </c>
      <c r="P33" s="90">
        <v>38.695655945550797</v>
      </c>
    </row>
    <row r="34" spans="1:16" s="132" customFormat="1" ht="16.5" customHeight="1">
      <c r="A34" s="25" t="s">
        <v>187</v>
      </c>
      <c r="B34" s="25" t="s">
        <v>27</v>
      </c>
      <c r="C34" s="115">
        <v>73.7</v>
      </c>
      <c r="D34" s="85">
        <v>1.2985502752151329E-2</v>
      </c>
      <c r="E34" s="124">
        <v>8.1508515815085154</v>
      </c>
      <c r="F34" s="90">
        <v>47.095631301318441</v>
      </c>
      <c r="G34" s="133"/>
      <c r="H34" s="115">
        <v>46.15</v>
      </c>
      <c r="I34" s="85">
        <v>1.0567193843321599E-2</v>
      </c>
      <c r="J34" s="124">
        <v>5.1039593010395929</v>
      </c>
      <c r="K34" s="90">
        <v>45.92338014380212</v>
      </c>
      <c r="L34" s="133"/>
      <c r="M34" s="115">
        <v>27.55</v>
      </c>
      <c r="N34" s="85">
        <v>2.1058344225580353E-2</v>
      </c>
      <c r="O34" s="124">
        <v>3.0468922804689229</v>
      </c>
      <c r="P34" s="90">
        <v>52.765047881441369</v>
      </c>
    </row>
    <row r="35" spans="1:16" s="132" customFormat="1" ht="16.5" customHeight="1">
      <c r="A35" s="25" t="s">
        <v>187</v>
      </c>
      <c r="B35" s="25" t="s">
        <v>28</v>
      </c>
      <c r="C35" s="115">
        <v>46</v>
      </c>
      <c r="D35" s="85">
        <v>8.1049270908949943E-3</v>
      </c>
      <c r="E35" s="124">
        <v>7.3517660220552985</v>
      </c>
      <c r="F35" s="90">
        <v>45.643691997962449</v>
      </c>
      <c r="G35" s="133"/>
      <c r="H35" s="115">
        <v>34.700000000000003</v>
      </c>
      <c r="I35" s="85">
        <v>7.9454306904281589E-3</v>
      </c>
      <c r="J35" s="124">
        <v>5.5457887166373663</v>
      </c>
      <c r="K35" s="90">
        <v>46.788382529638824</v>
      </c>
      <c r="L35" s="133"/>
      <c r="M35" s="115">
        <v>11.3</v>
      </c>
      <c r="N35" s="85">
        <v>8.6373607894394914E-3</v>
      </c>
      <c r="O35" s="124">
        <v>1.805977305417932</v>
      </c>
      <c r="P35" s="90">
        <v>45.673345217161419</v>
      </c>
    </row>
    <row r="36" spans="1:16" s="132" customFormat="1" ht="16.5" customHeight="1">
      <c r="A36" s="25" t="s">
        <v>187</v>
      </c>
      <c r="B36" s="25" t="s">
        <v>29</v>
      </c>
      <c r="C36" s="115">
        <v>84.2</v>
      </c>
      <c r="D36" s="85">
        <v>1.4835540457681708E-2</v>
      </c>
      <c r="E36" s="124">
        <v>6.4446995790279376</v>
      </c>
      <c r="F36" s="90">
        <v>43.995551315395346</v>
      </c>
      <c r="G36" s="133"/>
      <c r="H36" s="115">
        <v>61.5</v>
      </c>
      <c r="I36" s="85">
        <v>1.4081959292833767E-2</v>
      </c>
      <c r="J36" s="124">
        <v>4.7072330654420202</v>
      </c>
      <c r="K36" s="90">
        <v>45.146679615948791</v>
      </c>
      <c r="L36" s="133"/>
      <c r="M36" s="115">
        <v>22.7</v>
      </c>
      <c r="N36" s="85">
        <v>1.7351158400024463E-2</v>
      </c>
      <c r="O36" s="124">
        <v>1.7374665135859166</v>
      </c>
      <c r="P36" s="90">
        <v>45.281813021374141</v>
      </c>
    </row>
    <row r="37" spans="1:16" s="132" customFormat="1" ht="16.5" customHeight="1">
      <c r="A37" s="25" t="s">
        <v>187</v>
      </c>
      <c r="B37" s="25" t="s">
        <v>30</v>
      </c>
      <c r="C37" s="115">
        <v>6.8</v>
      </c>
      <c r="D37" s="85">
        <v>1.1981196569149123E-3</v>
      </c>
      <c r="E37" s="124">
        <v>6.7796610169491522</v>
      </c>
      <c r="F37" s="90">
        <v>44.60417660097707</v>
      </c>
      <c r="G37" s="133"/>
      <c r="H37" s="115">
        <v>4.3</v>
      </c>
      <c r="I37" s="85">
        <v>9.8459227575910897E-4</v>
      </c>
      <c r="J37" s="124">
        <v>4.2871385842472582</v>
      </c>
      <c r="K37" s="90">
        <v>44.324229331558683</v>
      </c>
      <c r="L37" s="133"/>
      <c r="M37" s="115">
        <v>2.5</v>
      </c>
      <c r="N37" s="85">
        <v>1.9109205286370553E-3</v>
      </c>
      <c r="O37" s="124">
        <v>2.4925224327018944</v>
      </c>
      <c r="P37" s="90">
        <v>49.596880677846812</v>
      </c>
    </row>
    <row r="38" spans="1:16" s="132" customFormat="1" ht="16.5" customHeight="1">
      <c r="A38" s="25" t="s">
        <v>187</v>
      </c>
      <c r="B38" s="25" t="s">
        <v>31</v>
      </c>
      <c r="C38" s="115">
        <v>28.5</v>
      </c>
      <c r="D38" s="85">
        <v>5.0215309150110294E-3</v>
      </c>
      <c r="E38" s="124">
        <v>10.520487264673312</v>
      </c>
      <c r="F38" s="90">
        <v>51.401261834018896</v>
      </c>
      <c r="G38" s="133"/>
      <c r="H38" s="115">
        <v>25.5</v>
      </c>
      <c r="I38" s="85">
        <v>5.8388611701993675E-3</v>
      </c>
      <c r="J38" s="124">
        <v>9.4130675526024365</v>
      </c>
      <c r="K38" s="90">
        <v>54.35964261715403</v>
      </c>
      <c r="L38" s="133"/>
      <c r="M38" s="115">
        <v>3</v>
      </c>
      <c r="N38" s="85">
        <v>2.2931046343644666E-3</v>
      </c>
      <c r="O38" s="124">
        <v>1.1074197120708749</v>
      </c>
      <c r="P38" s="90">
        <v>41.681159736694681</v>
      </c>
    </row>
    <row r="39" spans="1:16" s="132" customFormat="1" ht="16.5" customHeight="1">
      <c r="A39" s="25" t="s">
        <v>187</v>
      </c>
      <c r="B39" s="25" t="s">
        <v>32</v>
      </c>
      <c r="C39" s="115">
        <v>33.260000000000005</v>
      </c>
      <c r="D39" s="85">
        <v>5.8602146748514689E-3</v>
      </c>
      <c r="E39" s="124">
        <v>14.311531841652327</v>
      </c>
      <c r="F39" s="90">
        <v>58.289593824221342</v>
      </c>
      <c r="G39" s="133"/>
      <c r="H39" s="115">
        <v>30.76</v>
      </c>
      <c r="I39" s="85">
        <v>7.0432693958953942E-3</v>
      </c>
      <c r="J39" s="124">
        <v>13.235800344234079</v>
      </c>
      <c r="K39" s="90">
        <v>61.843691592715835</v>
      </c>
      <c r="L39" s="133"/>
      <c r="M39" s="115">
        <v>2.5</v>
      </c>
      <c r="N39" s="85">
        <v>1.9109205286370553E-3</v>
      </c>
      <c r="O39" s="124">
        <v>1.0757314974182444</v>
      </c>
      <c r="P39" s="90">
        <v>41.500064818189813</v>
      </c>
    </row>
    <row r="40" spans="1:16" s="132" customFormat="1" ht="16.5" customHeight="1">
      <c r="A40" s="25" t="s">
        <v>188</v>
      </c>
      <c r="B40" s="25" t="s">
        <v>33</v>
      </c>
      <c r="C40" s="115">
        <v>66.699999999999989</v>
      </c>
      <c r="D40" s="85">
        <v>1.175214428179774E-2</v>
      </c>
      <c r="E40" s="124">
        <v>5.46452564312633</v>
      </c>
      <c r="F40" s="90">
        <v>42.214574241257637</v>
      </c>
      <c r="G40" s="133"/>
      <c r="H40" s="115">
        <v>46.8</v>
      </c>
      <c r="I40" s="85">
        <v>1.0716027559424721E-2</v>
      </c>
      <c r="J40" s="124">
        <v>3.834179911518925</v>
      </c>
      <c r="K40" s="90">
        <v>43.437438369337812</v>
      </c>
      <c r="L40" s="133"/>
      <c r="M40" s="115">
        <v>19.899999999999999</v>
      </c>
      <c r="N40" s="85">
        <v>1.521092740795096E-2</v>
      </c>
      <c r="O40" s="124">
        <v>1.6303457316074061</v>
      </c>
      <c r="P40" s="90">
        <v>44.669628665290006</v>
      </c>
    </row>
    <row r="41" spans="1:16" s="132" customFormat="1" ht="16.5" customHeight="1">
      <c r="A41" s="25" t="s">
        <v>188</v>
      </c>
      <c r="B41" s="25" t="s">
        <v>34</v>
      </c>
      <c r="C41" s="115">
        <v>52.7</v>
      </c>
      <c r="D41" s="85">
        <v>9.2854273410905713E-3</v>
      </c>
      <c r="E41" s="124">
        <v>7.3923411418151215</v>
      </c>
      <c r="F41" s="90">
        <v>45.717417033311577</v>
      </c>
      <c r="G41" s="133"/>
      <c r="H41" s="115">
        <v>40.1</v>
      </c>
      <c r="I41" s="85">
        <v>9.1818954088233196E-3</v>
      </c>
      <c r="J41" s="124">
        <v>5.6249123299200452</v>
      </c>
      <c r="K41" s="90">
        <v>46.943288726124045</v>
      </c>
      <c r="L41" s="133"/>
      <c r="M41" s="115">
        <v>12.6</v>
      </c>
      <c r="N41" s="85">
        <v>9.6310394643307588E-3</v>
      </c>
      <c r="O41" s="124">
        <v>1.7674288118950765</v>
      </c>
      <c r="P41" s="90">
        <v>45.453044503803703</v>
      </c>
    </row>
    <row r="42" spans="1:16" s="132" customFormat="1" ht="16.5" customHeight="1">
      <c r="A42" s="25" t="s">
        <v>188</v>
      </c>
      <c r="B42" s="25" t="s">
        <v>35</v>
      </c>
      <c r="C42" s="115">
        <v>29</v>
      </c>
      <c r="D42" s="85">
        <v>5.1096279486077143E-3</v>
      </c>
      <c r="E42" s="124">
        <v>7.6739878274675837</v>
      </c>
      <c r="F42" s="90">
        <v>46.229169357854367</v>
      </c>
      <c r="G42" s="133"/>
      <c r="H42" s="115">
        <v>23.1</v>
      </c>
      <c r="I42" s="85">
        <v>5.2893212953570743E-3</v>
      </c>
      <c r="J42" s="124">
        <v>6.1127282349828</v>
      </c>
      <c r="K42" s="90">
        <v>47.89832229073513</v>
      </c>
      <c r="L42" s="133"/>
      <c r="M42" s="115">
        <v>5.9</v>
      </c>
      <c r="N42" s="85">
        <v>4.5097724475834508E-3</v>
      </c>
      <c r="O42" s="124">
        <v>1.5612595924847843</v>
      </c>
      <c r="P42" s="90">
        <v>44.274808418350375</v>
      </c>
    </row>
    <row r="43" spans="1:16" s="132" customFormat="1" ht="16.5" customHeight="1">
      <c r="A43" s="25" t="s">
        <v>188</v>
      </c>
      <c r="B43" s="25" t="s">
        <v>36</v>
      </c>
      <c r="C43" s="115">
        <v>65.400000000000006</v>
      </c>
      <c r="D43" s="85">
        <v>1.1523091994446363E-2</v>
      </c>
      <c r="E43" s="124">
        <v>8.6291067423142902</v>
      </c>
      <c r="F43" s="90">
        <v>47.964621432340074</v>
      </c>
      <c r="G43" s="133"/>
      <c r="H43" s="115">
        <v>51.6</v>
      </c>
      <c r="I43" s="85">
        <v>1.1815107309109308E-2</v>
      </c>
      <c r="J43" s="124">
        <v>6.8082860535690726</v>
      </c>
      <c r="K43" s="90">
        <v>49.260067686863827</v>
      </c>
      <c r="L43" s="133"/>
      <c r="M43" s="115">
        <v>13.8</v>
      </c>
      <c r="N43" s="85">
        <v>1.0548281318076546E-2</v>
      </c>
      <c r="O43" s="124">
        <v>1.820820688745217</v>
      </c>
      <c r="P43" s="90">
        <v>45.758173640708094</v>
      </c>
    </row>
    <row r="44" spans="1:16" s="132" customFormat="1" ht="16.5" customHeight="1">
      <c r="A44" s="25" t="s">
        <v>188</v>
      </c>
      <c r="B44" s="25" t="s">
        <v>37</v>
      </c>
      <c r="C44" s="115">
        <v>68.674999999999997</v>
      </c>
      <c r="D44" s="85">
        <v>1.2100127564504647E-2</v>
      </c>
      <c r="E44" s="124">
        <v>8.8635776974703155</v>
      </c>
      <c r="F44" s="90">
        <v>48.390655404871623</v>
      </c>
      <c r="G44" s="133"/>
      <c r="H44" s="115">
        <v>62.174999999999997</v>
      </c>
      <c r="I44" s="85">
        <v>1.4236517382633162E-2</v>
      </c>
      <c r="J44" s="124">
        <v>8.0246515229736701</v>
      </c>
      <c r="K44" s="90">
        <v>51.641437047844121</v>
      </c>
      <c r="L44" s="133"/>
      <c r="M44" s="115">
        <v>6.5</v>
      </c>
      <c r="N44" s="85">
        <v>4.9683933744563442E-3</v>
      </c>
      <c r="O44" s="124">
        <v>0.83892617449664431</v>
      </c>
      <c r="P44" s="90">
        <v>40.146746522220518</v>
      </c>
    </row>
    <row r="45" spans="1:16" s="132" customFormat="1" ht="16.5" customHeight="1">
      <c r="A45" s="25" t="s">
        <v>188</v>
      </c>
      <c r="B45" s="25" t="s">
        <v>38</v>
      </c>
      <c r="C45" s="115">
        <v>40.1</v>
      </c>
      <c r="D45" s="85">
        <v>7.0653820944541149E-3</v>
      </c>
      <c r="E45" s="124">
        <v>6.3519721210201174</v>
      </c>
      <c r="F45" s="90">
        <v>43.827065426507588</v>
      </c>
      <c r="G45" s="133"/>
      <c r="H45" s="115">
        <v>27</v>
      </c>
      <c r="I45" s="85">
        <v>6.1823235919758008E-3</v>
      </c>
      <c r="J45" s="124">
        <v>4.2768889592903534</v>
      </c>
      <c r="K45" s="90">
        <v>44.30416287665853</v>
      </c>
      <c r="L45" s="133"/>
      <c r="M45" s="115">
        <v>13.1</v>
      </c>
      <c r="N45" s="85">
        <v>1.0013223570058171E-2</v>
      </c>
      <c r="O45" s="124">
        <v>2.075083161729764</v>
      </c>
      <c r="P45" s="90">
        <v>47.211257770841044</v>
      </c>
    </row>
    <row r="46" spans="1:16" s="132" customFormat="1" ht="16.5" customHeight="1">
      <c r="A46" s="25" t="s">
        <v>188</v>
      </c>
      <c r="B46" s="25" t="s">
        <v>39</v>
      </c>
      <c r="C46" s="115">
        <v>9.1999999999999993</v>
      </c>
      <c r="D46" s="85">
        <v>1.6209854181789989E-3</v>
      </c>
      <c r="E46" s="124">
        <v>3.4366828539409786</v>
      </c>
      <c r="F46" s="90">
        <v>38.5299817569936</v>
      </c>
      <c r="G46" s="133"/>
      <c r="H46" s="115">
        <v>3.7</v>
      </c>
      <c r="I46" s="85">
        <v>8.4720730704853568E-4</v>
      </c>
      <c r="J46" s="124">
        <v>1.3821441912588719</v>
      </c>
      <c r="K46" s="90">
        <v>38.636905237535927</v>
      </c>
      <c r="L46" s="133"/>
      <c r="M46" s="115">
        <v>5.5</v>
      </c>
      <c r="N46" s="85">
        <v>4.2040251630015221E-3</v>
      </c>
      <c r="O46" s="124">
        <v>2.0545386626821069</v>
      </c>
      <c r="P46" s="90">
        <v>47.093848051753255</v>
      </c>
    </row>
    <row r="47" spans="1:16" s="132" customFormat="1" ht="16.5" customHeight="1">
      <c r="A47" s="25" t="s">
        <v>188</v>
      </c>
      <c r="B47" s="25" t="s">
        <v>40</v>
      </c>
      <c r="C47" s="115">
        <v>13.4</v>
      </c>
      <c r="D47" s="85">
        <v>2.3610005003911506E-3</v>
      </c>
      <c r="E47" s="124">
        <v>10.436137071651091</v>
      </c>
      <c r="F47" s="90">
        <v>51.247997444435342</v>
      </c>
      <c r="G47" s="133"/>
      <c r="H47" s="115">
        <v>13.4</v>
      </c>
      <c r="I47" s="85">
        <v>3.0682643012028047E-3</v>
      </c>
      <c r="J47" s="124">
        <v>10.436137071651091</v>
      </c>
      <c r="K47" s="90">
        <v>56.362582085674013</v>
      </c>
      <c r="L47" s="133"/>
      <c r="M47" s="115">
        <v>0</v>
      </c>
      <c r="N47" s="85">
        <v>0</v>
      </c>
      <c r="O47" s="124">
        <v>0</v>
      </c>
      <c r="P47" s="90">
        <v>35.352368900524425</v>
      </c>
    </row>
    <row r="48" spans="1:16" s="132" customFormat="1" ht="16.5" customHeight="1">
      <c r="A48" s="25" t="s">
        <v>188</v>
      </c>
      <c r="B48" s="25" t="s">
        <v>41</v>
      </c>
      <c r="C48" s="115">
        <v>22.2</v>
      </c>
      <c r="D48" s="85">
        <v>3.911508291692802E-3</v>
      </c>
      <c r="E48" s="124">
        <v>5.7379167743602997</v>
      </c>
      <c r="F48" s="90">
        <v>42.711326214724878</v>
      </c>
      <c r="G48" s="133"/>
      <c r="H48" s="115">
        <v>20.2</v>
      </c>
      <c r="I48" s="85">
        <v>4.6252939465893025E-3</v>
      </c>
      <c r="J48" s="124">
        <v>5.2209873352287417</v>
      </c>
      <c r="K48" s="90">
        <v>46.152494650916665</v>
      </c>
      <c r="L48" s="133"/>
      <c r="M48" s="115">
        <v>2</v>
      </c>
      <c r="N48" s="85">
        <v>1.5287364229096443E-3</v>
      </c>
      <c r="O48" s="124">
        <v>0.51692943913155853</v>
      </c>
      <c r="P48" s="90">
        <v>38.306567983006587</v>
      </c>
    </row>
    <row r="49" spans="1:16" s="132" customFormat="1" ht="16.5" customHeight="1">
      <c r="A49" s="25" t="s">
        <v>188</v>
      </c>
      <c r="B49" s="25" t="s">
        <v>42</v>
      </c>
      <c r="C49" s="115">
        <v>9.4</v>
      </c>
      <c r="D49" s="85">
        <v>1.6562242316176729E-3</v>
      </c>
      <c r="E49" s="124">
        <v>4.9946865037194472</v>
      </c>
      <c r="F49" s="90">
        <v>41.360876029983999</v>
      </c>
      <c r="G49" s="133"/>
      <c r="H49" s="115">
        <v>6.9</v>
      </c>
      <c r="I49" s="85">
        <v>1.5799271401715936E-3</v>
      </c>
      <c r="J49" s="124">
        <v>3.6663124335812967</v>
      </c>
      <c r="K49" s="90">
        <v>43.108791693054428</v>
      </c>
      <c r="L49" s="133"/>
      <c r="M49" s="115">
        <v>2.5</v>
      </c>
      <c r="N49" s="85">
        <v>1.9109205286370553E-3</v>
      </c>
      <c r="O49" s="124">
        <v>1.328374070138151</v>
      </c>
      <c r="P49" s="90">
        <v>42.943891383337579</v>
      </c>
    </row>
    <row r="50" spans="1:16" s="132" customFormat="1" ht="16.5" customHeight="1">
      <c r="A50" s="25" t="s">
        <v>188</v>
      </c>
      <c r="B50" s="25" t="s">
        <v>43</v>
      </c>
      <c r="C50" s="115">
        <v>16.600000000000001</v>
      </c>
      <c r="D50" s="85">
        <v>2.9248215154099332E-3</v>
      </c>
      <c r="E50" s="124">
        <v>12.838360402165506</v>
      </c>
      <c r="F50" s="90">
        <v>55.612839766700844</v>
      </c>
      <c r="G50" s="133"/>
      <c r="H50" s="115">
        <v>16.600000000000001</v>
      </c>
      <c r="I50" s="85">
        <v>3.8009841343258628E-3</v>
      </c>
      <c r="J50" s="124">
        <v>12.838360402165506</v>
      </c>
      <c r="K50" s="90">
        <v>61.06559378849655</v>
      </c>
      <c r="L50" s="133"/>
      <c r="M50" s="115">
        <v>0</v>
      </c>
      <c r="N50" s="85">
        <v>0</v>
      </c>
      <c r="O50" s="124">
        <v>0</v>
      </c>
      <c r="P50" s="90">
        <v>35.352368900524425</v>
      </c>
    </row>
    <row r="51" spans="1:16" s="132" customFormat="1" ht="16.5" customHeight="1">
      <c r="A51" s="25" t="s">
        <v>188</v>
      </c>
      <c r="B51" s="25" t="s">
        <v>44</v>
      </c>
      <c r="C51" s="115">
        <v>8.3000000000000007</v>
      </c>
      <c r="D51" s="85">
        <v>1.4624107577049666E-3</v>
      </c>
      <c r="E51" s="124">
        <v>3.7951531778692273</v>
      </c>
      <c r="F51" s="90">
        <v>39.181322713216517</v>
      </c>
      <c r="G51" s="133"/>
      <c r="H51" s="115">
        <v>8.3000000000000007</v>
      </c>
      <c r="I51" s="85">
        <v>1.9004920671629314E-3</v>
      </c>
      <c r="J51" s="124">
        <v>3.7951531778692273</v>
      </c>
      <c r="K51" s="90">
        <v>43.361032823381279</v>
      </c>
      <c r="L51" s="133"/>
      <c r="M51" s="115">
        <v>0</v>
      </c>
      <c r="N51" s="85">
        <v>0</v>
      </c>
      <c r="O51" s="124">
        <v>0</v>
      </c>
      <c r="P51" s="90">
        <v>35.352368900524425</v>
      </c>
    </row>
    <row r="52" spans="1:16" s="132" customFormat="1" ht="16.5" customHeight="1">
      <c r="A52" s="25" t="s">
        <v>188</v>
      </c>
      <c r="B52" s="25" t="s">
        <v>45</v>
      </c>
      <c r="C52" s="115">
        <v>5.2</v>
      </c>
      <c r="D52" s="85">
        <v>9.1620914940552124E-4</v>
      </c>
      <c r="E52" s="124">
        <v>2.6694045174537986</v>
      </c>
      <c r="F52" s="90">
        <v>37.135836211275524</v>
      </c>
      <c r="G52" s="133"/>
      <c r="H52" s="115">
        <v>5.2</v>
      </c>
      <c r="I52" s="85">
        <v>1.190669728824969E-3</v>
      </c>
      <c r="J52" s="124">
        <v>2.6694045174537986</v>
      </c>
      <c r="K52" s="90">
        <v>41.157070744952541</v>
      </c>
      <c r="L52" s="133"/>
      <c r="M52" s="115">
        <v>0</v>
      </c>
      <c r="N52" s="85">
        <v>0</v>
      </c>
      <c r="O52" s="124">
        <v>0</v>
      </c>
      <c r="P52" s="90">
        <v>35.352368900524425</v>
      </c>
    </row>
    <row r="53" spans="1:16" s="132" customFormat="1" ht="16.5" customHeight="1">
      <c r="A53" s="25" t="s">
        <v>188</v>
      </c>
      <c r="B53" s="25" t="s">
        <v>46</v>
      </c>
      <c r="C53" s="115">
        <v>17.66</v>
      </c>
      <c r="D53" s="85">
        <v>3.1115872266349047E-3</v>
      </c>
      <c r="E53" s="124">
        <v>12.112482853223593</v>
      </c>
      <c r="F53" s="90">
        <v>54.293919495567877</v>
      </c>
      <c r="G53" s="133"/>
      <c r="H53" s="115">
        <v>17.66</v>
      </c>
      <c r="I53" s="85">
        <v>4.0436975790478754E-3</v>
      </c>
      <c r="J53" s="124">
        <v>12.112482853223593</v>
      </c>
      <c r="K53" s="90">
        <v>59.644489195877796</v>
      </c>
      <c r="L53" s="133"/>
      <c r="M53" s="115">
        <v>0</v>
      </c>
      <c r="N53" s="85">
        <v>0</v>
      </c>
      <c r="O53" s="124">
        <v>0</v>
      </c>
      <c r="P53" s="90">
        <v>35.352368900524425</v>
      </c>
    </row>
    <row r="54" spans="1:16" s="132" customFormat="1" ht="16.5" customHeight="1">
      <c r="A54" s="25" t="s">
        <v>188</v>
      </c>
      <c r="B54" s="25" t="s">
        <v>47</v>
      </c>
      <c r="C54" s="115">
        <v>10.3</v>
      </c>
      <c r="D54" s="85">
        <v>1.8147988920917055E-3</v>
      </c>
      <c r="E54" s="124">
        <v>5.9025787965616043</v>
      </c>
      <c r="F54" s="90">
        <v>43.010517282534614</v>
      </c>
      <c r="G54" s="133"/>
      <c r="H54" s="115">
        <v>7.8</v>
      </c>
      <c r="I54" s="85">
        <v>1.7860045932374534E-3</v>
      </c>
      <c r="J54" s="124">
        <v>4.4699140401146131</v>
      </c>
      <c r="K54" s="90">
        <v>44.682062467643007</v>
      </c>
      <c r="L54" s="133"/>
      <c r="M54" s="115">
        <v>2.5</v>
      </c>
      <c r="N54" s="85">
        <v>1.9109205286370553E-3</v>
      </c>
      <c r="O54" s="124">
        <v>1.4326647564469914</v>
      </c>
      <c r="P54" s="90">
        <v>43.539902030985374</v>
      </c>
    </row>
    <row r="55" spans="1:16" s="132" customFormat="1" ht="16.5" customHeight="1">
      <c r="A55" s="25" t="s">
        <v>188</v>
      </c>
      <c r="B55" s="25" t="s">
        <v>48</v>
      </c>
      <c r="C55" s="115">
        <v>22.5</v>
      </c>
      <c r="D55" s="85">
        <v>3.964366511850813E-3</v>
      </c>
      <c r="E55" s="124">
        <v>10.573308270676693</v>
      </c>
      <c r="F55" s="90">
        <v>51.497237657573493</v>
      </c>
      <c r="G55" s="133"/>
      <c r="H55" s="115">
        <v>22.5</v>
      </c>
      <c r="I55" s="85">
        <v>5.1519363266465008E-3</v>
      </c>
      <c r="J55" s="124">
        <v>10.573308270676693</v>
      </c>
      <c r="K55" s="90">
        <v>56.631132368286352</v>
      </c>
      <c r="L55" s="133"/>
      <c r="M55" s="115">
        <v>0</v>
      </c>
      <c r="N55" s="85">
        <v>0</v>
      </c>
      <c r="O55" s="124">
        <v>0</v>
      </c>
      <c r="P55" s="90">
        <v>35.352368900524425</v>
      </c>
    </row>
    <row r="56" spans="1:16" s="132" customFormat="1" ht="16.5" customHeight="1">
      <c r="A56" s="25" t="s">
        <v>188</v>
      </c>
      <c r="B56" s="25" t="s">
        <v>49</v>
      </c>
      <c r="C56" s="115">
        <v>9.1999999999999993</v>
      </c>
      <c r="D56" s="85">
        <v>1.6209854181789989E-3</v>
      </c>
      <c r="E56" s="124">
        <v>5.1026067665002772</v>
      </c>
      <c r="F56" s="90">
        <v>41.556967261149801</v>
      </c>
      <c r="G56" s="133"/>
      <c r="H56" s="115">
        <v>9.1999999999999993</v>
      </c>
      <c r="I56" s="85">
        <v>2.106569520228791E-3</v>
      </c>
      <c r="J56" s="124">
        <v>5.1026067665002772</v>
      </c>
      <c r="K56" s="90">
        <v>45.920732186101404</v>
      </c>
      <c r="L56" s="133"/>
      <c r="M56" s="115">
        <v>0</v>
      </c>
      <c r="N56" s="85">
        <v>0</v>
      </c>
      <c r="O56" s="124">
        <v>0</v>
      </c>
      <c r="P56" s="90">
        <v>35.352368900524425</v>
      </c>
    </row>
    <row r="57" spans="1:16" s="132" customFormat="1" ht="16.5" customHeight="1">
      <c r="A57" s="25" t="s">
        <v>189</v>
      </c>
      <c r="B57" s="25" t="s">
        <v>50</v>
      </c>
      <c r="C57" s="115">
        <v>74.7</v>
      </c>
      <c r="D57" s="85">
        <v>1.3161696819344698E-2</v>
      </c>
      <c r="E57" s="124">
        <v>8.6079741876008296</v>
      </c>
      <c r="F57" s="90">
        <v>47.926223558162754</v>
      </c>
      <c r="G57" s="133"/>
      <c r="H57" s="115">
        <v>45.5</v>
      </c>
      <c r="I57" s="85">
        <v>1.0418360127218479E-2</v>
      </c>
      <c r="J57" s="124">
        <v>5.2431435814703846</v>
      </c>
      <c r="K57" s="90">
        <v>46.195871585959068</v>
      </c>
      <c r="L57" s="133"/>
      <c r="M57" s="115">
        <v>29.2</v>
      </c>
      <c r="N57" s="85">
        <v>2.2319551774480806E-2</v>
      </c>
      <c r="O57" s="124">
        <v>3.3648306061304449</v>
      </c>
      <c r="P57" s="90">
        <v>54.582033022649668</v>
      </c>
    </row>
    <row r="58" spans="1:16" s="132" customFormat="1" ht="16.5" customHeight="1">
      <c r="A58" s="25" t="s">
        <v>189</v>
      </c>
      <c r="B58" s="25" t="s">
        <v>51</v>
      </c>
      <c r="C58" s="115">
        <v>151.1</v>
      </c>
      <c r="D58" s="85">
        <v>2.6622923552918124E-2</v>
      </c>
      <c r="E58" s="124">
        <v>22.960036468621791</v>
      </c>
      <c r="F58" s="90">
        <v>74.003935842547207</v>
      </c>
      <c r="G58" s="133"/>
      <c r="H58" s="115">
        <v>125.6</v>
      </c>
      <c r="I58" s="85">
        <v>2.875925345008002E-2</v>
      </c>
      <c r="J58" s="124">
        <v>19.085245403434129</v>
      </c>
      <c r="K58" s="90">
        <v>73.295586268363778</v>
      </c>
      <c r="L58" s="133"/>
      <c r="M58" s="115">
        <v>25.5</v>
      </c>
      <c r="N58" s="85">
        <v>1.9491389392097967E-2</v>
      </c>
      <c r="O58" s="124">
        <v>3.8747910651876616</v>
      </c>
      <c r="P58" s="90">
        <v>57.496405093971383</v>
      </c>
    </row>
    <row r="59" spans="1:16" s="132" customFormat="1" ht="16.5" customHeight="1">
      <c r="A59" s="25" t="s">
        <v>189</v>
      </c>
      <c r="B59" s="25" t="s">
        <v>52</v>
      </c>
      <c r="C59" s="115">
        <v>67.8</v>
      </c>
      <c r="D59" s="85">
        <v>1.1945957755710449E-2</v>
      </c>
      <c r="E59" s="124">
        <v>7.5771122038444343</v>
      </c>
      <c r="F59" s="90">
        <v>46.053146247673496</v>
      </c>
      <c r="G59" s="133"/>
      <c r="H59" s="115">
        <v>63.3</v>
      </c>
      <c r="I59" s="85">
        <v>1.4494114198965487E-2</v>
      </c>
      <c r="J59" s="124">
        <v>7.0742065265981227</v>
      </c>
      <c r="K59" s="90">
        <v>49.780680021607878</v>
      </c>
      <c r="L59" s="133"/>
      <c r="M59" s="115">
        <v>4.5</v>
      </c>
      <c r="N59" s="85">
        <v>3.4396569515466996E-3</v>
      </c>
      <c r="O59" s="124">
        <v>0.50290567724631208</v>
      </c>
      <c r="P59" s="90">
        <v>38.22642361250228</v>
      </c>
    </row>
    <row r="60" spans="1:16" s="132" customFormat="1" ht="16.5" customHeight="1">
      <c r="A60" s="25" t="s">
        <v>189</v>
      </c>
      <c r="B60" s="25" t="s">
        <v>53</v>
      </c>
      <c r="C60" s="115">
        <v>6</v>
      </c>
      <c r="D60" s="85">
        <v>1.0571644031602168E-3</v>
      </c>
      <c r="E60" s="124">
        <v>3.2520325203252032</v>
      </c>
      <c r="F60" s="90">
        <v>38.19447190628626</v>
      </c>
      <c r="G60" s="133"/>
      <c r="H60" s="115">
        <v>3</v>
      </c>
      <c r="I60" s="85">
        <v>6.8692484355286677E-4</v>
      </c>
      <c r="J60" s="124">
        <v>1.6260162601626016</v>
      </c>
      <c r="K60" s="90">
        <v>39.114351767788456</v>
      </c>
      <c r="L60" s="133"/>
      <c r="M60" s="115">
        <v>3</v>
      </c>
      <c r="N60" s="85">
        <v>2.2931046343644666E-3</v>
      </c>
      <c r="O60" s="124">
        <v>1.6260162601626016</v>
      </c>
      <c r="P60" s="90">
        <v>44.644886177047582</v>
      </c>
    </row>
    <row r="61" spans="1:16" s="132" customFormat="1" ht="16.5" customHeight="1">
      <c r="A61" s="25" t="s">
        <v>190</v>
      </c>
      <c r="B61" s="25" t="s">
        <v>54</v>
      </c>
      <c r="C61" s="115">
        <v>100</v>
      </c>
      <c r="D61" s="85">
        <v>1.7619406719336945E-2</v>
      </c>
      <c r="E61" s="124">
        <v>6.516356053694774</v>
      </c>
      <c r="F61" s="90">
        <v>44.12575120535444</v>
      </c>
      <c r="G61" s="133"/>
      <c r="H61" s="115">
        <v>75.7</v>
      </c>
      <c r="I61" s="85">
        <v>1.7333403552317338E-2</v>
      </c>
      <c r="J61" s="124">
        <v>4.9328815326469435</v>
      </c>
      <c r="K61" s="90">
        <v>45.588448442563873</v>
      </c>
      <c r="L61" s="133"/>
      <c r="M61" s="115">
        <v>24.3</v>
      </c>
      <c r="N61" s="85">
        <v>1.8574147538352178E-2</v>
      </c>
      <c r="O61" s="124">
        <v>1.58347452104783</v>
      </c>
      <c r="P61" s="90">
        <v>44.401764471943707</v>
      </c>
    </row>
    <row r="62" spans="1:16" s="132" customFormat="1" ht="16.5" customHeight="1">
      <c r="A62" s="25" t="s">
        <v>190</v>
      </c>
      <c r="B62" s="25" t="s">
        <v>55</v>
      </c>
      <c r="C62" s="115">
        <v>142.69999999999999</v>
      </c>
      <c r="D62" s="85">
        <v>2.514289338849382E-2</v>
      </c>
      <c r="E62" s="124">
        <v>12.611577551922228</v>
      </c>
      <c r="F62" s="90">
        <v>55.200775088895099</v>
      </c>
      <c r="G62" s="133"/>
      <c r="H62" s="115">
        <v>129.19999999999999</v>
      </c>
      <c r="I62" s="85">
        <v>2.958356326234346E-2</v>
      </c>
      <c r="J62" s="124">
        <v>11.418471056120193</v>
      </c>
      <c r="K62" s="90">
        <v>58.285770561263902</v>
      </c>
      <c r="L62" s="133"/>
      <c r="M62" s="115">
        <v>13.5</v>
      </c>
      <c r="N62" s="85">
        <v>1.0318970854640099E-2</v>
      </c>
      <c r="O62" s="124">
        <v>1.1931064958020328</v>
      </c>
      <c r="P62" s="90">
        <v>42.170850976382447</v>
      </c>
    </row>
    <row r="63" spans="1:16" s="132" customFormat="1" ht="16.5" customHeight="1">
      <c r="A63" s="25" t="s">
        <v>190</v>
      </c>
      <c r="B63" s="25" t="s">
        <v>56</v>
      </c>
      <c r="C63" s="115">
        <v>61.3</v>
      </c>
      <c r="D63" s="85">
        <v>1.0800696318953546E-2</v>
      </c>
      <c r="E63" s="124">
        <v>8.1689765458422183</v>
      </c>
      <c r="F63" s="90">
        <v>47.128564380607266</v>
      </c>
      <c r="G63" s="133"/>
      <c r="H63" s="115">
        <v>53.8</v>
      </c>
      <c r="I63" s="85">
        <v>1.231885219438141E-2</v>
      </c>
      <c r="J63" s="124">
        <v>7.1695095948827294</v>
      </c>
      <c r="K63" s="90">
        <v>49.96726194334844</v>
      </c>
      <c r="L63" s="133"/>
      <c r="M63" s="115">
        <v>7.5</v>
      </c>
      <c r="N63" s="85">
        <v>5.7327615859111662E-3</v>
      </c>
      <c r="O63" s="124">
        <v>0.99946695095948823</v>
      </c>
      <c r="P63" s="90">
        <v>41.064220704623978</v>
      </c>
    </row>
    <row r="64" spans="1:16" s="132" customFormat="1" ht="16.5" customHeight="1">
      <c r="A64" s="25" t="s">
        <v>190</v>
      </c>
      <c r="B64" s="25" t="s">
        <v>57</v>
      </c>
      <c r="C64" s="115">
        <v>46.599999999999994</v>
      </c>
      <c r="D64" s="85">
        <v>8.2106435312110163E-3</v>
      </c>
      <c r="E64" s="124">
        <v>7.4548072308430635</v>
      </c>
      <c r="F64" s="90">
        <v>45.830917982882809</v>
      </c>
      <c r="G64" s="133"/>
      <c r="H64" s="115">
        <v>39.299999999999997</v>
      </c>
      <c r="I64" s="85">
        <v>8.9987154505425538E-3</v>
      </c>
      <c r="J64" s="124">
        <v>6.2869940809470481</v>
      </c>
      <c r="K64" s="90">
        <v>48.239495529110357</v>
      </c>
      <c r="L64" s="133"/>
      <c r="M64" s="115">
        <v>7.3</v>
      </c>
      <c r="N64" s="85">
        <v>5.5798879436202015E-3</v>
      </c>
      <c r="O64" s="124">
        <v>1.1678131498960167</v>
      </c>
      <c r="P64" s="90">
        <v>42.026302081287618</v>
      </c>
    </row>
    <row r="65" spans="1:16" s="132" customFormat="1" ht="16.5" customHeight="1">
      <c r="A65" s="25" t="s">
        <v>78</v>
      </c>
      <c r="B65" s="25" t="s">
        <v>58</v>
      </c>
      <c r="C65" s="115">
        <v>211.1</v>
      </c>
      <c r="D65" s="85">
        <v>3.7194567584520291E-2</v>
      </c>
      <c r="E65" s="124">
        <v>7.0275308765271811</v>
      </c>
      <c r="F65" s="90">
        <v>45.054556396959029</v>
      </c>
      <c r="G65" s="133"/>
      <c r="H65" s="115">
        <v>153.69999999999999</v>
      </c>
      <c r="I65" s="85">
        <v>3.5193449484691872E-2</v>
      </c>
      <c r="J65" s="124">
        <v>5.1166816471919834</v>
      </c>
      <c r="K65" s="90">
        <v>45.948287629331048</v>
      </c>
      <c r="L65" s="133"/>
      <c r="M65" s="115">
        <v>57.4</v>
      </c>
      <c r="N65" s="85">
        <v>4.3874735337506791E-2</v>
      </c>
      <c r="O65" s="124">
        <v>1.9108492293351975</v>
      </c>
      <c r="P65" s="90">
        <v>46.272677578527819</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76</v>
      </c>
      <c r="B196" s="204"/>
      <c r="C196" s="205" t="s">
        <v>176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181</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177</v>
      </c>
      <c r="B3" s="10" t="s">
        <v>61</v>
      </c>
      <c r="C3" s="70" t="s">
        <v>178</v>
      </c>
      <c r="D3" s="10" t="s">
        <v>117</v>
      </c>
      <c r="E3" s="121" t="s">
        <v>139</v>
      </c>
      <c r="F3" s="10" t="s">
        <v>97</v>
      </c>
      <c r="G3" s="69"/>
      <c r="H3" s="70" t="s">
        <v>179</v>
      </c>
      <c r="I3" s="10" t="s">
        <v>117</v>
      </c>
      <c r="J3" s="121" t="s">
        <v>139</v>
      </c>
      <c r="K3" s="10" t="s">
        <v>97</v>
      </c>
      <c r="L3" s="197"/>
      <c r="M3" s="198"/>
    </row>
    <row r="4" spans="1:13" s="132" customFormat="1" ht="16.5" customHeight="1" thickTop="1">
      <c r="A4" s="19" t="s">
        <v>75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182</v>
      </c>
      <c r="B5" s="25"/>
      <c r="C5" s="106">
        <v>2642.61</v>
      </c>
      <c r="D5" s="107">
        <v>3.9312163424671455E-2</v>
      </c>
      <c r="E5" s="184">
        <v>3.6872324513179997</v>
      </c>
      <c r="F5" s="185">
        <v>48.672874401941186</v>
      </c>
      <c r="G5" s="133"/>
      <c r="H5" s="106">
        <v>5324.3549999999977</v>
      </c>
      <c r="I5" s="107">
        <v>3.9247020920167977E-2</v>
      </c>
      <c r="J5" s="184">
        <v>7.4290699491552834</v>
      </c>
      <c r="K5" s="185">
        <v>46.639382183663997</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183</v>
      </c>
      <c r="B7" s="25" t="s">
        <v>0</v>
      </c>
      <c r="C7" s="115">
        <v>65.73</v>
      </c>
      <c r="D7" s="85">
        <v>2.4873136785223699E-2</v>
      </c>
      <c r="E7" s="124">
        <v>2.6524353335216495</v>
      </c>
      <c r="F7" s="90">
        <v>45.212135879846279</v>
      </c>
      <c r="G7" s="133"/>
      <c r="H7" s="115">
        <v>200.9</v>
      </c>
      <c r="I7" s="85">
        <v>3.7732269918140333E-2</v>
      </c>
      <c r="J7" s="124">
        <v>8.1070174730640403</v>
      </c>
      <c r="K7" s="90">
        <v>49.441114559393206</v>
      </c>
      <c r="L7" s="200"/>
      <c r="M7" s="199"/>
    </row>
    <row r="8" spans="1:13" s="132" customFormat="1" ht="16.5" customHeight="1">
      <c r="A8" s="25" t="s">
        <v>183</v>
      </c>
      <c r="B8" s="25" t="s">
        <v>1</v>
      </c>
      <c r="C8" s="115">
        <v>48.7</v>
      </c>
      <c r="D8" s="85">
        <v>1.8428750364223249E-2</v>
      </c>
      <c r="E8" s="124">
        <v>2.0660105209570676</v>
      </c>
      <c r="F8" s="90">
        <v>43.25091768136852</v>
      </c>
      <c r="G8" s="133"/>
      <c r="H8" s="115">
        <v>147.4</v>
      </c>
      <c r="I8" s="85">
        <v>2.7684104459601223E-2</v>
      </c>
      <c r="J8" s="124">
        <v>6.2531817410487021</v>
      </c>
      <c r="K8" s="90">
        <v>41.779826028202898</v>
      </c>
      <c r="L8" s="200"/>
      <c r="M8" s="199"/>
    </row>
    <row r="9" spans="1:13" s="132" customFormat="1" ht="16.5" customHeight="1">
      <c r="A9" s="25" t="s">
        <v>183</v>
      </c>
      <c r="B9" s="25" t="s">
        <v>2</v>
      </c>
      <c r="C9" s="115">
        <v>47.15</v>
      </c>
      <c r="D9" s="85">
        <v>1.7842209028195607E-2</v>
      </c>
      <c r="E9" s="124">
        <v>2.5162770840004272</v>
      </c>
      <c r="F9" s="90">
        <v>44.756773093155715</v>
      </c>
      <c r="G9" s="133"/>
      <c r="H9" s="115">
        <v>112.8</v>
      </c>
      <c r="I9" s="85">
        <v>2.1185664742489944E-2</v>
      </c>
      <c r="J9" s="124">
        <v>6.019852705731668</v>
      </c>
      <c r="K9" s="90">
        <v>40.815554474150616</v>
      </c>
      <c r="L9" s="200"/>
      <c r="M9" s="199"/>
    </row>
    <row r="10" spans="1:13" s="132" customFormat="1" ht="16.5" customHeight="1">
      <c r="A10" s="25" t="s">
        <v>183</v>
      </c>
      <c r="B10" s="25" t="s">
        <v>3</v>
      </c>
      <c r="C10" s="115">
        <v>53</v>
      </c>
      <c r="D10" s="85">
        <v>2.0055929554493472E-2</v>
      </c>
      <c r="E10" s="124">
        <v>2.3855606067425845</v>
      </c>
      <c r="F10" s="90">
        <v>44.319609575265261</v>
      </c>
      <c r="G10" s="133"/>
      <c r="H10" s="115">
        <v>156.05000000000001</v>
      </c>
      <c r="I10" s="85">
        <v>2.9308714388879043E-2</v>
      </c>
      <c r="J10" s="124">
        <v>7.0239006166449114</v>
      </c>
      <c r="K10" s="90">
        <v>44.96495164661895</v>
      </c>
      <c r="L10" s="200"/>
      <c r="M10" s="199"/>
    </row>
    <row r="11" spans="1:13" s="132" customFormat="1" ht="16.5" customHeight="1">
      <c r="A11" s="25" t="s">
        <v>183</v>
      </c>
      <c r="B11" s="25" t="s">
        <v>4</v>
      </c>
      <c r="C11" s="115">
        <v>105.3</v>
      </c>
      <c r="D11" s="85">
        <v>3.9846969473361561E-2</v>
      </c>
      <c r="E11" s="124">
        <v>9.0510572460030936</v>
      </c>
      <c r="F11" s="90">
        <v>66.611458471700573</v>
      </c>
      <c r="G11" s="133"/>
      <c r="H11" s="115">
        <v>110.85</v>
      </c>
      <c r="I11" s="85">
        <v>2.0819423197739453E-2</v>
      </c>
      <c r="J11" s="124">
        <v>9.5281072717895814</v>
      </c>
      <c r="K11" s="90">
        <v>55.314007604200178</v>
      </c>
      <c r="L11" s="200"/>
      <c r="M11" s="199"/>
    </row>
    <row r="12" spans="1:13" s="132" customFormat="1" ht="16.5" customHeight="1">
      <c r="A12" s="25" t="s">
        <v>183</v>
      </c>
      <c r="B12" s="25" t="s">
        <v>5</v>
      </c>
      <c r="C12" s="115">
        <v>29.8</v>
      </c>
      <c r="D12" s="85">
        <v>1.127673020233784E-2</v>
      </c>
      <c r="E12" s="124">
        <v>2.0219839869724523</v>
      </c>
      <c r="F12" s="90">
        <v>43.103676913555645</v>
      </c>
      <c r="G12" s="133"/>
      <c r="H12" s="115">
        <v>47.75</v>
      </c>
      <c r="I12" s="85">
        <v>8.9682224419671535E-3</v>
      </c>
      <c r="J12" s="124">
        <v>3.2399240059709595</v>
      </c>
      <c r="K12" s="90">
        <v>29.327030708428268</v>
      </c>
      <c r="L12" s="200"/>
      <c r="M12" s="199"/>
    </row>
    <row r="13" spans="1:13" s="132" customFormat="1" ht="16.5" customHeight="1">
      <c r="A13" s="25" t="s">
        <v>184</v>
      </c>
      <c r="B13" s="25" t="s">
        <v>6</v>
      </c>
      <c r="C13" s="115">
        <v>180.48</v>
      </c>
      <c r="D13" s="85">
        <v>6.8296116339527965E-2</v>
      </c>
      <c r="E13" s="124">
        <v>3.6848445252046798</v>
      </c>
      <c r="F13" s="90">
        <v>48.664888307134625</v>
      </c>
      <c r="G13" s="133"/>
      <c r="H13" s="115">
        <v>329.2</v>
      </c>
      <c r="I13" s="85">
        <v>6.1829085400954692E-2</v>
      </c>
      <c r="J13" s="124">
        <v>6.7212478817452377</v>
      </c>
      <c r="K13" s="90">
        <v>43.71418822309839</v>
      </c>
      <c r="L13" s="200"/>
      <c r="M13" s="199"/>
    </row>
    <row r="14" spans="1:13" s="132" customFormat="1" ht="16.5" customHeight="1">
      <c r="A14" s="25" t="s">
        <v>184</v>
      </c>
      <c r="B14" s="25" t="s">
        <v>7</v>
      </c>
      <c r="C14" s="115">
        <v>413.65</v>
      </c>
      <c r="D14" s="85">
        <v>0.15653085396634386</v>
      </c>
      <c r="E14" s="124">
        <v>6.4917842401795385</v>
      </c>
      <c r="F14" s="90">
        <v>58.052317237646342</v>
      </c>
      <c r="G14" s="133"/>
      <c r="H14" s="115">
        <v>505.59</v>
      </c>
      <c r="I14" s="85">
        <v>9.4957980825846541E-2</v>
      </c>
      <c r="J14" s="124">
        <v>7.9346819629937695</v>
      </c>
      <c r="K14" s="90">
        <v>48.728909025743867</v>
      </c>
      <c r="L14" s="200"/>
      <c r="M14" s="199"/>
    </row>
    <row r="15" spans="1:13" s="132" customFormat="1" ht="16.5" customHeight="1">
      <c r="A15" s="25" t="s">
        <v>184</v>
      </c>
      <c r="B15" s="25" t="s">
        <v>8</v>
      </c>
      <c r="C15" s="115">
        <v>60.9</v>
      </c>
      <c r="D15" s="85">
        <v>2.3045398299408538E-2</v>
      </c>
      <c r="E15" s="124">
        <v>3.6024844720496896</v>
      </c>
      <c r="F15" s="90">
        <v>48.389446286922741</v>
      </c>
      <c r="G15" s="133"/>
      <c r="H15" s="115">
        <v>100.15</v>
      </c>
      <c r="I15" s="85">
        <v>1.8809790106031631E-2</v>
      </c>
      <c r="J15" s="124">
        <v>5.9242827565808929</v>
      </c>
      <c r="K15" s="90">
        <v>40.420595555886962</v>
      </c>
      <c r="L15" s="200"/>
      <c r="M15" s="199"/>
    </row>
    <row r="16" spans="1:13" s="132" customFormat="1" ht="16.5" customHeight="1">
      <c r="A16" s="25" t="s">
        <v>184</v>
      </c>
      <c r="B16" s="25" t="s">
        <v>9</v>
      </c>
      <c r="C16" s="115">
        <v>56.9</v>
      </c>
      <c r="D16" s="85">
        <v>2.1531743238692048E-2</v>
      </c>
      <c r="E16" s="124">
        <v>2.7952446453134212</v>
      </c>
      <c r="F16" s="90">
        <v>45.689742241646087</v>
      </c>
      <c r="G16" s="133"/>
      <c r="H16" s="115">
        <v>142.92500000000001</v>
      </c>
      <c r="I16" s="85">
        <v>2.6843627068443045E-2</v>
      </c>
      <c r="J16" s="124">
        <v>7.0212713696207505</v>
      </c>
      <c r="K16" s="90">
        <v>44.95408584026729</v>
      </c>
      <c r="L16" s="200"/>
      <c r="M16" s="199"/>
    </row>
    <row r="17" spans="1:13" s="132" customFormat="1" ht="16.5" customHeight="1">
      <c r="A17" s="25" t="s">
        <v>184</v>
      </c>
      <c r="B17" s="25" t="s">
        <v>10</v>
      </c>
      <c r="C17" s="115">
        <v>33.700000000000003</v>
      </c>
      <c r="D17" s="85">
        <v>1.2752543886536417E-2</v>
      </c>
      <c r="E17" s="124">
        <v>2.7024859663191658</v>
      </c>
      <c r="F17" s="90">
        <v>45.379523428573179</v>
      </c>
      <c r="G17" s="133"/>
      <c r="H17" s="115">
        <v>102.1</v>
      </c>
      <c r="I17" s="85">
        <v>1.9176031650782122E-2</v>
      </c>
      <c r="J17" s="124">
        <v>8.187650360866078</v>
      </c>
      <c r="K17" s="90">
        <v>49.77434355475998</v>
      </c>
      <c r="L17" s="200"/>
      <c r="M17" s="199"/>
    </row>
    <row r="18" spans="1:13" s="132" customFormat="1" ht="16.5" customHeight="1">
      <c r="A18" s="25" t="s">
        <v>184</v>
      </c>
      <c r="B18" s="25" t="s">
        <v>11</v>
      </c>
      <c r="C18" s="115">
        <v>38.6</v>
      </c>
      <c r="D18" s="85">
        <v>1.4606771335914115E-2</v>
      </c>
      <c r="E18" s="124">
        <v>4.5369064409967086</v>
      </c>
      <c r="F18" s="90">
        <v>51.514493746190148</v>
      </c>
      <c r="G18" s="133"/>
      <c r="H18" s="115">
        <v>79.099999999999994</v>
      </c>
      <c r="I18" s="85">
        <v>1.4856259584494278E-2</v>
      </c>
      <c r="J18" s="124">
        <v>9.2971321109543954</v>
      </c>
      <c r="K18" s="90">
        <v>54.359463833068567</v>
      </c>
      <c r="L18" s="200"/>
      <c r="M18" s="199"/>
    </row>
    <row r="19" spans="1:13" s="132" customFormat="1" ht="16.5" customHeight="1">
      <c r="A19" s="25" t="s">
        <v>185</v>
      </c>
      <c r="B19" s="25" t="s">
        <v>12</v>
      </c>
      <c r="C19" s="115">
        <v>246.2</v>
      </c>
      <c r="D19" s="85">
        <v>9.3165468987099861E-2</v>
      </c>
      <c r="E19" s="124">
        <v>4.375099959127823</v>
      </c>
      <c r="F19" s="90">
        <v>50.973353927284599</v>
      </c>
      <c r="G19" s="133"/>
      <c r="H19" s="115">
        <v>400.7</v>
      </c>
      <c r="I19" s="85">
        <v>7.5257942041806039E-2</v>
      </c>
      <c r="J19" s="124">
        <v>7.120644003340856</v>
      </c>
      <c r="K19" s="90">
        <v>45.364759993260535</v>
      </c>
      <c r="L19" s="200"/>
      <c r="M19" s="199"/>
    </row>
    <row r="20" spans="1:13" s="132" customFormat="1" ht="16.5" customHeight="1">
      <c r="A20" s="25" t="s">
        <v>185</v>
      </c>
      <c r="B20" s="25" t="s">
        <v>13</v>
      </c>
      <c r="C20" s="115">
        <v>53</v>
      </c>
      <c r="D20" s="85">
        <v>2.0055929554493472E-2</v>
      </c>
      <c r="E20" s="124">
        <v>3.0618139803581745</v>
      </c>
      <c r="F20" s="90">
        <v>46.581247205018201</v>
      </c>
      <c r="G20" s="133"/>
      <c r="H20" s="115">
        <v>124.8</v>
      </c>
      <c r="I20" s="85">
        <v>2.3439458864031426E-2</v>
      </c>
      <c r="J20" s="124">
        <v>7.209705372616984</v>
      </c>
      <c r="K20" s="90">
        <v>45.732821108505917</v>
      </c>
      <c r="L20" s="200"/>
      <c r="M20" s="199"/>
    </row>
    <row r="21" spans="1:13" s="132" customFormat="1" ht="16.5" customHeight="1">
      <c r="A21" s="25" t="s">
        <v>185</v>
      </c>
      <c r="B21" s="25" t="s">
        <v>14</v>
      </c>
      <c r="C21" s="115">
        <v>172.3</v>
      </c>
      <c r="D21" s="85">
        <v>6.5200691740362748E-2</v>
      </c>
      <c r="E21" s="124">
        <v>4.1821403432122137</v>
      </c>
      <c r="F21" s="90">
        <v>50.328026679533984</v>
      </c>
      <c r="G21" s="133"/>
      <c r="H21" s="115">
        <v>318.55</v>
      </c>
      <c r="I21" s="85">
        <v>5.982884311808663E-2</v>
      </c>
      <c r="J21" s="124">
        <v>7.731983786014224</v>
      </c>
      <c r="K21" s="90">
        <v>47.891224655026534</v>
      </c>
      <c r="L21" s="200"/>
      <c r="M21" s="199"/>
    </row>
    <row r="22" spans="1:13" s="132" customFormat="1" ht="16.5" customHeight="1">
      <c r="A22" s="25" t="s">
        <v>185</v>
      </c>
      <c r="B22" s="25" t="s">
        <v>15</v>
      </c>
      <c r="C22" s="115">
        <v>88.8</v>
      </c>
      <c r="D22" s="85">
        <v>3.3603142347906047E-2</v>
      </c>
      <c r="E22" s="124">
        <v>4.9490051830797528</v>
      </c>
      <c r="F22" s="90">
        <v>52.892702060754011</v>
      </c>
      <c r="G22" s="133"/>
      <c r="H22" s="115">
        <v>148.1</v>
      </c>
      <c r="I22" s="85">
        <v>2.7815575783357808E-2</v>
      </c>
      <c r="J22" s="124">
        <v>8.253915175834587</v>
      </c>
      <c r="K22" s="90">
        <v>50.048194068142728</v>
      </c>
      <c r="L22" s="200"/>
      <c r="M22" s="199"/>
    </row>
    <row r="23" spans="1:13" s="132" customFormat="1" ht="16.5" customHeight="1">
      <c r="A23" s="25" t="s">
        <v>185</v>
      </c>
      <c r="B23" s="25" t="s">
        <v>16</v>
      </c>
      <c r="C23" s="115">
        <v>71.8</v>
      </c>
      <c r="D23" s="85">
        <v>2.7170108339860968E-2</v>
      </c>
      <c r="E23" s="124">
        <v>4.1143773995759556</v>
      </c>
      <c r="F23" s="90">
        <v>50.101402711048316</v>
      </c>
      <c r="G23" s="133"/>
      <c r="H23" s="115">
        <v>130.69999999999999</v>
      </c>
      <c r="I23" s="85">
        <v>2.4547574307122656E-2</v>
      </c>
      <c r="J23" s="124">
        <v>7.489542146581857</v>
      </c>
      <c r="K23" s="90">
        <v>46.889293729007029</v>
      </c>
      <c r="L23" s="200"/>
      <c r="M23" s="199"/>
    </row>
    <row r="24" spans="1:13" s="132" customFormat="1" ht="16.5" customHeight="1">
      <c r="A24" s="25" t="s">
        <v>186</v>
      </c>
      <c r="B24" s="25" t="s">
        <v>17</v>
      </c>
      <c r="C24" s="115">
        <v>24.9</v>
      </c>
      <c r="D24" s="85">
        <v>9.4225027529601414E-3</v>
      </c>
      <c r="E24" s="124">
        <v>1.9763473291531073</v>
      </c>
      <c r="F24" s="90">
        <v>42.951051305096854</v>
      </c>
      <c r="G24" s="133"/>
      <c r="H24" s="115">
        <v>89.94</v>
      </c>
      <c r="I24" s="85">
        <v>1.6892186940953419E-2</v>
      </c>
      <c r="J24" s="124">
        <v>7.1386617985554413</v>
      </c>
      <c r="K24" s="90">
        <v>45.439221567957219</v>
      </c>
      <c r="L24" s="200"/>
      <c r="M24" s="199"/>
    </row>
    <row r="25" spans="1:13" s="132" customFormat="1" ht="16.5" customHeight="1">
      <c r="A25" s="25" t="s">
        <v>186</v>
      </c>
      <c r="B25" s="25" t="s">
        <v>18</v>
      </c>
      <c r="C25" s="115">
        <v>95.33</v>
      </c>
      <c r="D25" s="85">
        <v>3.6074184234525714E-2</v>
      </c>
      <c r="E25" s="124">
        <v>4.9648455809593246</v>
      </c>
      <c r="F25" s="90">
        <v>52.945678121669104</v>
      </c>
      <c r="G25" s="133"/>
      <c r="H25" s="115">
        <v>145.4</v>
      </c>
      <c r="I25" s="85">
        <v>2.7308472106010975E-2</v>
      </c>
      <c r="J25" s="124">
        <v>7.572522264465392</v>
      </c>
      <c r="K25" s="90">
        <v>47.23222304819047</v>
      </c>
      <c r="L25" s="200"/>
      <c r="M25" s="199"/>
    </row>
    <row r="26" spans="1:13" s="132" customFormat="1" ht="16.5" customHeight="1">
      <c r="A26" s="25" t="s">
        <v>186</v>
      </c>
      <c r="B26" s="25" t="s">
        <v>19</v>
      </c>
      <c r="C26" s="115">
        <v>32.299999999999997</v>
      </c>
      <c r="D26" s="85">
        <v>1.2222764615285644E-2</v>
      </c>
      <c r="E26" s="124">
        <v>3.2892057026476573</v>
      </c>
      <c r="F26" s="90">
        <v>47.341727959553502</v>
      </c>
      <c r="G26" s="133"/>
      <c r="H26" s="115">
        <v>85.2</v>
      </c>
      <c r="I26" s="85">
        <v>1.6001938262944534E-2</v>
      </c>
      <c r="J26" s="124">
        <v>8.6761710794297358</v>
      </c>
      <c r="K26" s="90">
        <v>51.79323773925811</v>
      </c>
      <c r="L26" s="200"/>
      <c r="M26" s="199"/>
    </row>
    <row r="27" spans="1:13" s="132" customFormat="1" ht="16.5" customHeight="1">
      <c r="A27" s="25" t="s">
        <v>186</v>
      </c>
      <c r="B27" s="25" t="s">
        <v>20</v>
      </c>
      <c r="C27" s="115">
        <v>26</v>
      </c>
      <c r="D27" s="85">
        <v>9.8387578946571748E-3</v>
      </c>
      <c r="E27" s="124">
        <v>3.5177919090786092</v>
      </c>
      <c r="F27" s="90">
        <v>48.106203504189509</v>
      </c>
      <c r="G27" s="133"/>
      <c r="H27" s="115">
        <v>54.1</v>
      </c>
      <c r="I27" s="85">
        <v>1.0160855164616189E-2</v>
      </c>
      <c r="J27" s="124">
        <v>7.3197131646597215</v>
      </c>
      <c r="K27" s="90">
        <v>46.187446845276227</v>
      </c>
      <c r="L27" s="200"/>
      <c r="M27" s="199"/>
    </row>
    <row r="28" spans="1:13" s="132" customFormat="1" ht="16.5" customHeight="1">
      <c r="A28" s="25" t="s">
        <v>186</v>
      </c>
      <c r="B28" s="25" t="s">
        <v>21</v>
      </c>
      <c r="C28" s="115">
        <v>27.8</v>
      </c>
      <c r="D28" s="85">
        <v>1.0519902671979596E-2</v>
      </c>
      <c r="E28" s="124">
        <v>3.6468581923127377</v>
      </c>
      <c r="F28" s="90">
        <v>48.537848172125145</v>
      </c>
      <c r="G28" s="133"/>
      <c r="H28" s="115">
        <v>55.4</v>
      </c>
      <c r="I28" s="85">
        <v>1.0405016194449848E-2</v>
      </c>
      <c r="J28" s="124">
        <v>7.2674799947527218</v>
      </c>
      <c r="K28" s="90">
        <v>45.971584469422041</v>
      </c>
      <c r="L28" s="200"/>
      <c r="M28" s="199"/>
    </row>
    <row r="29" spans="1:13" s="132" customFormat="1" ht="16.5" customHeight="1">
      <c r="A29" s="25" t="s">
        <v>186</v>
      </c>
      <c r="B29" s="25" t="s">
        <v>22</v>
      </c>
      <c r="C29" s="115">
        <v>16.399999999999999</v>
      </c>
      <c r="D29" s="85">
        <v>6.2059857489376027E-3</v>
      </c>
      <c r="E29" s="124">
        <v>3.0751921995124696</v>
      </c>
      <c r="F29" s="90">
        <v>46.625988843343301</v>
      </c>
      <c r="G29" s="133"/>
      <c r="H29" s="115">
        <v>50.8</v>
      </c>
      <c r="I29" s="85">
        <v>9.5410617811922793E-3</v>
      </c>
      <c r="J29" s="124">
        <v>9.5255953497093575</v>
      </c>
      <c r="K29" s="90">
        <v>55.303626662948417</v>
      </c>
      <c r="L29" s="200"/>
      <c r="M29" s="199"/>
    </row>
    <row r="30" spans="1:13" s="132" customFormat="1" ht="16.5" customHeight="1">
      <c r="A30" s="25" t="s">
        <v>186</v>
      </c>
      <c r="B30" s="25" t="s">
        <v>23</v>
      </c>
      <c r="C30" s="115">
        <v>31.8</v>
      </c>
      <c r="D30" s="85">
        <v>1.2033557732696085E-2</v>
      </c>
      <c r="E30" s="124">
        <v>7.1557155715571561</v>
      </c>
      <c r="F30" s="90">
        <v>60.272745469430873</v>
      </c>
      <c r="G30" s="133"/>
      <c r="H30" s="115">
        <v>31.6</v>
      </c>
      <c r="I30" s="85">
        <v>5.934991186725907E-3</v>
      </c>
      <c r="J30" s="124">
        <v>7.1107110711071106</v>
      </c>
      <c r="K30" s="90">
        <v>45.323710477119882</v>
      </c>
      <c r="L30" s="200"/>
      <c r="M30" s="199"/>
    </row>
    <row r="31" spans="1:13" s="132" customFormat="1" ht="16.5" customHeight="1">
      <c r="A31" s="25" t="s">
        <v>186</v>
      </c>
      <c r="B31" s="25" t="s">
        <v>24</v>
      </c>
      <c r="C31" s="115">
        <v>0</v>
      </c>
      <c r="D31" s="85">
        <v>0</v>
      </c>
      <c r="E31" s="124">
        <v>0</v>
      </c>
      <c r="F31" s="90">
        <v>36.341425884410675</v>
      </c>
      <c r="G31" s="133"/>
      <c r="H31" s="115">
        <v>7.5</v>
      </c>
      <c r="I31" s="85">
        <v>1.4086213259634271E-3</v>
      </c>
      <c r="J31" s="124">
        <v>3.454629203132197</v>
      </c>
      <c r="K31" s="90">
        <v>30.214336113211964</v>
      </c>
      <c r="L31" s="200"/>
      <c r="M31" s="199"/>
    </row>
    <row r="32" spans="1:13" s="132" customFormat="1" ht="16.5" customHeight="1">
      <c r="A32" s="25" t="s">
        <v>186</v>
      </c>
      <c r="B32" s="25" t="s">
        <v>25</v>
      </c>
      <c r="C32" s="115">
        <v>4.9000000000000004</v>
      </c>
      <c r="D32" s="85">
        <v>1.8542274493776986E-3</v>
      </c>
      <c r="E32" s="124">
        <v>1.8752391886720245</v>
      </c>
      <c r="F32" s="90">
        <v>42.612908851235545</v>
      </c>
      <c r="G32" s="133"/>
      <c r="H32" s="115">
        <v>14.2</v>
      </c>
      <c r="I32" s="85">
        <v>2.6669897104907555E-3</v>
      </c>
      <c r="J32" s="124">
        <v>5.4343666283964795</v>
      </c>
      <c r="K32" s="90">
        <v>38.395934606006563</v>
      </c>
      <c r="L32" s="200"/>
      <c r="M32" s="199"/>
    </row>
    <row r="33" spans="1:13" s="132" customFormat="1" ht="16.5" customHeight="1">
      <c r="A33" s="25" t="s">
        <v>187</v>
      </c>
      <c r="B33" s="25" t="s">
        <v>26</v>
      </c>
      <c r="C33" s="115">
        <v>21.8</v>
      </c>
      <c r="D33" s="85">
        <v>8.249420080904863E-3</v>
      </c>
      <c r="E33" s="124">
        <v>2.0243290927662736</v>
      </c>
      <c r="F33" s="90">
        <v>43.111519801615046</v>
      </c>
      <c r="G33" s="133"/>
      <c r="H33" s="115">
        <v>80.5</v>
      </c>
      <c r="I33" s="85">
        <v>1.5119202232007451E-2</v>
      </c>
      <c r="J33" s="124">
        <v>7.4751601820038998</v>
      </c>
      <c r="K33" s="90">
        <v>46.829857837048415</v>
      </c>
      <c r="L33" s="200"/>
      <c r="M33" s="199"/>
    </row>
    <row r="34" spans="1:13" s="132" customFormat="1" ht="16.5" customHeight="1">
      <c r="A34" s="25" t="s">
        <v>187</v>
      </c>
      <c r="B34" s="25" t="s">
        <v>27</v>
      </c>
      <c r="C34" s="115">
        <v>18</v>
      </c>
      <c r="D34" s="85">
        <v>6.8114477732241982E-3</v>
      </c>
      <c r="E34" s="124">
        <v>1.9907100199071002</v>
      </c>
      <c r="F34" s="90">
        <v>42.999085375078735</v>
      </c>
      <c r="G34" s="133"/>
      <c r="H34" s="115">
        <v>69.7</v>
      </c>
      <c r="I34" s="85">
        <v>1.3090787522620117E-2</v>
      </c>
      <c r="J34" s="124">
        <v>7.7084715770847154</v>
      </c>
      <c r="K34" s="90">
        <v>47.794056489852174</v>
      </c>
      <c r="L34" s="200"/>
      <c r="M34" s="199"/>
    </row>
    <row r="35" spans="1:13" s="132" customFormat="1" ht="16.5" customHeight="1">
      <c r="A35" s="25" t="s">
        <v>187</v>
      </c>
      <c r="B35" s="25" t="s">
        <v>28</v>
      </c>
      <c r="C35" s="115">
        <v>16.940000000000001</v>
      </c>
      <c r="D35" s="85">
        <v>6.4103291821343295E-3</v>
      </c>
      <c r="E35" s="124">
        <v>2.7073677481221035</v>
      </c>
      <c r="F35" s="90">
        <v>45.395849885277912</v>
      </c>
      <c r="G35" s="133"/>
      <c r="H35" s="115">
        <v>45.4</v>
      </c>
      <c r="I35" s="85">
        <v>8.5268544264986128E-3</v>
      </c>
      <c r="J35" s="124">
        <v>7.2558734217676202</v>
      </c>
      <c r="K35" s="90">
        <v>45.923618350870363</v>
      </c>
      <c r="L35" s="200"/>
      <c r="M35" s="199"/>
    </row>
    <row r="36" spans="1:13" s="132" customFormat="1" ht="16.5" customHeight="1">
      <c r="A36" s="25" t="s">
        <v>187</v>
      </c>
      <c r="B36" s="25" t="s">
        <v>29</v>
      </c>
      <c r="C36" s="115">
        <v>33.200000000000003</v>
      </c>
      <c r="D36" s="85">
        <v>1.2563337003946856E-2</v>
      </c>
      <c r="E36" s="124">
        <v>2.541140451588213</v>
      </c>
      <c r="F36" s="90">
        <v>44.839925251699896</v>
      </c>
      <c r="G36" s="133"/>
      <c r="H36" s="115">
        <v>75.599999999999994</v>
      </c>
      <c r="I36" s="85">
        <v>1.4198902965711345E-2</v>
      </c>
      <c r="J36" s="124">
        <v>5.7864523536165331</v>
      </c>
      <c r="K36" s="90">
        <v>39.850988191413393</v>
      </c>
      <c r="L36" s="200"/>
      <c r="M36" s="199"/>
    </row>
    <row r="37" spans="1:13" s="132" customFormat="1" ht="16.5" customHeight="1">
      <c r="A37" s="25" t="s">
        <v>187</v>
      </c>
      <c r="B37" s="25" t="s">
        <v>30</v>
      </c>
      <c r="C37" s="115">
        <v>0</v>
      </c>
      <c r="D37" s="85">
        <v>0</v>
      </c>
      <c r="E37" s="124">
        <v>0</v>
      </c>
      <c r="F37" s="90">
        <v>36.341425884410675</v>
      </c>
      <c r="G37" s="133"/>
      <c r="H37" s="115">
        <v>7</v>
      </c>
      <c r="I37" s="85">
        <v>1.3147132375658653E-3</v>
      </c>
      <c r="J37" s="124">
        <v>6.9790628115653037</v>
      </c>
      <c r="K37" s="90">
        <v>44.779651862022234</v>
      </c>
      <c r="L37" s="200"/>
      <c r="M37" s="199"/>
    </row>
    <row r="38" spans="1:13" s="132" customFormat="1" ht="16.5" customHeight="1">
      <c r="A38" s="25" t="s">
        <v>187</v>
      </c>
      <c r="B38" s="25" t="s">
        <v>31</v>
      </c>
      <c r="C38" s="115">
        <v>7.3</v>
      </c>
      <c r="D38" s="85">
        <v>2.7624204858075914E-3</v>
      </c>
      <c r="E38" s="124">
        <v>2.6947212993724623</v>
      </c>
      <c r="F38" s="90">
        <v>45.353555553758333</v>
      </c>
      <c r="G38" s="133"/>
      <c r="H38" s="115">
        <v>17</v>
      </c>
      <c r="I38" s="85">
        <v>3.1928750055171015E-3</v>
      </c>
      <c r="J38" s="124">
        <v>6.2753783684016238</v>
      </c>
      <c r="K38" s="90">
        <v>41.871557330838421</v>
      </c>
      <c r="L38" s="200"/>
      <c r="M38" s="199"/>
    </row>
    <row r="39" spans="1:13" s="132" customFormat="1" ht="16.5" customHeight="1">
      <c r="A39" s="25" t="s">
        <v>187</v>
      </c>
      <c r="B39" s="25" t="s">
        <v>32</v>
      </c>
      <c r="C39" s="115">
        <v>7.2</v>
      </c>
      <c r="D39" s="85">
        <v>2.7245791092896793E-3</v>
      </c>
      <c r="E39" s="124">
        <v>3.0981067125645438</v>
      </c>
      <c r="F39" s="90">
        <v>46.702623322383246</v>
      </c>
      <c r="G39" s="133"/>
      <c r="H39" s="115">
        <v>14.2</v>
      </c>
      <c r="I39" s="85">
        <v>2.6669897104907555E-3</v>
      </c>
      <c r="J39" s="124">
        <v>6.1101549053356283</v>
      </c>
      <c r="K39" s="90">
        <v>41.188743529803872</v>
      </c>
      <c r="L39" s="200"/>
      <c r="M39" s="199"/>
    </row>
    <row r="40" spans="1:13" s="132" customFormat="1" ht="16.5" customHeight="1">
      <c r="A40" s="25" t="s">
        <v>188</v>
      </c>
      <c r="B40" s="25" t="s">
        <v>33</v>
      </c>
      <c r="C40" s="115">
        <v>37.299999999999997</v>
      </c>
      <c r="D40" s="85">
        <v>1.4114833441181255E-2</v>
      </c>
      <c r="E40" s="124">
        <v>3.0558741602490578</v>
      </c>
      <c r="F40" s="90">
        <v>46.561382282791023</v>
      </c>
      <c r="G40" s="133"/>
      <c r="H40" s="115">
        <v>100</v>
      </c>
      <c r="I40" s="85">
        <v>1.8781617679512363E-2</v>
      </c>
      <c r="J40" s="124">
        <v>8.1926921186301822</v>
      </c>
      <c r="K40" s="90">
        <v>49.795179468249025</v>
      </c>
      <c r="L40" s="200"/>
      <c r="M40" s="199"/>
    </row>
    <row r="41" spans="1:13" s="132" customFormat="1" ht="16.5" customHeight="1">
      <c r="A41" s="25" t="s">
        <v>188</v>
      </c>
      <c r="B41" s="25" t="s">
        <v>34</v>
      </c>
      <c r="C41" s="115">
        <v>25.4</v>
      </c>
      <c r="D41" s="85">
        <v>9.6117096355497009E-3</v>
      </c>
      <c r="E41" s="124">
        <v>3.5629120493757891</v>
      </c>
      <c r="F41" s="90">
        <v>48.257101689895038</v>
      </c>
      <c r="G41" s="133"/>
      <c r="H41" s="115">
        <v>70.95</v>
      </c>
      <c r="I41" s="85">
        <v>1.3325557743614021E-2</v>
      </c>
      <c r="J41" s="124">
        <v>9.9523074765044193</v>
      </c>
      <c r="K41" s="90">
        <v>57.067086427304595</v>
      </c>
      <c r="L41" s="200"/>
      <c r="M41" s="199"/>
    </row>
    <row r="42" spans="1:13" s="132" customFormat="1" ht="16.5" customHeight="1">
      <c r="A42" s="25" t="s">
        <v>188</v>
      </c>
      <c r="B42" s="25" t="s">
        <v>35</v>
      </c>
      <c r="C42" s="115">
        <v>6.9</v>
      </c>
      <c r="D42" s="85">
        <v>2.6110549797359428E-3</v>
      </c>
      <c r="E42" s="124">
        <v>1.8258798623974597</v>
      </c>
      <c r="F42" s="90">
        <v>42.447833283353404</v>
      </c>
      <c r="G42" s="133"/>
      <c r="H42" s="115">
        <v>19.899999999999999</v>
      </c>
      <c r="I42" s="85">
        <v>3.7375419182229599E-3</v>
      </c>
      <c r="J42" s="124">
        <v>5.2659433712622388</v>
      </c>
      <c r="K42" s="90">
        <v>37.699897116824324</v>
      </c>
      <c r="L42" s="200"/>
      <c r="M42" s="199"/>
    </row>
    <row r="43" spans="1:13" s="132" customFormat="1" ht="16.5" customHeight="1">
      <c r="A43" s="25" t="s">
        <v>188</v>
      </c>
      <c r="B43" s="25" t="s">
        <v>36</v>
      </c>
      <c r="C43" s="115">
        <v>20.2</v>
      </c>
      <c r="D43" s="85">
        <v>7.6439580566182667E-3</v>
      </c>
      <c r="E43" s="124">
        <v>2.665259269032854</v>
      </c>
      <c r="F43" s="90">
        <v>45.255023791752137</v>
      </c>
      <c r="G43" s="133"/>
      <c r="H43" s="115">
        <v>48.9</v>
      </c>
      <c r="I43" s="85">
        <v>9.1842110452815453E-3</v>
      </c>
      <c r="J43" s="124">
        <v>6.4520385275102257</v>
      </c>
      <c r="K43" s="90">
        <v>42.601635205335768</v>
      </c>
      <c r="L43" s="200"/>
      <c r="M43" s="199"/>
    </row>
    <row r="44" spans="1:13" s="132" customFormat="1" ht="16.5" customHeight="1">
      <c r="A44" s="25" t="s">
        <v>188</v>
      </c>
      <c r="B44" s="25" t="s">
        <v>37</v>
      </c>
      <c r="C44" s="115">
        <v>28.2</v>
      </c>
      <c r="D44" s="85">
        <v>1.0671268178051243E-2</v>
      </c>
      <c r="E44" s="124">
        <v>3.6396489416623643</v>
      </c>
      <c r="F44" s="90">
        <v>48.513737811734586</v>
      </c>
      <c r="G44" s="133"/>
      <c r="H44" s="115">
        <v>59.6</v>
      </c>
      <c r="I44" s="85">
        <v>1.1193844136989367E-2</v>
      </c>
      <c r="J44" s="124">
        <v>7.6923076923076925</v>
      </c>
      <c r="K44" s="90">
        <v>47.727256512419942</v>
      </c>
      <c r="L44" s="200"/>
      <c r="M44" s="199"/>
    </row>
    <row r="45" spans="1:13" s="132" customFormat="1" ht="16.5" customHeight="1">
      <c r="A45" s="25" t="s">
        <v>188</v>
      </c>
      <c r="B45" s="25" t="s">
        <v>38</v>
      </c>
      <c r="C45" s="115">
        <v>26.4</v>
      </c>
      <c r="D45" s="85">
        <v>9.9901234007288234E-3</v>
      </c>
      <c r="E45" s="124">
        <v>4.181846982417234</v>
      </c>
      <c r="F45" s="90">
        <v>50.327045574168885</v>
      </c>
      <c r="G45" s="133"/>
      <c r="H45" s="115">
        <v>54.2</v>
      </c>
      <c r="I45" s="85">
        <v>1.0179636782295701E-2</v>
      </c>
      <c r="J45" s="124">
        <v>8.5854585775384127</v>
      </c>
      <c r="K45" s="90">
        <v>51.418353040266979</v>
      </c>
      <c r="L45" s="200"/>
      <c r="M45" s="199"/>
    </row>
    <row r="46" spans="1:13" s="132" customFormat="1" ht="16.5" customHeight="1">
      <c r="A46" s="25" t="s">
        <v>188</v>
      </c>
      <c r="B46" s="25" t="s">
        <v>39</v>
      </c>
      <c r="C46" s="115">
        <v>7</v>
      </c>
      <c r="D46" s="85">
        <v>2.648896356253855E-3</v>
      </c>
      <c r="E46" s="124">
        <v>2.6148673888681362</v>
      </c>
      <c r="F46" s="90">
        <v>45.086494987518307</v>
      </c>
      <c r="G46" s="133"/>
      <c r="H46" s="115">
        <v>14</v>
      </c>
      <c r="I46" s="85">
        <v>2.6294264751317306E-3</v>
      </c>
      <c r="J46" s="124">
        <v>5.2297347777362724</v>
      </c>
      <c r="K46" s="90">
        <v>37.550259002982685</v>
      </c>
      <c r="L46" s="200"/>
      <c r="M46" s="199"/>
    </row>
    <row r="47" spans="1:13" s="132" customFormat="1" ht="16.5" customHeight="1">
      <c r="A47" s="25" t="s">
        <v>188</v>
      </c>
      <c r="B47" s="25" t="s">
        <v>40</v>
      </c>
      <c r="C47" s="115">
        <v>4.8</v>
      </c>
      <c r="D47" s="85">
        <v>1.8163860728597863E-3</v>
      </c>
      <c r="E47" s="124">
        <v>3.7383177570093458</v>
      </c>
      <c r="F47" s="90">
        <v>48.843722273739985</v>
      </c>
      <c r="G47" s="133"/>
      <c r="H47" s="115">
        <v>11</v>
      </c>
      <c r="I47" s="85">
        <v>2.0659779447463598E-3</v>
      </c>
      <c r="J47" s="124">
        <v>8.5669781931464168</v>
      </c>
      <c r="K47" s="90">
        <v>51.341979737849044</v>
      </c>
      <c r="L47" s="200"/>
      <c r="M47" s="199"/>
    </row>
    <row r="48" spans="1:13" s="132" customFormat="1" ht="16.5" customHeight="1">
      <c r="A48" s="25" t="s">
        <v>188</v>
      </c>
      <c r="B48" s="25" t="s">
        <v>41</v>
      </c>
      <c r="C48" s="115">
        <v>0</v>
      </c>
      <c r="D48" s="85">
        <v>0</v>
      </c>
      <c r="E48" s="124">
        <v>0</v>
      </c>
      <c r="F48" s="90">
        <v>36.341425884410675</v>
      </c>
      <c r="G48" s="133"/>
      <c r="H48" s="115">
        <v>24.7</v>
      </c>
      <c r="I48" s="85">
        <v>4.6390595668395537E-3</v>
      </c>
      <c r="J48" s="124">
        <v>6.3840785732747483</v>
      </c>
      <c r="K48" s="90">
        <v>42.320779243303761</v>
      </c>
      <c r="L48" s="200"/>
      <c r="M48" s="199"/>
    </row>
    <row r="49" spans="1:13" s="132" customFormat="1" ht="16.5" customHeight="1">
      <c r="A49" s="25" t="s">
        <v>188</v>
      </c>
      <c r="B49" s="25" t="s">
        <v>42</v>
      </c>
      <c r="C49" s="115">
        <v>0.5</v>
      </c>
      <c r="D49" s="85">
        <v>1.8920688258956106E-4</v>
      </c>
      <c r="E49" s="124">
        <v>0.26567481402763016</v>
      </c>
      <c r="F49" s="90">
        <v>37.229939243641709</v>
      </c>
      <c r="G49" s="133"/>
      <c r="H49" s="115">
        <v>10.199999999999999</v>
      </c>
      <c r="I49" s="85">
        <v>1.9157250033102608E-3</v>
      </c>
      <c r="J49" s="124">
        <v>5.419766206163656</v>
      </c>
      <c r="K49" s="90">
        <v>38.335595900979413</v>
      </c>
      <c r="L49" s="200"/>
      <c r="M49" s="199"/>
    </row>
    <row r="50" spans="1:13" s="132" customFormat="1" ht="16.5" customHeight="1">
      <c r="A50" s="25" t="s">
        <v>188</v>
      </c>
      <c r="B50" s="25" t="s">
        <v>43</v>
      </c>
      <c r="C50" s="115">
        <v>9.1</v>
      </c>
      <c r="D50" s="85">
        <v>3.4435652631300113E-3</v>
      </c>
      <c r="E50" s="124">
        <v>7.0378963650425366</v>
      </c>
      <c r="F50" s="90">
        <v>59.87871512317701</v>
      </c>
      <c r="G50" s="133"/>
      <c r="H50" s="115">
        <v>13.8</v>
      </c>
      <c r="I50" s="85">
        <v>2.5918632397727063E-3</v>
      </c>
      <c r="J50" s="124">
        <v>10.672853828306264</v>
      </c>
      <c r="K50" s="90">
        <v>60.044865637142813</v>
      </c>
      <c r="L50" s="200"/>
      <c r="M50" s="199"/>
    </row>
    <row r="51" spans="1:13" s="132" customFormat="1" ht="16.5" customHeight="1">
      <c r="A51" s="25" t="s">
        <v>188</v>
      </c>
      <c r="B51" s="25" t="s">
        <v>44</v>
      </c>
      <c r="C51" s="115">
        <v>0</v>
      </c>
      <c r="D51" s="85">
        <v>0</v>
      </c>
      <c r="E51" s="124">
        <v>0</v>
      </c>
      <c r="F51" s="90">
        <v>36.341425884410675</v>
      </c>
      <c r="G51" s="133"/>
      <c r="H51" s="115">
        <v>12</v>
      </c>
      <c r="I51" s="85">
        <v>2.2537941215414834E-3</v>
      </c>
      <c r="J51" s="124">
        <v>5.4869684499314131</v>
      </c>
      <c r="K51" s="90">
        <v>38.613320496830454</v>
      </c>
      <c r="L51" s="200"/>
      <c r="M51" s="199"/>
    </row>
    <row r="52" spans="1:13" s="132" customFormat="1" ht="16.5" customHeight="1">
      <c r="A52" s="25" t="s">
        <v>188</v>
      </c>
      <c r="B52" s="25" t="s">
        <v>45</v>
      </c>
      <c r="C52" s="115">
        <v>0</v>
      </c>
      <c r="D52" s="85">
        <v>0</v>
      </c>
      <c r="E52" s="124">
        <v>0</v>
      </c>
      <c r="F52" s="90">
        <v>36.341425884410675</v>
      </c>
      <c r="G52" s="133"/>
      <c r="H52" s="115">
        <v>12.5</v>
      </c>
      <c r="I52" s="85">
        <v>2.3477022099390454E-3</v>
      </c>
      <c r="J52" s="124">
        <v>6.4168377823408624</v>
      </c>
      <c r="K52" s="90">
        <v>42.456162194648776</v>
      </c>
      <c r="L52" s="200"/>
      <c r="M52" s="199"/>
    </row>
    <row r="53" spans="1:13" s="132" customFormat="1" ht="16.5" customHeight="1">
      <c r="A53" s="25" t="s">
        <v>188</v>
      </c>
      <c r="B53" s="25" t="s">
        <v>46</v>
      </c>
      <c r="C53" s="115">
        <v>10.4</v>
      </c>
      <c r="D53" s="85">
        <v>3.9355031578628703E-3</v>
      </c>
      <c r="E53" s="124">
        <v>7.1330589849108366</v>
      </c>
      <c r="F53" s="90">
        <v>60.196973590250273</v>
      </c>
      <c r="G53" s="133"/>
      <c r="H53" s="115">
        <v>11.7</v>
      </c>
      <c r="I53" s="85">
        <v>2.1974492685029462E-3</v>
      </c>
      <c r="J53" s="124">
        <v>8.0246913580246915</v>
      </c>
      <c r="K53" s="90">
        <v>49.1008880171619</v>
      </c>
      <c r="L53" s="200"/>
      <c r="M53" s="199"/>
    </row>
    <row r="54" spans="1:13" s="132" customFormat="1" ht="16.5" customHeight="1">
      <c r="A54" s="25" t="s">
        <v>188</v>
      </c>
      <c r="B54" s="25" t="s">
        <v>47</v>
      </c>
      <c r="C54" s="115">
        <v>1.4</v>
      </c>
      <c r="D54" s="85">
        <v>5.2977927125077095E-4</v>
      </c>
      <c r="E54" s="124">
        <v>0.80229226361031514</v>
      </c>
      <c r="F54" s="90">
        <v>39.024583476275332</v>
      </c>
      <c r="G54" s="133"/>
      <c r="H54" s="115">
        <v>8.9</v>
      </c>
      <c r="I54" s="85">
        <v>1.6715639734766004E-3</v>
      </c>
      <c r="J54" s="124">
        <v>5.100286532951289</v>
      </c>
      <c r="K54" s="90">
        <v>37.015292319566903</v>
      </c>
      <c r="L54" s="200"/>
      <c r="M54" s="199"/>
    </row>
    <row r="55" spans="1:13" s="132" customFormat="1" ht="16.5" customHeight="1">
      <c r="A55" s="25" t="s">
        <v>188</v>
      </c>
      <c r="B55" s="25" t="s">
        <v>48</v>
      </c>
      <c r="C55" s="115">
        <v>6.2</v>
      </c>
      <c r="D55" s="85">
        <v>2.3461653441105572E-3</v>
      </c>
      <c r="E55" s="124">
        <v>2.9135338345864663</v>
      </c>
      <c r="F55" s="90">
        <v>46.085344381451399</v>
      </c>
      <c r="G55" s="133"/>
      <c r="H55" s="115">
        <v>13.4</v>
      </c>
      <c r="I55" s="85">
        <v>2.5167367690546566E-3</v>
      </c>
      <c r="J55" s="124">
        <v>6.2969924812030076</v>
      </c>
      <c r="K55" s="90">
        <v>41.960881293936858</v>
      </c>
      <c r="L55" s="200"/>
      <c r="M55" s="199"/>
    </row>
    <row r="56" spans="1:13" s="132" customFormat="1" ht="16.5" customHeight="1">
      <c r="A56" s="25" t="s">
        <v>188</v>
      </c>
      <c r="B56" s="25" t="s">
        <v>49</v>
      </c>
      <c r="C56" s="115">
        <v>0</v>
      </c>
      <c r="D56" s="85">
        <v>0</v>
      </c>
      <c r="E56" s="124">
        <v>0</v>
      </c>
      <c r="F56" s="90">
        <v>36.341425884410675</v>
      </c>
      <c r="G56" s="133"/>
      <c r="H56" s="115">
        <v>6</v>
      </c>
      <c r="I56" s="85">
        <v>1.1268970607707417E-3</v>
      </c>
      <c r="J56" s="124">
        <v>3.3277870216306158</v>
      </c>
      <c r="K56" s="90">
        <v>29.690139425432736</v>
      </c>
      <c r="L56" s="200"/>
      <c r="M56" s="199"/>
    </row>
    <row r="57" spans="1:13" s="132" customFormat="1" ht="16.5" customHeight="1">
      <c r="A57" s="25" t="s">
        <v>189</v>
      </c>
      <c r="B57" s="25" t="s">
        <v>50</v>
      </c>
      <c r="C57" s="115">
        <v>55.1</v>
      </c>
      <c r="D57" s="85">
        <v>2.0850598461369631E-2</v>
      </c>
      <c r="E57" s="124">
        <v>6.349389260198202</v>
      </c>
      <c r="F57" s="90">
        <v>57.576096552355132</v>
      </c>
      <c r="G57" s="133"/>
      <c r="H57" s="115">
        <v>79.400000000000006</v>
      </c>
      <c r="I57" s="85">
        <v>1.4912604437532817E-2</v>
      </c>
      <c r="J57" s="124">
        <v>9.1495736344779903</v>
      </c>
      <c r="K57" s="90">
        <v>53.749653565640166</v>
      </c>
      <c r="L57" s="200"/>
      <c r="M57" s="199"/>
    </row>
    <row r="58" spans="1:13" s="132" customFormat="1" ht="16.5" customHeight="1">
      <c r="A58" s="25" t="s">
        <v>189</v>
      </c>
      <c r="B58" s="25" t="s">
        <v>51</v>
      </c>
      <c r="C58" s="115">
        <v>19.73</v>
      </c>
      <c r="D58" s="85">
        <v>7.4661035869840802E-3</v>
      </c>
      <c r="E58" s="124">
        <v>2.9980246163197082</v>
      </c>
      <c r="F58" s="90">
        <v>46.367912334219596</v>
      </c>
      <c r="G58" s="133"/>
      <c r="H58" s="115">
        <v>74.2</v>
      </c>
      <c r="I58" s="85">
        <v>1.3935960318198173E-2</v>
      </c>
      <c r="J58" s="124">
        <v>11.274882236742137</v>
      </c>
      <c r="K58" s="90">
        <v>62.532849475919278</v>
      </c>
      <c r="L58" s="200"/>
      <c r="M58" s="199"/>
    </row>
    <row r="59" spans="1:13" s="132" customFormat="1" ht="16.5" customHeight="1">
      <c r="A59" s="25" t="s">
        <v>189</v>
      </c>
      <c r="B59" s="25" t="s">
        <v>52</v>
      </c>
      <c r="C59" s="115">
        <v>20</v>
      </c>
      <c r="D59" s="85">
        <v>7.5682753035824423E-3</v>
      </c>
      <c r="E59" s="124">
        <v>2.2351363433169422</v>
      </c>
      <c r="F59" s="90">
        <v>43.816536041195633</v>
      </c>
      <c r="G59" s="133"/>
      <c r="H59" s="115">
        <v>79.3</v>
      </c>
      <c r="I59" s="85">
        <v>1.4893822819853303E-2</v>
      </c>
      <c r="J59" s="124">
        <v>8.8623156012516766</v>
      </c>
      <c r="K59" s="90">
        <v>52.56251134076971</v>
      </c>
      <c r="L59" s="200"/>
      <c r="M59" s="199"/>
    </row>
    <row r="60" spans="1:13" s="132" customFormat="1" ht="16.5" customHeight="1">
      <c r="A60" s="25" t="s">
        <v>189</v>
      </c>
      <c r="B60" s="25" t="s">
        <v>53</v>
      </c>
      <c r="C60" s="115">
        <v>0</v>
      </c>
      <c r="D60" s="85">
        <v>0</v>
      </c>
      <c r="E60" s="124">
        <v>0</v>
      </c>
      <c r="F60" s="90">
        <v>36.341425884410675</v>
      </c>
      <c r="G60" s="133"/>
      <c r="H60" s="115">
        <v>14.6</v>
      </c>
      <c r="I60" s="85">
        <v>2.7421161812088046E-3</v>
      </c>
      <c r="J60" s="124">
        <v>7.9132791327913283</v>
      </c>
      <c r="K60" s="90">
        <v>48.640458223586371</v>
      </c>
      <c r="L60" s="200"/>
      <c r="M60" s="199"/>
    </row>
    <row r="61" spans="1:13" s="132" customFormat="1" ht="16.5" customHeight="1">
      <c r="A61" s="25" t="s">
        <v>190</v>
      </c>
      <c r="B61" s="25" t="s">
        <v>54</v>
      </c>
      <c r="C61" s="115">
        <v>29.9</v>
      </c>
      <c r="D61" s="85">
        <v>1.1314571578855752E-2</v>
      </c>
      <c r="E61" s="124">
        <v>1.9483904600547375</v>
      </c>
      <c r="F61" s="90">
        <v>42.857553350587736</v>
      </c>
      <c r="G61" s="133"/>
      <c r="H61" s="115">
        <v>132.19999999999999</v>
      </c>
      <c r="I61" s="85">
        <v>2.4829298572315341E-2</v>
      </c>
      <c r="J61" s="124">
        <v>8.6146227029844908</v>
      </c>
      <c r="K61" s="90">
        <v>51.538878702785809</v>
      </c>
      <c r="L61" s="200"/>
      <c r="M61" s="199"/>
    </row>
    <row r="62" spans="1:13" s="132" customFormat="1" ht="16.5" customHeight="1">
      <c r="A62" s="25" t="s">
        <v>190</v>
      </c>
      <c r="B62" s="25" t="s">
        <v>55</v>
      </c>
      <c r="C62" s="115">
        <v>15.8</v>
      </c>
      <c r="D62" s="85">
        <v>5.9789374898301297E-3</v>
      </c>
      <c r="E62" s="124">
        <v>1.3963764913831198</v>
      </c>
      <c r="F62" s="90">
        <v>41.011417549412919</v>
      </c>
      <c r="G62" s="133"/>
      <c r="H62" s="115">
        <v>97.3</v>
      </c>
      <c r="I62" s="85">
        <v>1.8274514002165527E-2</v>
      </c>
      <c r="J62" s="124">
        <v>8.599204595669466</v>
      </c>
      <c r="K62" s="90">
        <v>51.475160776377713</v>
      </c>
      <c r="L62" s="200"/>
      <c r="M62" s="199"/>
    </row>
    <row r="63" spans="1:13" s="132" customFormat="1" ht="16.5" customHeight="1">
      <c r="A63" s="25" t="s">
        <v>190</v>
      </c>
      <c r="B63" s="25" t="s">
        <v>56</v>
      </c>
      <c r="C63" s="115">
        <v>30.8</v>
      </c>
      <c r="D63" s="85">
        <v>1.1655143967516962E-2</v>
      </c>
      <c r="E63" s="124">
        <v>4.1044776119402986</v>
      </c>
      <c r="F63" s="90">
        <v>50.068294214858994</v>
      </c>
      <c r="G63" s="133"/>
      <c r="H63" s="115">
        <v>71.900000000000006</v>
      </c>
      <c r="I63" s="85">
        <v>1.350398311156939E-2</v>
      </c>
      <c r="J63" s="124">
        <v>9.5815565031982945</v>
      </c>
      <c r="K63" s="90">
        <v>55.534895559114794</v>
      </c>
      <c r="L63" s="200"/>
      <c r="M63" s="199"/>
    </row>
    <row r="64" spans="1:13" s="132" customFormat="1" ht="16.5" customHeight="1">
      <c r="A64" s="25" t="s">
        <v>190</v>
      </c>
      <c r="B64" s="25" t="s">
        <v>57</v>
      </c>
      <c r="C64" s="115">
        <v>16.7</v>
      </c>
      <c r="D64" s="85">
        <v>6.3195098784913396E-3</v>
      </c>
      <c r="E64" s="124">
        <v>2.6715725483922572</v>
      </c>
      <c r="F64" s="90">
        <v>45.276137697757555</v>
      </c>
      <c r="G64" s="133"/>
      <c r="H64" s="115">
        <v>43</v>
      </c>
      <c r="I64" s="85">
        <v>8.0760956021903151E-3</v>
      </c>
      <c r="J64" s="124">
        <v>6.8788993760998238</v>
      </c>
      <c r="K64" s="90">
        <v>44.365709587567274</v>
      </c>
      <c r="L64" s="200"/>
      <c r="M64" s="199"/>
    </row>
    <row r="65" spans="1:13" s="132" customFormat="1" ht="16.5" customHeight="1">
      <c r="A65" s="25" t="s">
        <v>78</v>
      </c>
      <c r="B65" s="25" t="s">
        <v>58</v>
      </c>
      <c r="C65" s="115">
        <v>140.9</v>
      </c>
      <c r="D65" s="85">
        <v>5.3318499513738314E-2</v>
      </c>
      <c r="E65" s="124">
        <v>4.690568927061487</v>
      </c>
      <c r="F65" s="90">
        <v>52.028397076398214</v>
      </c>
      <c r="G65" s="133"/>
      <c r="H65" s="115">
        <v>239.5</v>
      </c>
      <c r="I65" s="85">
        <v>4.4981974342432104E-2</v>
      </c>
      <c r="J65" s="124">
        <v>7.9729684743167217</v>
      </c>
      <c r="K65" s="90">
        <v>48.887134485007692</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76</v>
      </c>
      <c r="B196" s="204"/>
      <c r="C196" s="205" t="s">
        <v>180</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204</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79</v>
      </c>
      <c r="B3" s="10" t="s">
        <v>61</v>
      </c>
      <c r="C3" s="10" t="s">
        <v>80</v>
      </c>
      <c r="D3" s="10" t="s">
        <v>81</v>
      </c>
      <c r="E3" s="66" t="s">
        <v>82</v>
      </c>
      <c r="F3" s="67" t="s">
        <v>83</v>
      </c>
      <c r="G3" s="68" t="s">
        <v>84</v>
      </c>
      <c r="H3" s="69"/>
      <c r="I3" s="70" t="s">
        <v>85</v>
      </c>
      <c r="J3" s="10" t="s">
        <v>86</v>
      </c>
      <c r="K3" s="10" t="s">
        <v>81</v>
      </c>
      <c r="L3" s="70" t="s">
        <v>87</v>
      </c>
      <c r="M3" s="10" t="s">
        <v>88</v>
      </c>
      <c r="N3" s="10" t="s">
        <v>81</v>
      </c>
      <c r="O3" s="69"/>
      <c r="P3" s="71" t="s">
        <v>89</v>
      </c>
      <c r="Q3" s="71" t="s">
        <v>90</v>
      </c>
      <c r="R3" s="16"/>
    </row>
    <row r="4" spans="1:18" s="65" customFormat="1" ht="16.5" customHeight="1" thickTop="1">
      <c r="A4" s="19" t="s">
        <v>75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182</v>
      </c>
      <c r="B5" s="25"/>
      <c r="C5" s="28">
        <v>0.26188024294600859</v>
      </c>
      <c r="D5" s="80">
        <v>49.128138818094314</v>
      </c>
      <c r="E5" s="81">
        <v>1260176</v>
      </c>
      <c r="F5" s="82">
        <v>0.45173848732240574</v>
      </c>
      <c r="G5" s="83">
        <v>0.15179784411066391</v>
      </c>
      <c r="H5" s="77"/>
      <c r="I5" s="20">
        <v>176412</v>
      </c>
      <c r="J5" s="84">
        <v>0.10878281299138554</v>
      </c>
      <c r="K5" s="80">
        <v>46.576109389380086</v>
      </c>
      <c r="L5" s="26">
        <v>84981</v>
      </c>
      <c r="M5" s="85">
        <v>0.48171893068498739</v>
      </c>
      <c r="N5" s="80">
        <v>48.893264735878525</v>
      </c>
      <c r="O5" s="77"/>
      <c r="P5" s="26">
        <v>299616.27759949007</v>
      </c>
      <c r="Q5" s="26">
        <v>390532.44785221992</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183</v>
      </c>
      <c r="B7" s="25" t="s">
        <v>0</v>
      </c>
      <c r="C7" s="28">
        <v>0.24953627294901193</v>
      </c>
      <c r="D7" s="90">
        <v>47.384098575554482</v>
      </c>
      <c r="E7" s="81" t="s">
        <v>59</v>
      </c>
      <c r="F7" s="82" t="s">
        <v>59</v>
      </c>
      <c r="G7" s="83" t="s">
        <v>59</v>
      </c>
      <c r="H7" s="91"/>
      <c r="I7" s="26" t="s">
        <v>59</v>
      </c>
      <c r="J7" s="84" t="s">
        <v>59</v>
      </c>
      <c r="K7" s="90" t="s">
        <v>59</v>
      </c>
      <c r="L7" s="26" t="s">
        <v>59</v>
      </c>
      <c r="M7" s="85" t="s">
        <v>59</v>
      </c>
      <c r="N7" s="90" t="s">
        <v>59</v>
      </c>
      <c r="O7" s="91"/>
      <c r="P7" s="26">
        <v>10490.055712799998</v>
      </c>
      <c r="Q7" s="26">
        <v>12747.1334243</v>
      </c>
      <c r="R7" s="92"/>
    </row>
    <row r="8" spans="1:18" s="65" customFormat="1" ht="16.5" customHeight="1">
      <c r="A8" s="25" t="s">
        <v>183</v>
      </c>
      <c r="B8" s="25" t="s">
        <v>1</v>
      </c>
      <c r="C8" s="28">
        <v>0.29364366331630076</v>
      </c>
      <c r="D8" s="90">
        <v>53.615891411463977</v>
      </c>
      <c r="E8" s="81" t="s">
        <v>59</v>
      </c>
      <c r="F8" s="82" t="s">
        <v>59</v>
      </c>
      <c r="G8" s="83" t="s">
        <v>59</v>
      </c>
      <c r="H8" s="91"/>
      <c r="I8" s="26" t="s">
        <v>59</v>
      </c>
      <c r="J8" s="84" t="s">
        <v>59</v>
      </c>
      <c r="K8" s="90" t="s">
        <v>59</v>
      </c>
      <c r="L8" s="26" t="s">
        <v>59</v>
      </c>
      <c r="M8" s="85" t="s">
        <v>59</v>
      </c>
      <c r="N8" s="90" t="s">
        <v>59</v>
      </c>
      <c r="O8" s="91"/>
      <c r="P8" s="26">
        <v>10429.438928799998</v>
      </c>
      <c r="Q8" s="26">
        <v>13571.756853499999</v>
      </c>
      <c r="R8" s="92"/>
    </row>
    <row r="9" spans="1:18" s="65" customFormat="1" ht="16.5" customHeight="1">
      <c r="A9" s="25" t="s">
        <v>183</v>
      </c>
      <c r="B9" s="25" t="s">
        <v>2</v>
      </c>
      <c r="C9" s="28">
        <v>0.26324616669912121</v>
      </c>
      <c r="D9" s="90">
        <v>49.321125838821771</v>
      </c>
      <c r="E9" s="81" t="s">
        <v>59</v>
      </c>
      <c r="F9" s="82" t="s">
        <v>59</v>
      </c>
      <c r="G9" s="83" t="s">
        <v>59</v>
      </c>
      <c r="H9" s="91"/>
      <c r="I9" s="26" t="s">
        <v>59</v>
      </c>
      <c r="J9" s="84" t="s">
        <v>59</v>
      </c>
      <c r="K9" s="90" t="s">
        <v>59</v>
      </c>
      <c r="L9" s="26" t="s">
        <v>59</v>
      </c>
      <c r="M9" s="85" t="s">
        <v>59</v>
      </c>
      <c r="N9" s="90" t="s">
        <v>59</v>
      </c>
      <c r="O9" s="91"/>
      <c r="P9" s="26">
        <v>8620.1703557000001</v>
      </c>
      <c r="Q9" s="26">
        <v>11045.780121</v>
      </c>
      <c r="R9" s="92"/>
    </row>
    <row r="10" spans="1:18" s="65" customFormat="1" ht="16.5" customHeight="1">
      <c r="A10" s="25" t="s">
        <v>183</v>
      </c>
      <c r="B10" s="25" t="s">
        <v>3</v>
      </c>
      <c r="C10" s="28">
        <v>0.3175061687777595</v>
      </c>
      <c r="D10" s="90">
        <v>56.987348877962695</v>
      </c>
      <c r="E10" s="81" t="s">
        <v>59</v>
      </c>
      <c r="F10" s="82" t="s">
        <v>59</v>
      </c>
      <c r="G10" s="83" t="s">
        <v>59</v>
      </c>
      <c r="H10" s="91"/>
      <c r="I10" s="26" t="s">
        <v>59</v>
      </c>
      <c r="J10" s="84" t="s">
        <v>59</v>
      </c>
      <c r="K10" s="90" t="s">
        <v>59</v>
      </c>
      <c r="L10" s="26" t="s">
        <v>59</v>
      </c>
      <c r="M10" s="85" t="s">
        <v>59</v>
      </c>
      <c r="N10" s="90" t="s">
        <v>59</v>
      </c>
      <c r="O10" s="91"/>
      <c r="P10" s="26">
        <v>9664.0380709000019</v>
      </c>
      <c r="Q10" s="26">
        <v>12195.705068300002</v>
      </c>
      <c r="R10" s="92"/>
    </row>
    <row r="11" spans="1:18" s="65" customFormat="1" ht="16.5" customHeight="1">
      <c r="A11" s="25" t="s">
        <v>183</v>
      </c>
      <c r="B11" s="25" t="s">
        <v>4</v>
      </c>
      <c r="C11" s="28">
        <v>0.21090596150837115</v>
      </c>
      <c r="D11" s="90">
        <v>41.926144793204351</v>
      </c>
      <c r="E11" s="81" t="s">
        <v>59</v>
      </c>
      <c r="F11" s="82" t="s">
        <v>59</v>
      </c>
      <c r="G11" s="83" t="s">
        <v>59</v>
      </c>
      <c r="H11" s="91"/>
      <c r="I11" s="26" t="s">
        <v>59</v>
      </c>
      <c r="J11" s="84" t="s">
        <v>59</v>
      </c>
      <c r="K11" s="90" t="s">
        <v>59</v>
      </c>
      <c r="L11" s="26" t="s">
        <v>59</v>
      </c>
      <c r="M11" s="85" t="s">
        <v>59</v>
      </c>
      <c r="N11" s="90" t="s">
        <v>59</v>
      </c>
      <c r="O11" s="91"/>
      <c r="P11" s="26">
        <v>5404.0889582999989</v>
      </c>
      <c r="Q11" s="26">
        <v>8206.8136961000018</v>
      </c>
      <c r="R11" s="92"/>
    </row>
    <row r="12" spans="1:18" s="65" customFormat="1" ht="16.5" customHeight="1">
      <c r="A12" s="25" t="s">
        <v>183</v>
      </c>
      <c r="B12" s="25" t="s">
        <v>5</v>
      </c>
      <c r="C12" s="28">
        <v>0.25190784971814006</v>
      </c>
      <c r="D12" s="90">
        <v>47.719171110941268</v>
      </c>
      <c r="E12" s="81" t="s">
        <v>59</v>
      </c>
      <c r="F12" s="82" t="s">
        <v>59</v>
      </c>
      <c r="G12" s="83" t="s">
        <v>59</v>
      </c>
      <c r="H12" s="91"/>
      <c r="I12" s="26" t="s">
        <v>59</v>
      </c>
      <c r="J12" s="84" t="s">
        <v>59</v>
      </c>
      <c r="K12" s="90" t="s">
        <v>59</v>
      </c>
      <c r="L12" s="26" t="s">
        <v>59</v>
      </c>
      <c r="M12" s="85" t="s">
        <v>59</v>
      </c>
      <c r="N12" s="90" t="s">
        <v>59</v>
      </c>
      <c r="O12" s="91"/>
      <c r="P12" s="26">
        <v>7246.7991157000006</v>
      </c>
      <c r="Q12" s="26">
        <v>10686.1367771</v>
      </c>
      <c r="R12" s="92"/>
    </row>
    <row r="13" spans="1:18" s="65" customFormat="1" ht="16.5" customHeight="1">
      <c r="A13" s="25" t="s">
        <v>184</v>
      </c>
      <c r="B13" s="25" t="s">
        <v>6</v>
      </c>
      <c r="C13" s="28">
        <v>0.24074279025220816</v>
      </c>
      <c r="D13" s="90">
        <v>46.141695386059141</v>
      </c>
      <c r="E13" s="81">
        <v>83406</v>
      </c>
      <c r="F13" s="82">
        <v>0.48218353595664581</v>
      </c>
      <c r="G13" s="83">
        <v>0.1964007385559792</v>
      </c>
      <c r="H13" s="91"/>
      <c r="I13" s="26">
        <v>11509</v>
      </c>
      <c r="J13" s="84">
        <v>0.10174780971241149</v>
      </c>
      <c r="K13" s="90">
        <v>45.328981993198703</v>
      </c>
      <c r="L13" s="26">
        <v>5467</v>
      </c>
      <c r="M13" s="85">
        <v>0.47501954991745593</v>
      </c>
      <c r="N13" s="90">
        <v>47.545881924518667</v>
      </c>
      <c r="O13" s="91"/>
      <c r="P13" s="26">
        <v>21278.696595000001</v>
      </c>
      <c r="Q13" s="26">
        <v>28762.610579</v>
      </c>
      <c r="R13" s="92"/>
    </row>
    <row r="14" spans="1:18" s="65" customFormat="1" ht="16.5" customHeight="1">
      <c r="A14" s="25" t="s">
        <v>184</v>
      </c>
      <c r="B14" s="25" t="s">
        <v>7</v>
      </c>
      <c r="C14" s="28">
        <v>0.23510280222231233</v>
      </c>
      <c r="D14" s="90">
        <v>45.344839423676333</v>
      </c>
      <c r="E14" s="81">
        <v>114572</v>
      </c>
      <c r="F14" s="82">
        <v>0.48696889292322731</v>
      </c>
      <c r="G14" s="83">
        <v>0.16867122857242609</v>
      </c>
      <c r="H14" s="91"/>
      <c r="I14" s="26">
        <v>16534</v>
      </c>
      <c r="J14" s="84">
        <v>0.1140787249456653</v>
      </c>
      <c r="K14" s="90">
        <v>47.514940065648084</v>
      </c>
      <c r="L14" s="26">
        <v>7550</v>
      </c>
      <c r="M14" s="85">
        <v>0.45663481311237453</v>
      </c>
      <c r="N14" s="90">
        <v>43.848334461237357</v>
      </c>
      <c r="O14" s="91"/>
      <c r="P14" s="26">
        <v>26666.252922</v>
      </c>
      <c r="Q14" s="26">
        <v>34779.582372999997</v>
      </c>
      <c r="R14" s="92"/>
    </row>
    <row r="15" spans="1:18" s="65" customFormat="1" ht="16.5" customHeight="1">
      <c r="A15" s="25" t="s">
        <v>184</v>
      </c>
      <c r="B15" s="25" t="s">
        <v>8</v>
      </c>
      <c r="C15" s="28">
        <v>0.22757289444275119</v>
      </c>
      <c r="D15" s="90">
        <v>44.280962713560903</v>
      </c>
      <c r="E15" s="81">
        <v>30479</v>
      </c>
      <c r="F15" s="82">
        <v>0.48977984842022376</v>
      </c>
      <c r="G15" s="83">
        <v>0.16805013287837528</v>
      </c>
      <c r="H15" s="91"/>
      <c r="I15" s="26">
        <v>4025</v>
      </c>
      <c r="J15" s="84">
        <v>0.10569852941176471</v>
      </c>
      <c r="K15" s="90">
        <v>46.029344249805277</v>
      </c>
      <c r="L15" s="26">
        <v>1807</v>
      </c>
      <c r="M15" s="85">
        <v>0.44894409937888197</v>
      </c>
      <c r="N15" s="90">
        <v>42.301574267844842</v>
      </c>
      <c r="O15" s="91"/>
      <c r="P15" s="26">
        <v>7005.2574552999995</v>
      </c>
      <c r="Q15" s="26">
        <v>9221.5388248999989</v>
      </c>
      <c r="R15" s="92"/>
    </row>
    <row r="16" spans="1:18" s="65" customFormat="1" ht="16.5" customHeight="1">
      <c r="A16" s="25" t="s">
        <v>184</v>
      </c>
      <c r="B16" s="25" t="s">
        <v>9</v>
      </c>
      <c r="C16" s="28">
        <v>0.23987852174091479</v>
      </c>
      <c r="D16" s="90">
        <v>46.019585638188531</v>
      </c>
      <c r="E16" s="81">
        <v>36602</v>
      </c>
      <c r="F16" s="82">
        <v>0.50437134582809684</v>
      </c>
      <c r="G16" s="83">
        <v>0.1525599694005792</v>
      </c>
      <c r="H16" s="91"/>
      <c r="I16" s="26">
        <v>4488</v>
      </c>
      <c r="J16" s="84">
        <v>9.5979469632164249E-2</v>
      </c>
      <c r="K16" s="90">
        <v>44.306401809609</v>
      </c>
      <c r="L16" s="26">
        <v>2138</v>
      </c>
      <c r="M16" s="85">
        <v>0.47638146167557932</v>
      </c>
      <c r="N16" s="90">
        <v>47.819790298614635</v>
      </c>
      <c r="O16" s="91"/>
      <c r="P16" s="26">
        <v>8662.6150689000006</v>
      </c>
      <c r="Q16" s="26">
        <v>11401.938282900001</v>
      </c>
      <c r="R16" s="92"/>
    </row>
    <row r="17" spans="1:18" s="65" customFormat="1" ht="16.5" customHeight="1">
      <c r="A17" s="25" t="s">
        <v>184</v>
      </c>
      <c r="B17" s="25" t="s">
        <v>10</v>
      </c>
      <c r="C17" s="28">
        <v>0.26758307391587632</v>
      </c>
      <c r="D17" s="90">
        <v>49.933873659500421</v>
      </c>
      <c r="E17" s="81">
        <v>22367</v>
      </c>
      <c r="F17" s="82">
        <v>0.48240711762864935</v>
      </c>
      <c r="G17" s="83">
        <v>0.13537801225019</v>
      </c>
      <c r="H17" s="91"/>
      <c r="I17" s="26">
        <v>2979</v>
      </c>
      <c r="J17" s="84">
        <v>0.1007474043762048</v>
      </c>
      <c r="K17" s="90">
        <v>45.151635536829836</v>
      </c>
      <c r="L17" s="26">
        <v>1309</v>
      </c>
      <c r="M17" s="85">
        <v>0.43940919771735482</v>
      </c>
      <c r="N17" s="90">
        <v>40.383910075803101</v>
      </c>
      <c r="O17" s="91"/>
      <c r="P17" s="26">
        <v>5631.6539030999993</v>
      </c>
      <c r="Q17" s="26">
        <v>7637.8014634000001</v>
      </c>
      <c r="R17" s="92"/>
    </row>
    <row r="18" spans="1:18" s="65" customFormat="1" ht="16.5" customHeight="1">
      <c r="A18" s="25" t="s">
        <v>184</v>
      </c>
      <c r="B18" s="25" t="s">
        <v>11</v>
      </c>
      <c r="C18" s="28">
        <v>0.14611565216839889</v>
      </c>
      <c r="D18" s="90">
        <v>32.772128148396504</v>
      </c>
      <c r="E18" s="81">
        <v>18661</v>
      </c>
      <c r="F18" s="82">
        <v>0.47746637372059375</v>
      </c>
      <c r="G18" s="83">
        <v>0.15240340817748246</v>
      </c>
      <c r="H18" s="91"/>
      <c r="I18" s="26">
        <v>2402</v>
      </c>
      <c r="J18" s="84">
        <v>0.10424442322715043</v>
      </c>
      <c r="K18" s="90">
        <v>45.771568156763607</v>
      </c>
      <c r="L18" s="26">
        <v>1117</v>
      </c>
      <c r="M18" s="85">
        <v>0.4650291423813489</v>
      </c>
      <c r="N18" s="90">
        <v>45.536606163112658</v>
      </c>
      <c r="O18" s="91"/>
      <c r="P18" s="26">
        <v>4031.8625580999992</v>
      </c>
      <c r="Q18" s="26">
        <v>6663.0470483999998</v>
      </c>
      <c r="R18" s="92"/>
    </row>
    <row r="19" spans="1:18" s="65" customFormat="1" ht="16.5" customHeight="1">
      <c r="A19" s="25" t="s">
        <v>185</v>
      </c>
      <c r="B19" s="25" t="s">
        <v>12</v>
      </c>
      <c r="C19" s="28">
        <v>0.26541437920340677</v>
      </c>
      <c r="D19" s="90">
        <v>49.627465684331128</v>
      </c>
      <c r="E19" s="81">
        <v>96570</v>
      </c>
      <c r="F19" s="82">
        <v>0.48677643160401779</v>
      </c>
      <c r="G19" s="83">
        <v>0.1809050429740085</v>
      </c>
      <c r="H19" s="91"/>
      <c r="I19" s="26">
        <v>13821</v>
      </c>
      <c r="J19" s="84">
        <v>0.10723097214679184</v>
      </c>
      <c r="K19" s="90">
        <v>46.301007423530216</v>
      </c>
      <c r="L19" s="26">
        <v>6746</v>
      </c>
      <c r="M19" s="85">
        <v>0.48809782215469216</v>
      </c>
      <c r="N19" s="90">
        <v>50.17619057933333</v>
      </c>
      <c r="O19" s="91"/>
      <c r="P19" s="26">
        <v>24211.878583000005</v>
      </c>
      <c r="Q19" s="26">
        <v>31758.200774999998</v>
      </c>
      <c r="R19" s="92"/>
    </row>
    <row r="20" spans="1:18" s="65" customFormat="1" ht="16.5" customHeight="1">
      <c r="A20" s="25" t="s">
        <v>185</v>
      </c>
      <c r="B20" s="25" t="s">
        <v>13</v>
      </c>
      <c r="C20" s="28">
        <v>0.2729160278033323</v>
      </c>
      <c r="D20" s="90">
        <v>50.687349744876144</v>
      </c>
      <c r="E20" s="81">
        <v>32493</v>
      </c>
      <c r="F20" s="82">
        <v>0.42987720432093068</v>
      </c>
      <c r="G20" s="83">
        <v>0.12097990336380143</v>
      </c>
      <c r="H20" s="91"/>
      <c r="I20" s="26">
        <v>4724</v>
      </c>
      <c r="J20" s="84">
        <v>0.11058311290058288</v>
      </c>
      <c r="K20" s="90">
        <v>46.895256836661773</v>
      </c>
      <c r="L20" s="26">
        <v>2349</v>
      </c>
      <c r="M20" s="85">
        <v>0.49724809483488569</v>
      </c>
      <c r="N20" s="90">
        <v>52.016497998236957</v>
      </c>
      <c r="O20" s="91"/>
      <c r="P20" s="26">
        <v>7306.3351017000014</v>
      </c>
      <c r="Q20" s="26">
        <v>9594.7581769000008</v>
      </c>
      <c r="R20" s="92"/>
    </row>
    <row r="21" spans="1:18" s="65" customFormat="1" ht="16.5" customHeight="1">
      <c r="A21" s="25" t="s">
        <v>185</v>
      </c>
      <c r="B21" s="25" t="s">
        <v>14</v>
      </c>
      <c r="C21" s="28">
        <v>0.23597570662202291</v>
      </c>
      <c r="D21" s="90">
        <v>45.468169308742134</v>
      </c>
      <c r="E21" s="81">
        <v>75954</v>
      </c>
      <c r="F21" s="82">
        <v>0.47530083998209444</v>
      </c>
      <c r="G21" s="83">
        <v>0.14552228980698845</v>
      </c>
      <c r="H21" s="91"/>
      <c r="I21" s="26">
        <v>10571</v>
      </c>
      <c r="J21" s="84">
        <v>0.10948391039118412</v>
      </c>
      <c r="K21" s="90">
        <v>46.700396150879342</v>
      </c>
      <c r="L21" s="26">
        <v>4650</v>
      </c>
      <c r="M21" s="85">
        <v>0.43988269794721407</v>
      </c>
      <c r="N21" s="90">
        <v>40.479140678902915</v>
      </c>
      <c r="O21" s="91"/>
      <c r="P21" s="26">
        <v>18342.1775222</v>
      </c>
      <c r="Q21" s="26">
        <v>25509.069528</v>
      </c>
      <c r="R21" s="92"/>
    </row>
    <row r="22" spans="1:18" s="65" customFormat="1" ht="16.5" customHeight="1">
      <c r="A22" s="25" t="s">
        <v>185</v>
      </c>
      <c r="B22" s="25" t="s">
        <v>15</v>
      </c>
      <c r="C22" s="28">
        <v>0.25584090178306002</v>
      </c>
      <c r="D22" s="90">
        <v>48.27485952227844</v>
      </c>
      <c r="E22" s="81">
        <v>32333</v>
      </c>
      <c r="F22" s="82">
        <v>0.49265456344910774</v>
      </c>
      <c r="G22" s="83">
        <v>0.12383632820956918</v>
      </c>
      <c r="H22" s="91"/>
      <c r="I22" s="26">
        <v>5128</v>
      </c>
      <c r="J22" s="84">
        <v>0.12160303533317525</v>
      </c>
      <c r="K22" s="90">
        <v>48.848809184043759</v>
      </c>
      <c r="L22" s="26">
        <v>2395</v>
      </c>
      <c r="M22" s="85">
        <v>0.4670436817472699</v>
      </c>
      <c r="N22" s="90">
        <v>45.941771328168635</v>
      </c>
      <c r="O22" s="91"/>
      <c r="P22" s="26">
        <v>7941.3994382000001</v>
      </c>
      <c r="Q22" s="26">
        <v>10729.4567527</v>
      </c>
      <c r="R22" s="92"/>
    </row>
    <row r="23" spans="1:18" s="65" customFormat="1" ht="16.5" customHeight="1">
      <c r="A23" s="25" t="s">
        <v>185</v>
      </c>
      <c r="B23" s="25" t="s">
        <v>16</v>
      </c>
      <c r="C23" s="28">
        <v>0.30544560162945311</v>
      </c>
      <c r="D23" s="90">
        <v>55.283349722130509</v>
      </c>
      <c r="E23" s="81">
        <v>29984</v>
      </c>
      <c r="F23" s="82">
        <v>0.50526947705442904</v>
      </c>
      <c r="G23" s="83">
        <v>0.14731189967982924</v>
      </c>
      <c r="H23" s="91"/>
      <c r="I23" s="26">
        <v>3852</v>
      </c>
      <c r="J23" s="84">
        <v>9.6930045294413694E-2</v>
      </c>
      <c r="K23" s="90">
        <v>44.474914730431323</v>
      </c>
      <c r="L23" s="26">
        <v>1764</v>
      </c>
      <c r="M23" s="85">
        <v>0.45794392523364486</v>
      </c>
      <c r="N23" s="90">
        <v>44.111623745956194</v>
      </c>
      <c r="O23" s="91"/>
      <c r="P23" s="26">
        <v>7829.9932674999991</v>
      </c>
      <c r="Q23" s="26">
        <v>9824.7547577999976</v>
      </c>
      <c r="R23" s="92"/>
    </row>
    <row r="24" spans="1:18" s="65" customFormat="1" ht="16.5" customHeight="1">
      <c r="A24" s="25" t="s">
        <v>186</v>
      </c>
      <c r="B24" s="25" t="s">
        <v>17</v>
      </c>
      <c r="C24" s="28">
        <v>0.21100917431192662</v>
      </c>
      <c r="D24" s="90">
        <v>41.940727401797041</v>
      </c>
      <c r="E24" s="81">
        <v>21173</v>
      </c>
      <c r="F24" s="82">
        <v>0.36735464978982668</v>
      </c>
      <c r="G24" s="83">
        <v>0.13833656071411704</v>
      </c>
      <c r="H24" s="91"/>
      <c r="I24" s="26">
        <v>2861</v>
      </c>
      <c r="J24" s="84">
        <v>0.10162688263711282</v>
      </c>
      <c r="K24" s="90">
        <v>45.307544694228881</v>
      </c>
      <c r="L24" s="26">
        <v>1329</v>
      </c>
      <c r="M24" s="85">
        <v>0.46452289409297448</v>
      </c>
      <c r="N24" s="90">
        <v>45.434789254101922</v>
      </c>
      <c r="O24" s="91"/>
      <c r="P24" s="26">
        <v>5243.5008667000002</v>
      </c>
      <c r="Q24" s="26">
        <v>7483.1517084000006</v>
      </c>
      <c r="R24" s="92"/>
    </row>
    <row r="25" spans="1:18" s="65" customFormat="1" ht="16.5" customHeight="1">
      <c r="A25" s="25" t="s">
        <v>186</v>
      </c>
      <c r="B25" s="25" t="s">
        <v>18</v>
      </c>
      <c r="C25" s="28">
        <v>0.28251255045076179</v>
      </c>
      <c r="D25" s="90">
        <v>52.043211893733769</v>
      </c>
      <c r="E25" s="81">
        <v>37369</v>
      </c>
      <c r="F25" s="82">
        <v>0.47932778506248497</v>
      </c>
      <c r="G25" s="83">
        <v>0.12545157751077096</v>
      </c>
      <c r="H25" s="91"/>
      <c r="I25" s="26">
        <v>4168</v>
      </c>
      <c r="J25" s="84">
        <v>8.6422824914987151E-2</v>
      </c>
      <c r="K25" s="90">
        <v>42.612251434727902</v>
      </c>
      <c r="L25" s="26">
        <v>2080</v>
      </c>
      <c r="M25" s="85">
        <v>0.49904030710172742</v>
      </c>
      <c r="N25" s="90">
        <v>52.376948625906032</v>
      </c>
      <c r="O25" s="91"/>
      <c r="P25" s="26">
        <v>8296.1791064000026</v>
      </c>
      <c r="Q25" s="26">
        <v>11054.013845700001</v>
      </c>
      <c r="R25" s="92"/>
    </row>
    <row r="26" spans="1:18" s="65" customFormat="1" ht="16.5" customHeight="1">
      <c r="A26" s="25" t="s">
        <v>186</v>
      </c>
      <c r="B26" s="25" t="s">
        <v>19</v>
      </c>
      <c r="C26" s="28">
        <v>0.28304703288627597</v>
      </c>
      <c r="D26" s="90">
        <v>52.118727216332111</v>
      </c>
      <c r="E26" s="81">
        <v>19260</v>
      </c>
      <c r="F26" s="82">
        <v>0.50586708203530628</v>
      </c>
      <c r="G26" s="83">
        <v>0.11230529595015576</v>
      </c>
      <c r="H26" s="91"/>
      <c r="I26" s="26">
        <v>2113</v>
      </c>
      <c r="J26" s="84">
        <v>8.572008113590264E-2</v>
      </c>
      <c r="K26" s="90">
        <v>42.487672811998372</v>
      </c>
      <c r="L26" s="26">
        <v>1029</v>
      </c>
      <c r="M26" s="85">
        <v>0.48698532891623286</v>
      </c>
      <c r="N26" s="90">
        <v>49.952445382684886</v>
      </c>
      <c r="O26" s="91"/>
      <c r="P26" s="26">
        <v>4076.9918202999988</v>
      </c>
      <c r="Q26" s="26">
        <v>4900.6062313999992</v>
      </c>
      <c r="R26" s="92"/>
    </row>
    <row r="27" spans="1:18" s="65" customFormat="1" ht="16.5" customHeight="1">
      <c r="A27" s="25" t="s">
        <v>186</v>
      </c>
      <c r="B27" s="25" t="s">
        <v>20</v>
      </c>
      <c r="C27" s="28">
        <v>0.26042312242943266</v>
      </c>
      <c r="D27" s="90">
        <v>48.922266896843929</v>
      </c>
      <c r="E27" s="81">
        <v>13796</v>
      </c>
      <c r="F27" s="82">
        <v>0.39250507393447376</v>
      </c>
      <c r="G27" s="83">
        <v>0.12177442737025225</v>
      </c>
      <c r="H27" s="91"/>
      <c r="I27" s="26">
        <v>1973</v>
      </c>
      <c r="J27" s="84">
        <v>0.10671209908594299</v>
      </c>
      <c r="K27" s="90">
        <v>46.209024408929622</v>
      </c>
      <c r="L27" s="26">
        <v>1025</v>
      </c>
      <c r="M27" s="85">
        <v>0.51951343132285854</v>
      </c>
      <c r="N27" s="90">
        <v>56.494513611028012</v>
      </c>
      <c r="O27" s="91"/>
      <c r="P27" s="26">
        <v>3226.6476095000007</v>
      </c>
      <c r="Q27" s="26">
        <v>4563.6909690999992</v>
      </c>
      <c r="R27" s="92"/>
    </row>
    <row r="28" spans="1:18" s="65" customFormat="1" ht="16.5" customHeight="1">
      <c r="A28" s="25" t="s">
        <v>186</v>
      </c>
      <c r="B28" s="25" t="s">
        <v>21</v>
      </c>
      <c r="C28" s="28">
        <v>0.20695366078673291</v>
      </c>
      <c r="D28" s="90">
        <v>41.367736800408402</v>
      </c>
      <c r="E28" s="81">
        <v>13512</v>
      </c>
      <c r="F28" s="82">
        <v>0.38846950858496154</v>
      </c>
      <c r="G28" s="83">
        <v>9.9097098875074008E-2</v>
      </c>
      <c r="H28" s="91"/>
      <c r="I28" s="26">
        <v>1936</v>
      </c>
      <c r="J28" s="84">
        <v>0.10397980557495032</v>
      </c>
      <c r="K28" s="90">
        <v>45.724658168170102</v>
      </c>
      <c r="L28" s="26">
        <v>978</v>
      </c>
      <c r="M28" s="85">
        <v>0.5051652892561983</v>
      </c>
      <c r="N28" s="90">
        <v>53.608808100861772</v>
      </c>
      <c r="O28" s="91"/>
      <c r="P28" s="26">
        <v>3431.3051604999996</v>
      </c>
      <c r="Q28" s="26">
        <v>5617.5104064999996</v>
      </c>
      <c r="R28" s="92"/>
    </row>
    <row r="29" spans="1:18" s="65" customFormat="1" ht="16.5" customHeight="1">
      <c r="A29" s="25" t="s">
        <v>186</v>
      </c>
      <c r="B29" s="25" t="s">
        <v>22</v>
      </c>
      <c r="C29" s="28">
        <v>0.23324779939584889</v>
      </c>
      <c r="D29" s="90">
        <v>45.082751976917748</v>
      </c>
      <c r="E29" s="81">
        <v>10310</v>
      </c>
      <c r="F29" s="82">
        <v>0.46285160038797285</v>
      </c>
      <c r="G29" s="83">
        <v>0.1066925315227934</v>
      </c>
      <c r="H29" s="91"/>
      <c r="I29" s="26">
        <v>1425</v>
      </c>
      <c r="J29" s="84">
        <v>9.9220164322517762E-2</v>
      </c>
      <c r="K29" s="90">
        <v>44.880894666361272</v>
      </c>
      <c r="L29" s="26">
        <v>678</v>
      </c>
      <c r="M29" s="85">
        <v>0.47578947368421054</v>
      </c>
      <c r="N29" s="90">
        <v>47.70072937764602</v>
      </c>
      <c r="O29" s="91"/>
      <c r="P29" s="26">
        <v>2540.8951008999998</v>
      </c>
      <c r="Q29" s="26">
        <v>3869.0387394000004</v>
      </c>
      <c r="R29" s="92"/>
    </row>
    <row r="30" spans="1:18" s="65" customFormat="1" ht="16.5" customHeight="1">
      <c r="A30" s="25" t="s">
        <v>186</v>
      </c>
      <c r="B30" s="25" t="s">
        <v>23</v>
      </c>
      <c r="C30" s="28">
        <v>0.24225861589219699</v>
      </c>
      <c r="D30" s="90">
        <v>46.355861567397675</v>
      </c>
      <c r="E30" s="81">
        <v>8656</v>
      </c>
      <c r="F30" s="82">
        <v>0.39891404805914971</v>
      </c>
      <c r="G30" s="83">
        <v>0.12396025878003697</v>
      </c>
      <c r="H30" s="91"/>
      <c r="I30" s="26">
        <v>982</v>
      </c>
      <c r="J30" s="84">
        <v>8.0564443350561982E-2</v>
      </c>
      <c r="K30" s="90">
        <v>41.573709182997206</v>
      </c>
      <c r="L30" s="26">
        <v>513</v>
      </c>
      <c r="M30" s="85">
        <v>0.5224032586558045</v>
      </c>
      <c r="N30" s="90">
        <v>57.075717129878605</v>
      </c>
      <c r="O30" s="91"/>
      <c r="P30" s="26">
        <v>2048.0510298999998</v>
      </c>
      <c r="Q30" s="26">
        <v>3004.0639096</v>
      </c>
      <c r="R30" s="92"/>
    </row>
    <row r="31" spans="1:18" s="65" customFormat="1" ht="16.5" customHeight="1">
      <c r="A31" s="25" t="s">
        <v>186</v>
      </c>
      <c r="B31" s="25" t="s">
        <v>24</v>
      </c>
      <c r="C31" s="28">
        <v>0.28394591506379735</v>
      </c>
      <c r="D31" s="90">
        <v>52.245727418963881</v>
      </c>
      <c r="E31" s="81">
        <v>4555</v>
      </c>
      <c r="F31" s="82">
        <v>0.46234906695938527</v>
      </c>
      <c r="G31" s="83">
        <v>0.12645444566410538</v>
      </c>
      <c r="H31" s="91"/>
      <c r="I31" s="26">
        <v>517</v>
      </c>
      <c r="J31" s="84">
        <v>8.6686787391012737E-2</v>
      </c>
      <c r="K31" s="90">
        <v>42.659045277226781</v>
      </c>
      <c r="L31" s="26">
        <v>251</v>
      </c>
      <c r="M31" s="85">
        <v>0.48549323017408125</v>
      </c>
      <c r="N31" s="90">
        <v>49.652353737234563</v>
      </c>
      <c r="O31" s="91"/>
      <c r="P31" s="26">
        <v>942.4202013900001</v>
      </c>
      <c r="Q31" s="26">
        <v>1190.56321667</v>
      </c>
      <c r="R31" s="92"/>
    </row>
    <row r="32" spans="1:18" s="65" customFormat="1" ht="16.5" customHeight="1">
      <c r="A32" s="25" t="s">
        <v>186</v>
      </c>
      <c r="B32" s="25" t="s">
        <v>25</v>
      </c>
      <c r="C32" s="28">
        <v>0.304667140488036</v>
      </c>
      <c r="D32" s="90">
        <v>55.173363424511891</v>
      </c>
      <c r="E32" s="81">
        <v>4810</v>
      </c>
      <c r="F32" s="82">
        <v>0.41496881496881499</v>
      </c>
      <c r="G32" s="83">
        <v>9.9168399168399174E-2</v>
      </c>
      <c r="H32" s="91"/>
      <c r="I32" s="26">
        <v>536</v>
      </c>
      <c r="J32" s="84">
        <v>8.3359253499222394E-2</v>
      </c>
      <c r="K32" s="90">
        <v>42.069158035727298</v>
      </c>
      <c r="L32" s="26">
        <v>282</v>
      </c>
      <c r="M32" s="85">
        <v>0.52611940298507465</v>
      </c>
      <c r="N32" s="90">
        <v>57.823109936398538</v>
      </c>
      <c r="O32" s="91"/>
      <c r="P32" s="26">
        <v>1118.2545828599998</v>
      </c>
      <c r="Q32" s="26">
        <v>1616.3135863599998</v>
      </c>
      <c r="R32" s="92"/>
    </row>
    <row r="33" spans="1:18" s="65" customFormat="1" ht="16.5" customHeight="1">
      <c r="A33" s="25" t="s">
        <v>187</v>
      </c>
      <c r="B33" s="25" t="s">
        <v>26</v>
      </c>
      <c r="C33" s="28">
        <v>0.32407678667797396</v>
      </c>
      <c r="D33" s="90">
        <v>57.915690573471899</v>
      </c>
      <c r="E33" s="81">
        <v>19290</v>
      </c>
      <c r="F33" s="82">
        <v>0.3550025920165889</v>
      </c>
      <c r="G33" s="83">
        <v>0.1498703991705547</v>
      </c>
      <c r="H33" s="91"/>
      <c r="I33" s="26">
        <v>2726</v>
      </c>
      <c r="J33" s="84">
        <v>0.12969835379198782</v>
      </c>
      <c r="K33" s="90">
        <v>50.283903530193143</v>
      </c>
      <c r="L33" s="26">
        <v>1302</v>
      </c>
      <c r="M33" s="85">
        <v>0.47762289068231839</v>
      </c>
      <c r="N33" s="90">
        <v>48.069467121480173</v>
      </c>
      <c r="O33" s="91"/>
      <c r="P33" s="26">
        <v>3265.5443258999999</v>
      </c>
      <c r="Q33" s="26">
        <v>3215.9642586999998</v>
      </c>
      <c r="R33" s="92"/>
    </row>
    <row r="34" spans="1:18" s="65" customFormat="1" ht="16.5" customHeight="1">
      <c r="A34" s="25" t="s">
        <v>187</v>
      </c>
      <c r="B34" s="25" t="s">
        <v>27</v>
      </c>
      <c r="C34" s="28">
        <v>0.27541761807475063</v>
      </c>
      <c r="D34" s="90">
        <v>51.040791474300406</v>
      </c>
      <c r="E34" s="81">
        <v>15674</v>
      </c>
      <c r="F34" s="82">
        <v>0.28620645655225213</v>
      </c>
      <c r="G34" s="83">
        <v>0.10948066862319765</v>
      </c>
      <c r="H34" s="91"/>
      <c r="I34" s="26">
        <v>2437</v>
      </c>
      <c r="J34" s="84">
        <v>0.13292243918402968</v>
      </c>
      <c r="K34" s="90">
        <v>50.855451980221723</v>
      </c>
      <c r="L34" s="26">
        <v>1264</v>
      </c>
      <c r="M34" s="85">
        <v>0.51867049651210506</v>
      </c>
      <c r="N34" s="90">
        <v>56.324982140207524</v>
      </c>
      <c r="O34" s="91"/>
      <c r="P34" s="26">
        <v>3087.2124336000006</v>
      </c>
      <c r="Q34" s="26">
        <v>3584.3990778999996</v>
      </c>
      <c r="R34" s="92"/>
    </row>
    <row r="35" spans="1:18" s="65" customFormat="1" ht="16.5" customHeight="1">
      <c r="A35" s="25" t="s">
        <v>187</v>
      </c>
      <c r="B35" s="25" t="s">
        <v>28</v>
      </c>
      <c r="C35" s="28">
        <v>0.31856562633604102</v>
      </c>
      <c r="D35" s="90">
        <v>57.137036265193508</v>
      </c>
      <c r="E35" s="81">
        <v>10285</v>
      </c>
      <c r="F35" s="82">
        <v>0.29411764705882354</v>
      </c>
      <c r="G35" s="83">
        <v>0.11142440447253281</v>
      </c>
      <c r="H35" s="91"/>
      <c r="I35" s="26">
        <v>1411</v>
      </c>
      <c r="J35" s="84">
        <v>0.11835262539842309</v>
      </c>
      <c r="K35" s="90">
        <v>48.272594061221426</v>
      </c>
      <c r="L35" s="26">
        <v>697</v>
      </c>
      <c r="M35" s="85">
        <v>0.49397590361445781</v>
      </c>
      <c r="N35" s="90">
        <v>51.358393263056826</v>
      </c>
      <c r="O35" s="91"/>
      <c r="P35" s="26">
        <v>2119.2157724999997</v>
      </c>
      <c r="Q35" s="26">
        <v>2365.2346831</v>
      </c>
      <c r="R35" s="92"/>
    </row>
    <row r="36" spans="1:18" s="65" customFormat="1" ht="16.5" customHeight="1">
      <c r="A36" s="25" t="s">
        <v>187</v>
      </c>
      <c r="B36" s="25" t="s">
        <v>29</v>
      </c>
      <c r="C36" s="28">
        <v>0.32831209456167793</v>
      </c>
      <c r="D36" s="90">
        <v>58.514083747671378</v>
      </c>
      <c r="E36" s="81">
        <v>22023</v>
      </c>
      <c r="F36" s="82">
        <v>0.30377332788448441</v>
      </c>
      <c r="G36" s="83">
        <v>0.1011669618126504</v>
      </c>
      <c r="H36" s="91"/>
      <c r="I36" s="26">
        <v>2832</v>
      </c>
      <c r="J36" s="84">
        <v>0.11058612206646101</v>
      </c>
      <c r="K36" s="90">
        <v>46.895790285340823</v>
      </c>
      <c r="L36" s="26">
        <v>1411</v>
      </c>
      <c r="M36" s="85">
        <v>0.49823446327683618</v>
      </c>
      <c r="N36" s="90">
        <v>52.214876912717074</v>
      </c>
      <c r="O36" s="91"/>
      <c r="P36" s="26">
        <v>4438.6647338000002</v>
      </c>
      <c r="Q36" s="26">
        <v>4940.0484188</v>
      </c>
      <c r="R36" s="92"/>
    </row>
    <row r="37" spans="1:18" s="65" customFormat="1" ht="16.5" customHeight="1">
      <c r="A37" s="25" t="s">
        <v>187</v>
      </c>
      <c r="B37" s="25" t="s">
        <v>30</v>
      </c>
      <c r="C37" s="28">
        <v>0.3157214412667636</v>
      </c>
      <c r="D37" s="90">
        <v>56.735190406911478</v>
      </c>
      <c r="E37" s="81">
        <v>1717</v>
      </c>
      <c r="F37" s="82">
        <v>0.34886429819452536</v>
      </c>
      <c r="G37" s="83">
        <v>8.2119976703552713E-2</v>
      </c>
      <c r="H37" s="91"/>
      <c r="I37" s="26">
        <v>257</v>
      </c>
      <c r="J37" s="84">
        <v>0.13152507676560901</v>
      </c>
      <c r="K37" s="90">
        <v>50.607735115665996</v>
      </c>
      <c r="L37" s="26">
        <v>126</v>
      </c>
      <c r="M37" s="85">
        <v>0.49027237354085601</v>
      </c>
      <c r="N37" s="90">
        <v>50.613537441947251</v>
      </c>
      <c r="O37" s="91"/>
      <c r="P37" s="26">
        <v>369.49547788999996</v>
      </c>
      <c r="Q37" s="26">
        <v>429.22804776999999</v>
      </c>
      <c r="R37" s="92"/>
    </row>
    <row r="38" spans="1:18" s="65" customFormat="1" ht="16.5" customHeight="1">
      <c r="A38" s="25" t="s">
        <v>187</v>
      </c>
      <c r="B38" s="25" t="s">
        <v>31</v>
      </c>
      <c r="C38" s="28">
        <v>0.3315094087815294</v>
      </c>
      <c r="D38" s="90">
        <v>58.965822099986113</v>
      </c>
      <c r="E38" s="81">
        <v>4534</v>
      </c>
      <c r="F38" s="82">
        <v>0.27238641376268197</v>
      </c>
      <c r="G38" s="83">
        <v>8.0502867225408031E-2</v>
      </c>
      <c r="H38" s="91"/>
      <c r="I38" s="26">
        <v>557</v>
      </c>
      <c r="J38" s="84">
        <v>0.11211755233494364</v>
      </c>
      <c r="K38" s="90">
        <v>47.167273974463512</v>
      </c>
      <c r="L38" s="26">
        <v>279</v>
      </c>
      <c r="M38" s="85">
        <v>0.50089766606822261</v>
      </c>
      <c r="N38" s="90">
        <v>52.750501590399324</v>
      </c>
      <c r="O38" s="91"/>
      <c r="P38" s="26">
        <v>867.93245878000005</v>
      </c>
      <c r="Q38" s="26">
        <v>916.17543699999987</v>
      </c>
      <c r="R38" s="92"/>
    </row>
    <row r="39" spans="1:18" s="65" customFormat="1" ht="16.5" customHeight="1">
      <c r="A39" s="25" t="s">
        <v>187</v>
      </c>
      <c r="B39" s="25" t="s">
        <v>32</v>
      </c>
      <c r="C39" s="28">
        <v>0.34030633952630834</v>
      </c>
      <c r="D39" s="90">
        <v>60.208712453208229</v>
      </c>
      <c r="E39" s="81">
        <v>4096</v>
      </c>
      <c r="F39" s="82">
        <v>0.2685546875</v>
      </c>
      <c r="G39" s="83">
        <v>7.8369140625E-2</v>
      </c>
      <c r="H39" s="91"/>
      <c r="I39" s="26">
        <v>518</v>
      </c>
      <c r="J39" s="84">
        <v>0.10793915399041466</v>
      </c>
      <c r="K39" s="90">
        <v>46.426550076978572</v>
      </c>
      <c r="L39" s="26">
        <v>288</v>
      </c>
      <c r="M39" s="85">
        <v>0.55598455598455598</v>
      </c>
      <c r="N39" s="90">
        <v>63.829604447824941</v>
      </c>
      <c r="O39" s="91"/>
      <c r="P39" s="26">
        <v>789.29793758000005</v>
      </c>
      <c r="Q39" s="26">
        <v>882.4843259700001</v>
      </c>
      <c r="R39" s="92"/>
    </row>
    <row r="40" spans="1:18" s="65" customFormat="1" ht="16.5" customHeight="1">
      <c r="A40" s="25" t="s">
        <v>188</v>
      </c>
      <c r="B40" s="25" t="s">
        <v>33</v>
      </c>
      <c r="C40" s="28">
        <v>0.29610832804672632</v>
      </c>
      <c r="D40" s="90">
        <v>53.96411604869791</v>
      </c>
      <c r="E40" s="81">
        <v>21359</v>
      </c>
      <c r="F40" s="82">
        <v>0.43265134135493233</v>
      </c>
      <c r="G40" s="83">
        <v>0.14724472119481249</v>
      </c>
      <c r="H40" s="91"/>
      <c r="I40" s="26">
        <v>3042</v>
      </c>
      <c r="J40" s="84">
        <v>0.11236702127659574</v>
      </c>
      <c r="K40" s="90">
        <v>47.211498481445702</v>
      </c>
      <c r="L40" s="26">
        <v>1525</v>
      </c>
      <c r="M40" s="85">
        <v>0.50131492439184744</v>
      </c>
      <c r="N40" s="90">
        <v>52.834420793182012</v>
      </c>
      <c r="O40" s="91"/>
      <c r="P40" s="26">
        <v>4920.3390010000003</v>
      </c>
      <c r="Q40" s="26">
        <v>6269.4626040000012</v>
      </c>
      <c r="R40" s="92"/>
    </row>
    <row r="41" spans="1:18" s="65" customFormat="1" ht="16.5" customHeight="1">
      <c r="A41" s="25" t="s">
        <v>188</v>
      </c>
      <c r="B41" s="25" t="s">
        <v>34</v>
      </c>
      <c r="C41" s="28">
        <v>0.26154254085048556</v>
      </c>
      <c r="D41" s="90">
        <v>49.080425963581099</v>
      </c>
      <c r="E41" s="81">
        <v>12299</v>
      </c>
      <c r="F41" s="82">
        <v>0.40117082689649564</v>
      </c>
      <c r="G41" s="83">
        <v>0.13887307911212293</v>
      </c>
      <c r="H41" s="91"/>
      <c r="I41" s="26">
        <v>1920</v>
      </c>
      <c r="J41" s="84">
        <v>0.12165758459003928</v>
      </c>
      <c r="K41" s="90">
        <v>48.858479381764894</v>
      </c>
      <c r="L41" s="26">
        <v>1047</v>
      </c>
      <c r="M41" s="85">
        <v>0.54531249999999998</v>
      </c>
      <c r="N41" s="90">
        <v>61.683235209469316</v>
      </c>
      <c r="O41" s="91"/>
      <c r="P41" s="26">
        <v>2981.2139658999999</v>
      </c>
      <c r="Q41" s="26">
        <v>4122.0795969000001</v>
      </c>
      <c r="R41" s="92"/>
    </row>
    <row r="42" spans="1:18" s="65" customFormat="1" ht="16.5" customHeight="1">
      <c r="A42" s="25" t="s">
        <v>188</v>
      </c>
      <c r="B42" s="25" t="s">
        <v>35</v>
      </c>
      <c r="C42" s="28">
        <v>0.36855352373125128</v>
      </c>
      <c r="D42" s="90">
        <v>64.199667227388844</v>
      </c>
      <c r="E42" s="81">
        <v>6440</v>
      </c>
      <c r="F42" s="82">
        <v>0.40962732919254657</v>
      </c>
      <c r="G42" s="83">
        <v>0.16195652173913044</v>
      </c>
      <c r="H42" s="91"/>
      <c r="I42" s="26">
        <v>1095</v>
      </c>
      <c r="J42" s="84">
        <v>0.15261324041811847</v>
      </c>
      <c r="K42" s="90">
        <v>54.346130903597519</v>
      </c>
      <c r="L42" s="26">
        <v>618</v>
      </c>
      <c r="M42" s="85">
        <v>0.56438356164383563</v>
      </c>
      <c r="N42" s="90">
        <v>65.518816667657816</v>
      </c>
      <c r="O42" s="91"/>
      <c r="P42" s="26">
        <v>1264.5034670699999</v>
      </c>
      <c r="Q42" s="26">
        <v>1256.9549912299997</v>
      </c>
      <c r="R42" s="92"/>
    </row>
    <row r="43" spans="1:18" s="65" customFormat="1" ht="16.5" customHeight="1">
      <c r="A43" s="25" t="s">
        <v>188</v>
      </c>
      <c r="B43" s="25" t="s">
        <v>36</v>
      </c>
      <c r="C43" s="28">
        <v>0.30346232179226068</v>
      </c>
      <c r="D43" s="90">
        <v>55.003138424701639</v>
      </c>
      <c r="E43" s="81">
        <v>13667</v>
      </c>
      <c r="F43" s="82">
        <v>0.35369869027584694</v>
      </c>
      <c r="G43" s="83">
        <v>0.11831418745884247</v>
      </c>
      <c r="H43" s="91"/>
      <c r="I43" s="26">
        <v>2130</v>
      </c>
      <c r="J43" s="84">
        <v>0.13236390753169278</v>
      </c>
      <c r="K43" s="90">
        <v>50.756438504656522</v>
      </c>
      <c r="L43" s="26">
        <v>1072</v>
      </c>
      <c r="M43" s="85">
        <v>0.50328638497652578</v>
      </c>
      <c r="N43" s="90">
        <v>53.230921932204119</v>
      </c>
      <c r="O43" s="91"/>
      <c r="P43" s="26">
        <v>2756.4471057000001</v>
      </c>
      <c r="Q43" s="26">
        <v>3305.8478445999999</v>
      </c>
      <c r="R43" s="92"/>
    </row>
    <row r="44" spans="1:18" s="65" customFormat="1" ht="16.5" customHeight="1">
      <c r="A44" s="25" t="s">
        <v>188</v>
      </c>
      <c r="B44" s="25" t="s">
        <v>37</v>
      </c>
      <c r="C44" s="28">
        <v>0.38137699541343173</v>
      </c>
      <c r="D44" s="90">
        <v>66.011454737260792</v>
      </c>
      <c r="E44" s="81">
        <v>12771</v>
      </c>
      <c r="F44" s="82">
        <v>0.39503562759376715</v>
      </c>
      <c r="G44" s="83">
        <v>0.13757732362383526</v>
      </c>
      <c r="H44" s="91"/>
      <c r="I44" s="26">
        <v>2175</v>
      </c>
      <c r="J44" s="84">
        <v>0.14613007256113947</v>
      </c>
      <c r="K44" s="90">
        <v>53.196829911422263</v>
      </c>
      <c r="L44" s="26">
        <v>1117</v>
      </c>
      <c r="M44" s="85">
        <v>0.51356321839080454</v>
      </c>
      <c r="N44" s="90">
        <v>55.297803809513802</v>
      </c>
      <c r="O44" s="91"/>
      <c r="P44" s="26">
        <v>2712.9476747999997</v>
      </c>
      <c r="Q44" s="26">
        <v>2930.2674336000005</v>
      </c>
      <c r="R44" s="92"/>
    </row>
    <row r="45" spans="1:18" s="65" customFormat="1" ht="16.5" customHeight="1">
      <c r="A45" s="25" t="s">
        <v>188</v>
      </c>
      <c r="B45" s="25" t="s">
        <v>38</v>
      </c>
      <c r="C45" s="28">
        <v>0.28221853178334899</v>
      </c>
      <c r="D45" s="90">
        <v>52.001670931778207</v>
      </c>
      <c r="E45" s="81">
        <v>11103</v>
      </c>
      <c r="F45" s="82">
        <v>0.41502296676573897</v>
      </c>
      <c r="G45" s="83">
        <v>0.13068540034224985</v>
      </c>
      <c r="H45" s="91"/>
      <c r="I45" s="26">
        <v>1538</v>
      </c>
      <c r="J45" s="84">
        <v>0.10903934774902517</v>
      </c>
      <c r="K45" s="90">
        <v>46.621586486069063</v>
      </c>
      <c r="L45" s="26">
        <v>817</v>
      </c>
      <c r="M45" s="85">
        <v>0.53120936280884268</v>
      </c>
      <c r="N45" s="90">
        <v>58.846805202428968</v>
      </c>
      <c r="O45" s="91"/>
      <c r="P45" s="26">
        <v>2613.2301038999999</v>
      </c>
      <c r="Q45" s="26">
        <v>3570.0923842999991</v>
      </c>
      <c r="R45" s="92"/>
    </row>
    <row r="46" spans="1:18" s="65" customFormat="1" ht="16.5" customHeight="1">
      <c r="A46" s="25" t="s">
        <v>188</v>
      </c>
      <c r="B46" s="25" t="s">
        <v>39</v>
      </c>
      <c r="C46" s="28">
        <v>0.3319516816674562</v>
      </c>
      <c r="D46" s="90">
        <v>59.028309428732719</v>
      </c>
      <c r="E46" s="81">
        <v>4909</v>
      </c>
      <c r="F46" s="82">
        <v>0.37054389896109186</v>
      </c>
      <c r="G46" s="83">
        <v>0.14320635567325321</v>
      </c>
      <c r="H46" s="91"/>
      <c r="I46" s="26">
        <v>783</v>
      </c>
      <c r="J46" s="84">
        <v>0.13967178023546201</v>
      </c>
      <c r="K46" s="90">
        <v>52.05193871912207</v>
      </c>
      <c r="L46" s="26">
        <v>443</v>
      </c>
      <c r="M46" s="85">
        <v>0.56577266922094505</v>
      </c>
      <c r="N46" s="90">
        <v>65.798194678473081</v>
      </c>
      <c r="O46" s="91"/>
      <c r="P46" s="26">
        <v>932.52502449999986</v>
      </c>
      <c r="Q46" s="26">
        <v>1030.28039201</v>
      </c>
      <c r="R46" s="92"/>
    </row>
    <row r="47" spans="1:18" s="65" customFormat="1" ht="16.5" customHeight="1">
      <c r="A47" s="25" t="s">
        <v>188</v>
      </c>
      <c r="B47" s="25" t="s">
        <v>40</v>
      </c>
      <c r="C47" s="28">
        <v>0.32180672832060048</v>
      </c>
      <c r="D47" s="90">
        <v>57.594961251451799</v>
      </c>
      <c r="E47" s="81">
        <v>1973</v>
      </c>
      <c r="F47" s="82">
        <v>0.29802331474911303</v>
      </c>
      <c r="G47" s="83">
        <v>9.3765838824125702E-2</v>
      </c>
      <c r="H47" s="91"/>
      <c r="I47" s="26">
        <v>270</v>
      </c>
      <c r="J47" s="84">
        <v>0.11245314452311538</v>
      </c>
      <c r="K47" s="90">
        <v>47.226765945570946</v>
      </c>
      <c r="L47" s="26">
        <v>151</v>
      </c>
      <c r="M47" s="85">
        <v>0.55925925925925923</v>
      </c>
      <c r="N47" s="90">
        <v>64.488214408617594</v>
      </c>
      <c r="O47" s="91"/>
      <c r="P47" s="26">
        <v>445.46564319000004</v>
      </c>
      <c r="Q47" s="26">
        <v>501.69589954000003</v>
      </c>
      <c r="R47" s="92"/>
    </row>
    <row r="48" spans="1:18" s="65" customFormat="1" ht="16.5" customHeight="1">
      <c r="A48" s="25" t="s">
        <v>188</v>
      </c>
      <c r="B48" s="25" t="s">
        <v>41</v>
      </c>
      <c r="C48" s="28">
        <v>0.33353422298751612</v>
      </c>
      <c r="D48" s="90">
        <v>59.251901656220156</v>
      </c>
      <c r="E48" s="81">
        <v>6786</v>
      </c>
      <c r="F48" s="82">
        <v>0.33495431771293838</v>
      </c>
      <c r="G48" s="83">
        <v>0.12363689949896846</v>
      </c>
      <c r="H48" s="91"/>
      <c r="I48" s="26">
        <v>945</v>
      </c>
      <c r="J48" s="84">
        <v>0.12196695921528136</v>
      </c>
      <c r="K48" s="90">
        <v>48.913323644876449</v>
      </c>
      <c r="L48" s="26">
        <v>481</v>
      </c>
      <c r="M48" s="85">
        <v>0.508994708994709</v>
      </c>
      <c r="N48" s="90">
        <v>54.378982914354673</v>
      </c>
      <c r="O48" s="91"/>
      <c r="P48" s="26">
        <v>1289.01967547</v>
      </c>
      <c r="Q48" s="26">
        <v>1388.4487276500001</v>
      </c>
      <c r="R48" s="92"/>
    </row>
    <row r="49" spans="1:18" s="65" customFormat="1" ht="16.5" customHeight="1">
      <c r="A49" s="25" t="s">
        <v>188</v>
      </c>
      <c r="B49" s="25" t="s">
        <v>42</v>
      </c>
      <c r="C49" s="28">
        <v>0.31515551522151636</v>
      </c>
      <c r="D49" s="90">
        <v>56.65523251674707</v>
      </c>
      <c r="E49" s="81">
        <v>3168</v>
      </c>
      <c r="F49" s="82">
        <v>0.39015151515151514</v>
      </c>
      <c r="G49" s="83">
        <v>0.14362373737373738</v>
      </c>
      <c r="H49" s="91"/>
      <c r="I49" s="26">
        <v>470</v>
      </c>
      <c r="J49" s="84">
        <v>0.12303664921465969</v>
      </c>
      <c r="K49" s="90">
        <v>49.102952512233642</v>
      </c>
      <c r="L49" s="26">
        <v>237</v>
      </c>
      <c r="M49" s="85">
        <v>0.50425531914893618</v>
      </c>
      <c r="N49" s="90">
        <v>53.425794457672765</v>
      </c>
      <c r="O49" s="91"/>
      <c r="P49" s="26">
        <v>700.10748909999995</v>
      </c>
      <c r="Q49" s="26">
        <v>814.78397653000002</v>
      </c>
      <c r="R49" s="92"/>
    </row>
    <row r="50" spans="1:18" s="65" customFormat="1" ht="16.5" customHeight="1">
      <c r="A50" s="25" t="s">
        <v>188</v>
      </c>
      <c r="B50" s="25" t="s">
        <v>43</v>
      </c>
      <c r="C50" s="28">
        <v>0.37794354248939593</v>
      </c>
      <c r="D50" s="90">
        <v>65.526353098821829</v>
      </c>
      <c r="E50" s="81">
        <v>2177</v>
      </c>
      <c r="F50" s="82">
        <v>0.36885622416169039</v>
      </c>
      <c r="G50" s="83">
        <v>8.3601286173633438E-2</v>
      </c>
      <c r="H50" s="91"/>
      <c r="I50" s="26">
        <v>315</v>
      </c>
      <c r="J50" s="84">
        <v>0.12190402476780186</v>
      </c>
      <c r="K50" s="90">
        <v>48.90216696583839</v>
      </c>
      <c r="L50" s="26">
        <v>159</v>
      </c>
      <c r="M50" s="85">
        <v>0.50476190476190474</v>
      </c>
      <c r="N50" s="90">
        <v>53.527679209574629</v>
      </c>
      <c r="O50" s="91"/>
      <c r="P50" s="26">
        <v>467.42273639000007</v>
      </c>
      <c r="Q50" s="26">
        <v>524.26586607000002</v>
      </c>
      <c r="R50" s="92"/>
    </row>
    <row r="51" spans="1:18" s="65" customFormat="1" ht="16.5" customHeight="1">
      <c r="A51" s="25" t="s">
        <v>188</v>
      </c>
      <c r="B51" s="25" t="s">
        <v>44</v>
      </c>
      <c r="C51" s="28">
        <v>0.31187371310912837</v>
      </c>
      <c r="D51" s="90">
        <v>56.191557138935117</v>
      </c>
      <c r="E51" s="81">
        <v>3684</v>
      </c>
      <c r="F51" s="82">
        <v>0.39929424538545061</v>
      </c>
      <c r="G51" s="83">
        <v>0.11047774158523344</v>
      </c>
      <c r="H51" s="91"/>
      <c r="I51" s="26">
        <v>523</v>
      </c>
      <c r="J51" s="84">
        <v>0.1150968309859155</v>
      </c>
      <c r="K51" s="90">
        <v>47.6954244072558</v>
      </c>
      <c r="L51" s="26">
        <v>282</v>
      </c>
      <c r="M51" s="85">
        <v>0.53919694072657742</v>
      </c>
      <c r="N51" s="90">
        <v>60.453270869063843</v>
      </c>
      <c r="O51" s="91"/>
      <c r="P51" s="26">
        <v>834.46813244999998</v>
      </c>
      <c r="Q51" s="26">
        <v>1035.1730733900001</v>
      </c>
      <c r="R51" s="92"/>
    </row>
    <row r="52" spans="1:18" s="65" customFormat="1" ht="16.5" customHeight="1">
      <c r="A52" s="25" t="s">
        <v>188</v>
      </c>
      <c r="B52" s="25" t="s">
        <v>45</v>
      </c>
      <c r="C52" s="28">
        <v>0.35537117903930132</v>
      </c>
      <c r="D52" s="90">
        <v>62.337175691895332</v>
      </c>
      <c r="E52" s="81">
        <v>3558</v>
      </c>
      <c r="F52" s="82">
        <v>0.36059584035975267</v>
      </c>
      <c r="G52" s="83">
        <v>0.12619449128724003</v>
      </c>
      <c r="H52" s="91"/>
      <c r="I52" s="26">
        <v>573</v>
      </c>
      <c r="J52" s="84">
        <v>0.14082084050135169</v>
      </c>
      <c r="K52" s="90">
        <v>52.255637918770979</v>
      </c>
      <c r="L52" s="26">
        <v>313</v>
      </c>
      <c r="M52" s="85">
        <v>0.5462478184991274</v>
      </c>
      <c r="N52" s="90">
        <v>61.871346933910907</v>
      </c>
      <c r="O52" s="91"/>
      <c r="P52" s="26">
        <v>671.20769738999991</v>
      </c>
      <c r="Q52" s="26">
        <v>738.22811120999995</v>
      </c>
      <c r="R52" s="92"/>
    </row>
    <row r="53" spans="1:18" s="65" customFormat="1" ht="16.5" customHeight="1">
      <c r="A53" s="25" t="s">
        <v>188</v>
      </c>
      <c r="B53" s="25" t="s">
        <v>46</v>
      </c>
      <c r="C53" s="28">
        <v>0.36839330433636486</v>
      </c>
      <c r="D53" s="90">
        <v>64.177030338901162</v>
      </c>
      <c r="E53" s="81">
        <v>2091</v>
      </c>
      <c r="F53" s="82">
        <v>0.32759445241511237</v>
      </c>
      <c r="G53" s="83">
        <v>0.11142993782879006</v>
      </c>
      <c r="H53" s="91"/>
      <c r="I53" s="26">
        <v>320</v>
      </c>
      <c r="J53" s="84">
        <v>0.11449016100178891</v>
      </c>
      <c r="K53" s="90">
        <v>47.587877228151214</v>
      </c>
      <c r="L53" s="26">
        <v>170</v>
      </c>
      <c r="M53" s="85">
        <v>0.53125</v>
      </c>
      <c r="N53" s="90">
        <v>58.854978174643456</v>
      </c>
      <c r="O53" s="91"/>
      <c r="P53" s="26">
        <v>562.10973691999993</v>
      </c>
      <c r="Q53" s="26">
        <v>679.40403257000003</v>
      </c>
      <c r="R53" s="92"/>
    </row>
    <row r="54" spans="1:18" s="65" customFormat="1" ht="16.5" customHeight="1">
      <c r="A54" s="25" t="s">
        <v>188</v>
      </c>
      <c r="B54" s="25" t="s">
        <v>47</v>
      </c>
      <c r="C54" s="28">
        <v>0.36931546194351367</v>
      </c>
      <c r="D54" s="90">
        <v>64.307319052922907</v>
      </c>
      <c r="E54" s="81">
        <v>2801</v>
      </c>
      <c r="F54" s="82">
        <v>0.27811495894323457</v>
      </c>
      <c r="G54" s="83">
        <v>9.0681899321670825E-2</v>
      </c>
      <c r="H54" s="91"/>
      <c r="I54" s="26">
        <v>446</v>
      </c>
      <c r="J54" s="84">
        <v>0.14452365521710953</v>
      </c>
      <c r="K54" s="90">
        <v>52.912052918435151</v>
      </c>
      <c r="L54" s="26">
        <v>241</v>
      </c>
      <c r="M54" s="85">
        <v>0.54035874439461884</v>
      </c>
      <c r="N54" s="90">
        <v>60.686933403977598</v>
      </c>
      <c r="O54" s="91"/>
      <c r="P54" s="26">
        <v>584.68921655999998</v>
      </c>
      <c r="Q54" s="26">
        <v>633.17957991999992</v>
      </c>
      <c r="R54" s="92"/>
    </row>
    <row r="55" spans="1:18" s="65" customFormat="1" ht="16.5" customHeight="1">
      <c r="A55" s="25" t="s">
        <v>188</v>
      </c>
      <c r="B55" s="25" t="s">
        <v>48</v>
      </c>
      <c r="C55" s="28">
        <v>0.37850939204201173</v>
      </c>
      <c r="D55" s="90">
        <v>65.606300181585738</v>
      </c>
      <c r="E55" s="81">
        <v>3240</v>
      </c>
      <c r="F55" s="82">
        <v>0.34228395061728395</v>
      </c>
      <c r="G55" s="83">
        <v>0.13518518518518519</v>
      </c>
      <c r="H55" s="91"/>
      <c r="I55" s="26">
        <v>502</v>
      </c>
      <c r="J55" s="84">
        <v>0.13393810032017076</v>
      </c>
      <c r="K55" s="90">
        <v>51.035502902430103</v>
      </c>
      <c r="L55" s="26">
        <v>259</v>
      </c>
      <c r="M55" s="85">
        <v>0.51593625498007967</v>
      </c>
      <c r="N55" s="90">
        <v>55.775070115470534</v>
      </c>
      <c r="O55" s="91"/>
      <c r="P55" s="26">
        <v>703.17647706000002</v>
      </c>
      <c r="Q55" s="26">
        <v>727.93196347000003</v>
      </c>
      <c r="R55" s="92"/>
    </row>
    <row r="56" spans="1:18" s="65" customFormat="1" ht="16.5" customHeight="1">
      <c r="A56" s="25" t="s">
        <v>188</v>
      </c>
      <c r="B56" s="25" t="s">
        <v>49</v>
      </c>
      <c r="C56" s="28">
        <v>0.47355507088331517</v>
      </c>
      <c r="D56" s="90">
        <v>79.035001711084021</v>
      </c>
      <c r="E56" s="81">
        <v>2953</v>
      </c>
      <c r="F56" s="82">
        <v>0.50592617676938711</v>
      </c>
      <c r="G56" s="83">
        <v>0.1676261429055198</v>
      </c>
      <c r="H56" s="91"/>
      <c r="I56" s="26">
        <v>451</v>
      </c>
      <c r="J56" s="84">
        <v>0.12982153137593552</v>
      </c>
      <c r="K56" s="90">
        <v>50.30573978718477</v>
      </c>
      <c r="L56" s="26">
        <v>227</v>
      </c>
      <c r="M56" s="85">
        <v>0.50332594235033257</v>
      </c>
      <c r="N56" s="90">
        <v>53.238877731012884</v>
      </c>
      <c r="O56" s="91"/>
      <c r="P56" s="26">
        <v>645.45516298000007</v>
      </c>
      <c r="Q56" s="26">
        <v>679.55156059000001</v>
      </c>
      <c r="R56" s="92"/>
    </row>
    <row r="57" spans="1:18" s="65" customFormat="1" ht="16.5" customHeight="1">
      <c r="A57" s="25" t="s">
        <v>189</v>
      </c>
      <c r="B57" s="25" t="s">
        <v>50</v>
      </c>
      <c r="C57" s="28">
        <v>0.36248076396062145</v>
      </c>
      <c r="D57" s="90">
        <v>63.341666322831209</v>
      </c>
      <c r="E57" s="81">
        <v>14643</v>
      </c>
      <c r="F57" s="82">
        <v>0.44922488561087209</v>
      </c>
      <c r="G57" s="83">
        <v>0.198046848323431</v>
      </c>
      <c r="H57" s="91"/>
      <c r="I57" s="26">
        <v>2476</v>
      </c>
      <c r="J57" s="84">
        <v>0.14399534748473394</v>
      </c>
      <c r="K57" s="90">
        <v>52.818397376208296</v>
      </c>
      <c r="L57" s="26">
        <v>968</v>
      </c>
      <c r="M57" s="85">
        <v>0.39095315024232635</v>
      </c>
      <c r="N57" s="90">
        <v>30.638405567280063</v>
      </c>
      <c r="O57" s="91"/>
      <c r="P57" s="26">
        <v>3157.0391643999997</v>
      </c>
      <c r="Q57" s="26">
        <v>3478.2829047</v>
      </c>
      <c r="R57" s="92"/>
    </row>
    <row r="58" spans="1:18" s="65" customFormat="1" ht="16.5" customHeight="1">
      <c r="A58" s="25" t="s">
        <v>189</v>
      </c>
      <c r="B58" s="25" t="s">
        <v>51</v>
      </c>
      <c r="C58" s="28">
        <v>0.35935237212535481</v>
      </c>
      <c r="D58" s="90">
        <v>62.899665794924424</v>
      </c>
      <c r="E58" s="81">
        <v>10708</v>
      </c>
      <c r="F58" s="82">
        <v>0.39858050056032873</v>
      </c>
      <c r="G58" s="83">
        <v>0.16436309301456856</v>
      </c>
      <c r="H58" s="91"/>
      <c r="I58" s="26">
        <v>1835</v>
      </c>
      <c r="J58" s="84">
        <v>0.14790037881840895</v>
      </c>
      <c r="K58" s="90">
        <v>53.510660246039258</v>
      </c>
      <c r="L58" s="26">
        <v>876</v>
      </c>
      <c r="M58" s="85">
        <v>0.4773841961852861</v>
      </c>
      <c r="N58" s="90">
        <v>48.021460764829101</v>
      </c>
      <c r="O58" s="91"/>
      <c r="P58" s="26">
        <v>2265.9838780999999</v>
      </c>
      <c r="Q58" s="26">
        <v>2375.1230952000001</v>
      </c>
      <c r="R58" s="92"/>
    </row>
    <row r="59" spans="1:18" s="65" customFormat="1" ht="16.5" customHeight="1">
      <c r="A59" s="25" t="s">
        <v>189</v>
      </c>
      <c r="B59" s="25" t="s">
        <v>52</v>
      </c>
      <c r="C59" s="28">
        <v>0.42897618500650891</v>
      </c>
      <c r="D59" s="90">
        <v>72.736592774926777</v>
      </c>
      <c r="E59" s="81">
        <v>14834</v>
      </c>
      <c r="F59" s="82">
        <v>0.39146555211001755</v>
      </c>
      <c r="G59" s="83">
        <v>0.14675744910341107</v>
      </c>
      <c r="H59" s="91"/>
      <c r="I59" s="26">
        <v>2221</v>
      </c>
      <c r="J59" s="84">
        <v>0.13215518267285492</v>
      </c>
      <c r="K59" s="90">
        <v>50.7194368886802</v>
      </c>
      <c r="L59" s="26">
        <v>1219</v>
      </c>
      <c r="M59" s="85">
        <v>0.54885186852769019</v>
      </c>
      <c r="N59" s="90">
        <v>62.395074778342632</v>
      </c>
      <c r="O59" s="91"/>
      <c r="P59" s="26">
        <v>3161.2741033999996</v>
      </c>
      <c r="Q59" s="26">
        <v>3255.5963566999994</v>
      </c>
      <c r="R59" s="92"/>
    </row>
    <row r="60" spans="1:18" s="65" customFormat="1" ht="16.5" customHeight="1">
      <c r="A60" s="25" t="s">
        <v>189</v>
      </c>
      <c r="B60" s="25" t="s">
        <v>53</v>
      </c>
      <c r="C60" s="28">
        <v>0.43112526019346148</v>
      </c>
      <c r="D60" s="90">
        <v>73.040228769764823</v>
      </c>
      <c r="E60" s="81">
        <v>3245</v>
      </c>
      <c r="F60" s="82">
        <v>0.41818181818181815</v>
      </c>
      <c r="G60" s="83">
        <v>0.16640986132511557</v>
      </c>
      <c r="H60" s="91"/>
      <c r="I60" s="26">
        <v>599</v>
      </c>
      <c r="J60" s="84">
        <v>0.17012212439647828</v>
      </c>
      <c r="K60" s="90">
        <v>57.450011317020468</v>
      </c>
      <c r="L60" s="26">
        <v>312</v>
      </c>
      <c r="M60" s="85">
        <v>0.52086811352253759</v>
      </c>
      <c r="N60" s="90">
        <v>56.766967972713033</v>
      </c>
      <c r="O60" s="91"/>
      <c r="P60" s="26">
        <v>610.59150830999999</v>
      </c>
      <c r="Q60" s="26">
        <v>598.97757147000004</v>
      </c>
      <c r="R60" s="92"/>
    </row>
    <row r="61" spans="1:18" s="65" customFormat="1" ht="16.5" customHeight="1">
      <c r="A61" s="25" t="s">
        <v>190</v>
      </c>
      <c r="B61" s="25" t="s">
        <v>54</v>
      </c>
      <c r="C61" s="28">
        <v>0.27376888365705315</v>
      </c>
      <c r="D61" s="90">
        <v>50.807847034673244</v>
      </c>
      <c r="E61" s="81">
        <v>27869</v>
      </c>
      <c r="F61" s="82">
        <v>0.4394488499766766</v>
      </c>
      <c r="G61" s="83">
        <v>0.14334924109225305</v>
      </c>
      <c r="H61" s="91"/>
      <c r="I61" s="26">
        <v>3958</v>
      </c>
      <c r="J61" s="84">
        <v>0.11345850652142755</v>
      </c>
      <c r="K61" s="90">
        <v>47.404991092234653</v>
      </c>
      <c r="L61" s="26">
        <v>2024</v>
      </c>
      <c r="M61" s="85">
        <v>0.51136937847397679</v>
      </c>
      <c r="N61" s="90">
        <v>54.856577627963588</v>
      </c>
      <c r="O61" s="91"/>
      <c r="P61" s="26">
        <v>6428.1822150999997</v>
      </c>
      <c r="Q61" s="26">
        <v>8187.6961439999995</v>
      </c>
      <c r="R61" s="92"/>
    </row>
    <row r="62" spans="1:18" s="65" customFormat="1" ht="16.5" customHeight="1">
      <c r="A62" s="25" t="s">
        <v>190</v>
      </c>
      <c r="B62" s="25" t="s">
        <v>55</v>
      </c>
      <c r="C62" s="28">
        <v>0.28198460578323281</v>
      </c>
      <c r="D62" s="90">
        <v>51.968620271570977</v>
      </c>
      <c r="E62" s="81">
        <v>19846</v>
      </c>
      <c r="F62" s="82">
        <v>0.40471631563035371</v>
      </c>
      <c r="G62" s="83">
        <v>0.12526453693439485</v>
      </c>
      <c r="H62" s="91"/>
      <c r="I62" s="26">
        <v>2793</v>
      </c>
      <c r="J62" s="84">
        <v>0.11447190458625353</v>
      </c>
      <c r="K62" s="90">
        <v>47.584640829379616</v>
      </c>
      <c r="L62" s="26">
        <v>1385</v>
      </c>
      <c r="M62" s="85">
        <v>0.49588256355173649</v>
      </c>
      <c r="N62" s="90">
        <v>51.741861663457115</v>
      </c>
      <c r="O62" s="91"/>
      <c r="P62" s="26">
        <v>4423.3199021</v>
      </c>
      <c r="Q62" s="26">
        <v>5387.0180029000003</v>
      </c>
      <c r="R62" s="92"/>
    </row>
    <row r="63" spans="1:18" s="65" customFormat="1" ht="16.5" customHeight="1">
      <c r="A63" s="25" t="s">
        <v>190</v>
      </c>
      <c r="B63" s="25" t="s">
        <v>56</v>
      </c>
      <c r="C63" s="28">
        <v>0.34019032548735195</v>
      </c>
      <c r="D63" s="90">
        <v>60.192321198799092</v>
      </c>
      <c r="E63" s="81">
        <v>13311</v>
      </c>
      <c r="F63" s="82">
        <v>0.3642851776726016</v>
      </c>
      <c r="G63" s="83">
        <v>0.12050184058297649</v>
      </c>
      <c r="H63" s="91"/>
      <c r="I63" s="26">
        <v>2130</v>
      </c>
      <c r="J63" s="84">
        <v>0.13760578848762839</v>
      </c>
      <c r="K63" s="90">
        <v>51.685690857275489</v>
      </c>
      <c r="L63" s="26">
        <v>1134</v>
      </c>
      <c r="M63" s="85">
        <v>0.53239436619718306</v>
      </c>
      <c r="N63" s="90">
        <v>59.085133676695001</v>
      </c>
      <c r="O63" s="91"/>
      <c r="P63" s="26">
        <v>2627.0227343999995</v>
      </c>
      <c r="Q63" s="26">
        <v>2866.2277125000001</v>
      </c>
      <c r="R63" s="92"/>
    </row>
    <row r="64" spans="1:18" s="65" customFormat="1" ht="16.5" customHeight="1">
      <c r="A64" s="25" t="s">
        <v>190</v>
      </c>
      <c r="B64" s="25" t="s">
        <v>57</v>
      </c>
      <c r="C64" s="28">
        <v>0.25165858005743141</v>
      </c>
      <c r="D64" s="90">
        <v>47.683952593752231</v>
      </c>
      <c r="E64" s="81">
        <v>11504</v>
      </c>
      <c r="F64" s="82">
        <v>0.39342837273991654</v>
      </c>
      <c r="G64" s="83">
        <v>0.10126912378303199</v>
      </c>
      <c r="H64" s="91"/>
      <c r="I64" s="26">
        <v>1465</v>
      </c>
      <c r="J64" s="84">
        <v>9.6071873565479707E-2</v>
      </c>
      <c r="K64" s="90">
        <v>44.322782679977188</v>
      </c>
      <c r="L64" s="26">
        <v>780</v>
      </c>
      <c r="M64" s="85">
        <v>0.53242320819112632</v>
      </c>
      <c r="N64" s="90">
        <v>59.090934392945201</v>
      </c>
      <c r="O64" s="91"/>
      <c r="P64" s="26">
        <v>2739.0121339000002</v>
      </c>
      <c r="Q64" s="26">
        <v>3845.2200681000004</v>
      </c>
      <c r="R64" s="92"/>
    </row>
    <row r="65" spans="1:18" s="65" customFormat="1" ht="16.5" customHeight="1">
      <c r="A65" s="25" t="s">
        <v>78</v>
      </c>
      <c r="B65" s="25" t="s">
        <v>58</v>
      </c>
      <c r="C65" s="28">
        <v>0.26071739452364528</v>
      </c>
      <c r="D65" s="90">
        <v>48.963843664665639</v>
      </c>
      <c r="E65" s="81">
        <v>56485</v>
      </c>
      <c r="F65" s="82">
        <v>0.42510400991413649</v>
      </c>
      <c r="G65" s="83">
        <v>0.14589714083384969</v>
      </c>
      <c r="H65" s="91"/>
      <c r="I65" s="26">
        <v>7993</v>
      </c>
      <c r="J65" s="84">
        <v>0.11073244392724049</v>
      </c>
      <c r="K65" s="90">
        <v>46.921729434762931</v>
      </c>
      <c r="L65" s="26">
        <v>3890</v>
      </c>
      <c r="M65" s="85">
        <v>0.48667584136119102</v>
      </c>
      <c r="N65" s="90">
        <v>49.890201090792395</v>
      </c>
      <c r="O65" s="91"/>
      <c r="P65" s="26">
        <v>12495.201473699999</v>
      </c>
      <c r="Q65" s="26">
        <v>16362.086594400002</v>
      </c>
      <c r="R65" s="92"/>
    </row>
    <row r="66" spans="1:18" s="65" customFormat="1" ht="16.5" hidden="1" customHeight="1">
      <c r="A66" s="25">
        <v>0</v>
      </c>
      <c r="B66" s="25">
        <v>0</v>
      </c>
      <c r="C66" s="28" t="e">
        <v>#DIV/0!</v>
      </c>
      <c r="D66" s="90" t="e">
        <v>#DIV/0!</v>
      </c>
      <c r="E66" s="81" t="s">
        <v>59</v>
      </c>
      <c r="F66" s="82" t="s">
        <v>59</v>
      </c>
      <c r="G66" s="83" t="s">
        <v>59</v>
      </c>
      <c r="H66" s="91"/>
      <c r="I66" s="26" t="s">
        <v>59</v>
      </c>
      <c r="J66" s="84" t="s">
        <v>59</v>
      </c>
      <c r="K66" s="90" t="s">
        <v>59</v>
      </c>
      <c r="L66" s="26" t="s">
        <v>59</v>
      </c>
      <c r="M66" s="85" t="s">
        <v>59</v>
      </c>
      <c r="N66" s="90" t="s">
        <v>59</v>
      </c>
      <c r="O66" s="91"/>
      <c r="P66" s="26">
        <v>0</v>
      </c>
      <c r="Q66" s="26">
        <v>0</v>
      </c>
      <c r="R66" s="92"/>
    </row>
    <row r="67" spans="1:18" s="65" customFormat="1" ht="16.5" hidden="1" customHeight="1">
      <c r="A67" s="25">
        <v>0</v>
      </c>
      <c r="B67" s="25">
        <v>0</v>
      </c>
      <c r="C67" s="28" t="e">
        <v>#DIV/0!</v>
      </c>
      <c r="D67" s="90" t="e">
        <v>#DIV/0!</v>
      </c>
      <c r="E67" s="81" t="s">
        <v>59</v>
      </c>
      <c r="F67" s="82" t="s">
        <v>59</v>
      </c>
      <c r="G67" s="83" t="s">
        <v>59</v>
      </c>
      <c r="H67" s="91"/>
      <c r="I67" s="26" t="s">
        <v>59</v>
      </c>
      <c r="J67" s="84" t="s">
        <v>59</v>
      </c>
      <c r="K67" s="90" t="s">
        <v>59</v>
      </c>
      <c r="L67" s="26" t="s">
        <v>59</v>
      </c>
      <c r="M67" s="85" t="s">
        <v>59</v>
      </c>
      <c r="N67" s="90" t="s">
        <v>59</v>
      </c>
      <c r="O67" s="91"/>
      <c r="P67" s="26">
        <v>0</v>
      </c>
      <c r="Q67" s="26">
        <v>0</v>
      </c>
      <c r="R67" s="92"/>
    </row>
    <row r="68" spans="1:18" s="65" customFormat="1" ht="16.5" hidden="1" customHeight="1">
      <c r="A68" s="25">
        <v>0</v>
      </c>
      <c r="B68" s="25">
        <v>0</v>
      </c>
      <c r="C68" s="28" t="e">
        <v>#DIV/0!</v>
      </c>
      <c r="D68" s="90" t="e">
        <v>#DIV/0!</v>
      </c>
      <c r="E68" s="81" t="s">
        <v>59</v>
      </c>
      <c r="F68" s="82" t="s">
        <v>59</v>
      </c>
      <c r="G68" s="83" t="s">
        <v>59</v>
      </c>
      <c r="H68" s="91"/>
      <c r="I68" s="26" t="s">
        <v>59</v>
      </c>
      <c r="J68" s="84" t="s">
        <v>59</v>
      </c>
      <c r="K68" s="90" t="s">
        <v>59</v>
      </c>
      <c r="L68" s="26" t="s">
        <v>59</v>
      </c>
      <c r="M68" s="85" t="s">
        <v>59</v>
      </c>
      <c r="N68" s="90" t="s">
        <v>59</v>
      </c>
      <c r="O68" s="91"/>
      <c r="P68" s="26">
        <v>0</v>
      </c>
      <c r="Q68" s="26">
        <v>0</v>
      </c>
      <c r="R68" s="92"/>
    </row>
    <row r="69" spans="1:18" s="65" customFormat="1" ht="16.5" hidden="1" customHeight="1">
      <c r="A69" s="25">
        <v>0</v>
      </c>
      <c r="B69" s="25">
        <v>0</v>
      </c>
      <c r="C69" s="28" t="e">
        <v>#DIV/0!</v>
      </c>
      <c r="D69" s="90" t="e">
        <v>#DIV/0!</v>
      </c>
      <c r="E69" s="81" t="s">
        <v>59</v>
      </c>
      <c r="F69" s="82" t="s">
        <v>59</v>
      </c>
      <c r="G69" s="83" t="s">
        <v>59</v>
      </c>
      <c r="H69" s="91"/>
      <c r="I69" s="26" t="s">
        <v>59</v>
      </c>
      <c r="J69" s="84" t="s">
        <v>59</v>
      </c>
      <c r="K69" s="90" t="s">
        <v>59</v>
      </c>
      <c r="L69" s="26" t="s">
        <v>59</v>
      </c>
      <c r="M69" s="85" t="s">
        <v>59</v>
      </c>
      <c r="N69" s="90" t="s">
        <v>59</v>
      </c>
      <c r="O69" s="91"/>
      <c r="P69" s="26">
        <v>0</v>
      </c>
      <c r="Q69" s="26">
        <v>0</v>
      </c>
      <c r="R69" s="92"/>
    </row>
    <row r="70" spans="1:18" s="65" customFormat="1" ht="16.5" hidden="1" customHeight="1">
      <c r="A70" s="25">
        <v>0</v>
      </c>
      <c r="B70" s="25">
        <v>0</v>
      </c>
      <c r="C70" s="28" t="e">
        <v>#DIV/0!</v>
      </c>
      <c r="D70" s="90" t="e">
        <v>#DIV/0!</v>
      </c>
      <c r="E70" s="81" t="s">
        <v>59</v>
      </c>
      <c r="F70" s="82" t="s">
        <v>59</v>
      </c>
      <c r="G70" s="83" t="s">
        <v>59</v>
      </c>
      <c r="H70" s="91"/>
      <c r="I70" s="26" t="s">
        <v>59</v>
      </c>
      <c r="J70" s="84" t="s">
        <v>59</v>
      </c>
      <c r="K70" s="90" t="s">
        <v>59</v>
      </c>
      <c r="L70" s="26" t="s">
        <v>59</v>
      </c>
      <c r="M70" s="85" t="s">
        <v>59</v>
      </c>
      <c r="N70" s="90" t="s">
        <v>59</v>
      </c>
      <c r="O70" s="91"/>
      <c r="P70" s="26">
        <v>0</v>
      </c>
      <c r="Q70" s="26">
        <v>0</v>
      </c>
      <c r="R70" s="92"/>
    </row>
    <row r="71" spans="1:18" s="65" customFormat="1" ht="16.5" hidden="1" customHeight="1">
      <c r="A71" s="25">
        <v>0</v>
      </c>
      <c r="B71" s="25">
        <v>0</v>
      </c>
      <c r="C71" s="28" t="e">
        <v>#DIV/0!</v>
      </c>
      <c r="D71" s="90" t="e">
        <v>#DIV/0!</v>
      </c>
      <c r="E71" s="81" t="s">
        <v>59</v>
      </c>
      <c r="F71" s="82" t="s">
        <v>59</v>
      </c>
      <c r="G71" s="83" t="s">
        <v>59</v>
      </c>
      <c r="H71" s="91"/>
      <c r="I71" s="26" t="s">
        <v>59</v>
      </c>
      <c r="J71" s="84" t="s">
        <v>59</v>
      </c>
      <c r="K71" s="90" t="s">
        <v>59</v>
      </c>
      <c r="L71" s="26" t="s">
        <v>59</v>
      </c>
      <c r="M71" s="85" t="s">
        <v>59</v>
      </c>
      <c r="N71" s="90" t="s">
        <v>59</v>
      </c>
      <c r="O71" s="91"/>
      <c r="P71" s="26">
        <v>0</v>
      </c>
      <c r="Q71" s="26">
        <v>0</v>
      </c>
      <c r="R71" s="92"/>
    </row>
    <row r="72" spans="1:18" s="65" customFormat="1" ht="16.5" hidden="1" customHeight="1">
      <c r="A72" s="25">
        <v>0</v>
      </c>
      <c r="B72" s="25">
        <v>0</v>
      </c>
      <c r="C72" s="28" t="e">
        <v>#DIV/0!</v>
      </c>
      <c r="D72" s="90" t="e">
        <v>#DIV/0!</v>
      </c>
      <c r="E72" s="81" t="s">
        <v>59</v>
      </c>
      <c r="F72" s="82" t="s">
        <v>59</v>
      </c>
      <c r="G72" s="83" t="s">
        <v>59</v>
      </c>
      <c r="H72" s="91"/>
      <c r="I72" s="26" t="s">
        <v>59</v>
      </c>
      <c r="J72" s="84" t="s">
        <v>59</v>
      </c>
      <c r="K72" s="90" t="s">
        <v>59</v>
      </c>
      <c r="L72" s="26" t="s">
        <v>59</v>
      </c>
      <c r="M72" s="85" t="s">
        <v>59</v>
      </c>
      <c r="N72" s="90" t="s">
        <v>59</v>
      </c>
      <c r="O72" s="91"/>
      <c r="P72" s="26">
        <v>0</v>
      </c>
      <c r="Q72" s="26">
        <v>0</v>
      </c>
      <c r="R72" s="92"/>
    </row>
    <row r="73" spans="1:18" s="65" customFormat="1" ht="16.5" hidden="1" customHeight="1">
      <c r="A73" s="25">
        <v>0</v>
      </c>
      <c r="B73" s="25">
        <v>0</v>
      </c>
      <c r="C73" s="28" t="e">
        <v>#DIV/0!</v>
      </c>
      <c r="D73" s="90" t="e">
        <v>#DIV/0!</v>
      </c>
      <c r="E73" s="81" t="s">
        <v>59</v>
      </c>
      <c r="F73" s="82" t="s">
        <v>59</v>
      </c>
      <c r="G73" s="83" t="s">
        <v>59</v>
      </c>
      <c r="H73" s="91"/>
      <c r="I73" s="26" t="s">
        <v>59</v>
      </c>
      <c r="J73" s="84" t="s">
        <v>59</v>
      </c>
      <c r="K73" s="90" t="s">
        <v>59</v>
      </c>
      <c r="L73" s="26" t="s">
        <v>59</v>
      </c>
      <c r="M73" s="85" t="s">
        <v>59</v>
      </c>
      <c r="N73" s="90" t="s">
        <v>59</v>
      </c>
      <c r="O73" s="91"/>
      <c r="P73" s="26">
        <v>0</v>
      </c>
      <c r="Q73" s="26">
        <v>0</v>
      </c>
      <c r="R73" s="92"/>
    </row>
    <row r="74" spans="1:18" s="65" customFormat="1" ht="16.5" hidden="1" customHeight="1">
      <c r="A74" s="25">
        <v>0</v>
      </c>
      <c r="B74" s="25">
        <v>0</v>
      </c>
      <c r="C74" s="28" t="e">
        <v>#DIV/0!</v>
      </c>
      <c r="D74" s="90" t="e">
        <v>#DIV/0!</v>
      </c>
      <c r="E74" s="81" t="s">
        <v>59</v>
      </c>
      <c r="F74" s="82" t="s">
        <v>59</v>
      </c>
      <c r="G74" s="83" t="s">
        <v>59</v>
      </c>
      <c r="H74" s="91"/>
      <c r="I74" s="26" t="s">
        <v>59</v>
      </c>
      <c r="J74" s="84" t="s">
        <v>59</v>
      </c>
      <c r="K74" s="90" t="s">
        <v>59</v>
      </c>
      <c r="L74" s="26" t="s">
        <v>59</v>
      </c>
      <c r="M74" s="85" t="s">
        <v>59</v>
      </c>
      <c r="N74" s="90" t="s">
        <v>59</v>
      </c>
      <c r="O74" s="91"/>
      <c r="P74" s="26">
        <v>0</v>
      </c>
      <c r="Q74" s="26">
        <v>0</v>
      </c>
      <c r="R74" s="92"/>
    </row>
    <row r="75" spans="1:18" s="65" customFormat="1" ht="16.5" hidden="1" customHeight="1">
      <c r="A75" s="25">
        <v>0</v>
      </c>
      <c r="B75" s="25">
        <v>0</v>
      </c>
      <c r="C75" s="28" t="e">
        <v>#DIV/0!</v>
      </c>
      <c r="D75" s="90" t="e">
        <v>#DIV/0!</v>
      </c>
      <c r="E75" s="81" t="s">
        <v>59</v>
      </c>
      <c r="F75" s="82" t="s">
        <v>59</v>
      </c>
      <c r="G75" s="83" t="s">
        <v>59</v>
      </c>
      <c r="H75" s="91"/>
      <c r="I75" s="26" t="s">
        <v>59</v>
      </c>
      <c r="J75" s="84" t="s">
        <v>59</v>
      </c>
      <c r="K75" s="90" t="s">
        <v>59</v>
      </c>
      <c r="L75" s="26" t="s">
        <v>59</v>
      </c>
      <c r="M75" s="85" t="s">
        <v>59</v>
      </c>
      <c r="N75" s="90" t="s">
        <v>59</v>
      </c>
      <c r="O75" s="91"/>
      <c r="P75" s="26">
        <v>0</v>
      </c>
      <c r="Q75" s="26">
        <v>0</v>
      </c>
      <c r="R75" s="92"/>
    </row>
    <row r="76" spans="1:18" s="65" customFormat="1" ht="16.5" hidden="1" customHeight="1">
      <c r="A76" s="25">
        <v>0</v>
      </c>
      <c r="B76" s="25">
        <v>0</v>
      </c>
      <c r="C76" s="28" t="e">
        <v>#DIV/0!</v>
      </c>
      <c r="D76" s="90" t="e">
        <v>#DIV/0!</v>
      </c>
      <c r="E76" s="81" t="s">
        <v>59</v>
      </c>
      <c r="F76" s="82" t="s">
        <v>59</v>
      </c>
      <c r="G76" s="83" t="s">
        <v>59</v>
      </c>
      <c r="H76" s="91"/>
      <c r="I76" s="26" t="s">
        <v>59</v>
      </c>
      <c r="J76" s="84" t="s">
        <v>59</v>
      </c>
      <c r="K76" s="90" t="s">
        <v>59</v>
      </c>
      <c r="L76" s="26" t="s">
        <v>59</v>
      </c>
      <c r="M76" s="85" t="s">
        <v>59</v>
      </c>
      <c r="N76" s="90" t="s">
        <v>59</v>
      </c>
      <c r="O76" s="91"/>
      <c r="P76" s="26">
        <v>0</v>
      </c>
      <c r="Q76" s="26">
        <v>0</v>
      </c>
      <c r="R76" s="92"/>
    </row>
    <row r="77" spans="1:18" s="65" customFormat="1" ht="16.5" hidden="1" customHeight="1">
      <c r="A77" s="25">
        <v>0</v>
      </c>
      <c r="B77" s="25">
        <v>0</v>
      </c>
      <c r="C77" s="28" t="e">
        <v>#DIV/0!</v>
      </c>
      <c r="D77" s="90" t="e">
        <v>#DIV/0!</v>
      </c>
      <c r="E77" s="81" t="s">
        <v>59</v>
      </c>
      <c r="F77" s="82" t="s">
        <v>59</v>
      </c>
      <c r="G77" s="83" t="s">
        <v>59</v>
      </c>
      <c r="H77" s="91"/>
      <c r="I77" s="26" t="s">
        <v>59</v>
      </c>
      <c r="J77" s="84" t="s">
        <v>59</v>
      </c>
      <c r="K77" s="90" t="s">
        <v>59</v>
      </c>
      <c r="L77" s="26" t="s">
        <v>59</v>
      </c>
      <c r="M77" s="85" t="s">
        <v>59</v>
      </c>
      <c r="N77" s="90" t="s">
        <v>59</v>
      </c>
      <c r="O77" s="91"/>
      <c r="P77" s="26">
        <v>0</v>
      </c>
      <c r="Q77" s="26">
        <v>0</v>
      </c>
      <c r="R77" s="92"/>
    </row>
    <row r="78" spans="1:18" s="65" customFormat="1" ht="16.5" hidden="1" customHeight="1">
      <c r="A78" s="25">
        <v>0</v>
      </c>
      <c r="B78" s="25">
        <v>0</v>
      </c>
      <c r="C78" s="28" t="e">
        <v>#DIV/0!</v>
      </c>
      <c r="D78" s="90" t="e">
        <v>#DIV/0!</v>
      </c>
      <c r="E78" s="81" t="s">
        <v>59</v>
      </c>
      <c r="F78" s="82" t="s">
        <v>59</v>
      </c>
      <c r="G78" s="83" t="s">
        <v>59</v>
      </c>
      <c r="H78" s="91"/>
      <c r="I78" s="26" t="s">
        <v>59</v>
      </c>
      <c r="J78" s="84" t="s">
        <v>59</v>
      </c>
      <c r="K78" s="90" t="s">
        <v>59</v>
      </c>
      <c r="L78" s="26" t="s">
        <v>59</v>
      </c>
      <c r="M78" s="85" t="s">
        <v>59</v>
      </c>
      <c r="N78" s="90" t="s">
        <v>59</v>
      </c>
      <c r="O78" s="91"/>
      <c r="P78" s="26">
        <v>0</v>
      </c>
      <c r="Q78" s="26">
        <v>0</v>
      </c>
      <c r="R78" s="92"/>
    </row>
    <row r="79" spans="1:18" s="65" customFormat="1" ht="16.5" hidden="1" customHeight="1">
      <c r="A79" s="25">
        <v>0</v>
      </c>
      <c r="B79" s="25">
        <v>0</v>
      </c>
      <c r="C79" s="28" t="e">
        <v>#DIV/0!</v>
      </c>
      <c r="D79" s="90" t="e">
        <v>#DIV/0!</v>
      </c>
      <c r="E79" s="81" t="s">
        <v>59</v>
      </c>
      <c r="F79" s="82" t="s">
        <v>59</v>
      </c>
      <c r="G79" s="83" t="s">
        <v>59</v>
      </c>
      <c r="H79" s="91"/>
      <c r="I79" s="26" t="s">
        <v>59</v>
      </c>
      <c r="J79" s="84" t="s">
        <v>59</v>
      </c>
      <c r="K79" s="90" t="s">
        <v>59</v>
      </c>
      <c r="L79" s="26" t="s">
        <v>59</v>
      </c>
      <c r="M79" s="85" t="s">
        <v>59</v>
      </c>
      <c r="N79" s="90" t="s">
        <v>59</v>
      </c>
      <c r="O79" s="91"/>
      <c r="P79" s="26">
        <v>0</v>
      </c>
      <c r="Q79" s="26">
        <v>0</v>
      </c>
      <c r="R79" s="92"/>
    </row>
    <row r="80" spans="1:18" s="65" customFormat="1" ht="16.5" hidden="1" customHeight="1">
      <c r="A80" s="25">
        <v>0</v>
      </c>
      <c r="B80" s="25">
        <v>0</v>
      </c>
      <c r="C80" s="28" t="e">
        <v>#DIV/0!</v>
      </c>
      <c r="D80" s="90" t="e">
        <v>#DIV/0!</v>
      </c>
      <c r="E80" s="81" t="s">
        <v>59</v>
      </c>
      <c r="F80" s="82" t="s">
        <v>59</v>
      </c>
      <c r="G80" s="83" t="s">
        <v>59</v>
      </c>
      <c r="H80" s="91"/>
      <c r="I80" s="26" t="s">
        <v>59</v>
      </c>
      <c r="J80" s="84" t="s">
        <v>59</v>
      </c>
      <c r="K80" s="90" t="s">
        <v>59</v>
      </c>
      <c r="L80" s="26" t="s">
        <v>59</v>
      </c>
      <c r="M80" s="85" t="s">
        <v>59</v>
      </c>
      <c r="N80" s="90" t="s">
        <v>59</v>
      </c>
      <c r="O80" s="91"/>
      <c r="P80" s="26">
        <v>0</v>
      </c>
      <c r="Q80" s="26">
        <v>0</v>
      </c>
      <c r="R80" s="92"/>
    </row>
    <row r="81" spans="1:18" s="65" customFormat="1" ht="16.5" hidden="1" customHeight="1">
      <c r="A81" s="25">
        <v>0</v>
      </c>
      <c r="B81" s="25">
        <v>0</v>
      </c>
      <c r="C81" s="28" t="e">
        <v>#DIV/0!</v>
      </c>
      <c r="D81" s="90" t="e">
        <v>#DIV/0!</v>
      </c>
      <c r="E81" s="81" t="s">
        <v>59</v>
      </c>
      <c r="F81" s="82" t="s">
        <v>59</v>
      </c>
      <c r="G81" s="83" t="s">
        <v>59</v>
      </c>
      <c r="H81" s="91"/>
      <c r="I81" s="26" t="s">
        <v>59</v>
      </c>
      <c r="J81" s="84" t="s">
        <v>59</v>
      </c>
      <c r="K81" s="90" t="s">
        <v>59</v>
      </c>
      <c r="L81" s="26" t="s">
        <v>59</v>
      </c>
      <c r="M81" s="85" t="s">
        <v>59</v>
      </c>
      <c r="N81" s="90" t="s">
        <v>59</v>
      </c>
      <c r="O81" s="91"/>
      <c r="P81" s="26">
        <v>0</v>
      </c>
      <c r="Q81" s="26">
        <v>0</v>
      </c>
      <c r="R81" s="92"/>
    </row>
    <row r="82" spans="1:18" s="65" customFormat="1" ht="16.5" hidden="1" customHeight="1">
      <c r="A82" s="25">
        <v>0</v>
      </c>
      <c r="B82" s="25">
        <v>0</v>
      </c>
      <c r="C82" s="28" t="e">
        <v>#DIV/0!</v>
      </c>
      <c r="D82" s="90" t="e">
        <v>#DIV/0!</v>
      </c>
      <c r="E82" s="81" t="s">
        <v>59</v>
      </c>
      <c r="F82" s="82" t="s">
        <v>59</v>
      </c>
      <c r="G82" s="83" t="s">
        <v>59</v>
      </c>
      <c r="H82" s="91"/>
      <c r="I82" s="26" t="s">
        <v>59</v>
      </c>
      <c r="J82" s="84" t="s">
        <v>59</v>
      </c>
      <c r="K82" s="90" t="s">
        <v>59</v>
      </c>
      <c r="L82" s="26" t="s">
        <v>59</v>
      </c>
      <c r="M82" s="85" t="s">
        <v>59</v>
      </c>
      <c r="N82" s="90" t="s">
        <v>59</v>
      </c>
      <c r="O82" s="91"/>
      <c r="P82" s="26">
        <v>0</v>
      </c>
      <c r="Q82" s="26">
        <v>0</v>
      </c>
      <c r="R82" s="92"/>
    </row>
    <row r="83" spans="1:18" s="65" customFormat="1" ht="16.5" hidden="1" customHeight="1">
      <c r="A83" s="25">
        <v>0</v>
      </c>
      <c r="B83" s="25">
        <v>0</v>
      </c>
      <c r="C83" s="28" t="e">
        <v>#DIV/0!</v>
      </c>
      <c r="D83" s="90" t="e">
        <v>#DIV/0!</v>
      </c>
      <c r="E83" s="81" t="s">
        <v>59</v>
      </c>
      <c r="F83" s="82" t="s">
        <v>59</v>
      </c>
      <c r="G83" s="83" t="s">
        <v>59</v>
      </c>
      <c r="H83" s="91"/>
      <c r="I83" s="26" t="s">
        <v>59</v>
      </c>
      <c r="J83" s="84" t="s">
        <v>59</v>
      </c>
      <c r="K83" s="90" t="s">
        <v>59</v>
      </c>
      <c r="L83" s="26" t="s">
        <v>59</v>
      </c>
      <c r="M83" s="85" t="s">
        <v>59</v>
      </c>
      <c r="N83" s="90" t="s">
        <v>59</v>
      </c>
      <c r="O83" s="91"/>
      <c r="P83" s="26">
        <v>0</v>
      </c>
      <c r="Q83" s="26">
        <v>0</v>
      </c>
      <c r="R83" s="92"/>
    </row>
    <row r="84" spans="1:18" s="65" customFormat="1" ht="16.5" hidden="1" customHeight="1">
      <c r="A84" s="25">
        <v>0</v>
      </c>
      <c r="B84" s="25">
        <v>0</v>
      </c>
      <c r="C84" s="28" t="e">
        <v>#DIV/0!</v>
      </c>
      <c r="D84" s="90" t="e">
        <v>#DIV/0!</v>
      </c>
      <c r="E84" s="81" t="s">
        <v>59</v>
      </c>
      <c r="F84" s="82" t="s">
        <v>59</v>
      </c>
      <c r="G84" s="83" t="s">
        <v>59</v>
      </c>
      <c r="H84" s="91"/>
      <c r="I84" s="26" t="s">
        <v>59</v>
      </c>
      <c r="J84" s="84" t="s">
        <v>59</v>
      </c>
      <c r="K84" s="90" t="s">
        <v>59</v>
      </c>
      <c r="L84" s="26" t="s">
        <v>59</v>
      </c>
      <c r="M84" s="85" t="s">
        <v>59</v>
      </c>
      <c r="N84" s="90" t="s">
        <v>59</v>
      </c>
      <c r="O84" s="91"/>
      <c r="P84" s="26">
        <v>0</v>
      </c>
      <c r="Q84" s="26">
        <v>0</v>
      </c>
      <c r="R84" s="92"/>
    </row>
    <row r="85" spans="1:18" s="65" customFormat="1" ht="16.5" hidden="1" customHeight="1">
      <c r="A85" s="25">
        <v>0</v>
      </c>
      <c r="B85" s="25">
        <v>0</v>
      </c>
      <c r="C85" s="28" t="e">
        <v>#DIV/0!</v>
      </c>
      <c r="D85" s="90" t="e">
        <v>#DIV/0!</v>
      </c>
      <c r="E85" s="81" t="s">
        <v>59</v>
      </c>
      <c r="F85" s="82" t="s">
        <v>59</v>
      </c>
      <c r="G85" s="83" t="s">
        <v>59</v>
      </c>
      <c r="H85" s="91"/>
      <c r="I85" s="26" t="s">
        <v>59</v>
      </c>
      <c r="J85" s="84" t="s">
        <v>59</v>
      </c>
      <c r="K85" s="90" t="s">
        <v>59</v>
      </c>
      <c r="L85" s="26" t="s">
        <v>59</v>
      </c>
      <c r="M85" s="85" t="s">
        <v>59</v>
      </c>
      <c r="N85" s="90" t="s">
        <v>59</v>
      </c>
      <c r="O85" s="91"/>
      <c r="P85" s="26">
        <v>0</v>
      </c>
      <c r="Q85" s="26">
        <v>0</v>
      </c>
      <c r="R85" s="92"/>
    </row>
    <row r="86" spans="1:18" s="65" customFormat="1" ht="16.5" hidden="1" customHeight="1">
      <c r="A86" s="25">
        <v>0</v>
      </c>
      <c r="B86" s="25">
        <v>0</v>
      </c>
      <c r="C86" s="28" t="e">
        <v>#DIV/0!</v>
      </c>
      <c r="D86" s="90" t="e">
        <v>#DIV/0!</v>
      </c>
      <c r="E86" s="81" t="s">
        <v>59</v>
      </c>
      <c r="F86" s="82" t="s">
        <v>59</v>
      </c>
      <c r="G86" s="83" t="s">
        <v>59</v>
      </c>
      <c r="H86" s="91"/>
      <c r="I86" s="26" t="s">
        <v>59</v>
      </c>
      <c r="J86" s="84" t="s">
        <v>59</v>
      </c>
      <c r="K86" s="90" t="s">
        <v>59</v>
      </c>
      <c r="L86" s="26" t="s">
        <v>59</v>
      </c>
      <c r="M86" s="85" t="s">
        <v>59</v>
      </c>
      <c r="N86" s="90" t="s">
        <v>59</v>
      </c>
      <c r="O86" s="91"/>
      <c r="P86" s="26">
        <v>0</v>
      </c>
      <c r="Q86" s="26">
        <v>0</v>
      </c>
      <c r="R86" s="92"/>
    </row>
    <row r="87" spans="1:18" s="65" customFormat="1" ht="16.5" hidden="1" customHeight="1">
      <c r="A87" s="25">
        <v>0</v>
      </c>
      <c r="B87" s="25">
        <v>0</v>
      </c>
      <c r="C87" s="28" t="e">
        <v>#DIV/0!</v>
      </c>
      <c r="D87" s="90" t="e">
        <v>#DIV/0!</v>
      </c>
      <c r="E87" s="81" t="s">
        <v>59</v>
      </c>
      <c r="F87" s="82" t="s">
        <v>59</v>
      </c>
      <c r="G87" s="83" t="s">
        <v>59</v>
      </c>
      <c r="H87" s="91"/>
      <c r="I87" s="26" t="s">
        <v>59</v>
      </c>
      <c r="J87" s="84" t="s">
        <v>59</v>
      </c>
      <c r="K87" s="90" t="s">
        <v>59</v>
      </c>
      <c r="L87" s="26" t="s">
        <v>59</v>
      </c>
      <c r="M87" s="85" t="s">
        <v>59</v>
      </c>
      <c r="N87" s="90" t="s">
        <v>59</v>
      </c>
      <c r="O87" s="91"/>
      <c r="P87" s="26">
        <v>0</v>
      </c>
      <c r="Q87" s="26">
        <v>0</v>
      </c>
      <c r="R87" s="92"/>
    </row>
    <row r="88" spans="1:18" s="65" customFormat="1" ht="16.5" hidden="1" customHeight="1">
      <c r="A88" s="25">
        <v>0</v>
      </c>
      <c r="B88" s="25">
        <v>0</v>
      </c>
      <c r="C88" s="28" t="e">
        <v>#DIV/0!</v>
      </c>
      <c r="D88" s="90" t="e">
        <v>#DIV/0!</v>
      </c>
      <c r="E88" s="81" t="s">
        <v>59</v>
      </c>
      <c r="F88" s="82" t="s">
        <v>59</v>
      </c>
      <c r="G88" s="83" t="s">
        <v>59</v>
      </c>
      <c r="H88" s="91"/>
      <c r="I88" s="26" t="s">
        <v>59</v>
      </c>
      <c r="J88" s="84" t="s">
        <v>59</v>
      </c>
      <c r="K88" s="90" t="s">
        <v>59</v>
      </c>
      <c r="L88" s="26" t="s">
        <v>59</v>
      </c>
      <c r="M88" s="85" t="s">
        <v>59</v>
      </c>
      <c r="N88" s="90" t="s">
        <v>59</v>
      </c>
      <c r="O88" s="91"/>
      <c r="P88" s="26">
        <v>0</v>
      </c>
      <c r="Q88" s="26">
        <v>0</v>
      </c>
      <c r="R88" s="92"/>
    </row>
    <row r="89" spans="1:18" s="65" customFormat="1" ht="16.5" hidden="1" customHeight="1">
      <c r="A89" s="25">
        <v>0</v>
      </c>
      <c r="B89" s="25">
        <v>0</v>
      </c>
      <c r="C89" s="28" t="e">
        <v>#DIV/0!</v>
      </c>
      <c r="D89" s="90" t="e">
        <v>#DIV/0!</v>
      </c>
      <c r="E89" s="81" t="s">
        <v>59</v>
      </c>
      <c r="F89" s="82" t="s">
        <v>59</v>
      </c>
      <c r="G89" s="83" t="s">
        <v>59</v>
      </c>
      <c r="H89" s="91"/>
      <c r="I89" s="26" t="s">
        <v>59</v>
      </c>
      <c r="J89" s="84" t="s">
        <v>59</v>
      </c>
      <c r="K89" s="90" t="s">
        <v>59</v>
      </c>
      <c r="L89" s="26" t="s">
        <v>59</v>
      </c>
      <c r="M89" s="85" t="s">
        <v>59</v>
      </c>
      <c r="N89" s="90" t="s">
        <v>59</v>
      </c>
      <c r="O89" s="91"/>
      <c r="P89" s="26">
        <v>0</v>
      </c>
      <c r="Q89" s="26">
        <v>0</v>
      </c>
      <c r="R89" s="92"/>
    </row>
    <row r="90" spans="1:18" s="65" customFormat="1" ht="16.5" hidden="1" customHeight="1">
      <c r="A90" s="25">
        <v>0</v>
      </c>
      <c r="B90" s="25">
        <v>0</v>
      </c>
      <c r="C90" s="28" t="e">
        <v>#DIV/0!</v>
      </c>
      <c r="D90" s="90" t="e">
        <v>#DIV/0!</v>
      </c>
      <c r="E90" s="81" t="s">
        <v>59</v>
      </c>
      <c r="F90" s="82" t="s">
        <v>59</v>
      </c>
      <c r="G90" s="83" t="s">
        <v>59</v>
      </c>
      <c r="H90" s="91"/>
      <c r="I90" s="26" t="s">
        <v>59</v>
      </c>
      <c r="J90" s="84" t="s">
        <v>59</v>
      </c>
      <c r="K90" s="90" t="s">
        <v>59</v>
      </c>
      <c r="L90" s="26" t="s">
        <v>59</v>
      </c>
      <c r="M90" s="85" t="s">
        <v>59</v>
      </c>
      <c r="N90" s="90" t="s">
        <v>59</v>
      </c>
      <c r="O90" s="91"/>
      <c r="P90" s="26">
        <v>0</v>
      </c>
      <c r="Q90" s="26">
        <v>0</v>
      </c>
      <c r="R90" s="92"/>
    </row>
    <row r="91" spans="1:18" s="65" customFormat="1" ht="16.5" hidden="1" customHeight="1">
      <c r="A91" s="25">
        <v>0</v>
      </c>
      <c r="B91" s="25">
        <v>0</v>
      </c>
      <c r="C91" s="28" t="e">
        <v>#DIV/0!</v>
      </c>
      <c r="D91" s="90" t="e">
        <v>#DIV/0!</v>
      </c>
      <c r="E91" s="81" t="s">
        <v>59</v>
      </c>
      <c r="F91" s="82" t="s">
        <v>59</v>
      </c>
      <c r="G91" s="83" t="s">
        <v>59</v>
      </c>
      <c r="H91" s="91"/>
      <c r="I91" s="26" t="s">
        <v>59</v>
      </c>
      <c r="J91" s="84" t="s">
        <v>59</v>
      </c>
      <c r="K91" s="90" t="s">
        <v>59</v>
      </c>
      <c r="L91" s="26" t="s">
        <v>59</v>
      </c>
      <c r="M91" s="85" t="s">
        <v>59</v>
      </c>
      <c r="N91" s="90" t="s">
        <v>59</v>
      </c>
      <c r="O91" s="91"/>
      <c r="P91" s="26">
        <v>0</v>
      </c>
      <c r="Q91" s="26">
        <v>0</v>
      </c>
      <c r="R91" s="92"/>
    </row>
    <row r="92" spans="1:18" s="65" customFormat="1" ht="16.5" hidden="1" customHeight="1">
      <c r="A92" s="25">
        <v>0</v>
      </c>
      <c r="B92" s="25">
        <v>0</v>
      </c>
      <c r="C92" s="28" t="e">
        <v>#DIV/0!</v>
      </c>
      <c r="D92" s="90" t="e">
        <v>#DIV/0!</v>
      </c>
      <c r="E92" s="81" t="s">
        <v>59</v>
      </c>
      <c r="F92" s="82" t="s">
        <v>59</v>
      </c>
      <c r="G92" s="83" t="s">
        <v>59</v>
      </c>
      <c r="H92" s="91"/>
      <c r="I92" s="26" t="s">
        <v>59</v>
      </c>
      <c r="J92" s="84" t="s">
        <v>59</v>
      </c>
      <c r="K92" s="90" t="s">
        <v>59</v>
      </c>
      <c r="L92" s="26" t="s">
        <v>59</v>
      </c>
      <c r="M92" s="85" t="s">
        <v>59</v>
      </c>
      <c r="N92" s="90" t="s">
        <v>59</v>
      </c>
      <c r="O92" s="91"/>
      <c r="P92" s="26">
        <v>0</v>
      </c>
      <c r="Q92" s="26">
        <v>0</v>
      </c>
      <c r="R92" s="92"/>
    </row>
    <row r="93" spans="1:18" s="65" customFormat="1" ht="16.5" hidden="1" customHeight="1">
      <c r="A93" s="25">
        <v>0</v>
      </c>
      <c r="B93" s="25">
        <v>0</v>
      </c>
      <c r="C93" s="28" t="e">
        <v>#DIV/0!</v>
      </c>
      <c r="D93" s="90" t="e">
        <v>#DIV/0!</v>
      </c>
      <c r="E93" s="81" t="s">
        <v>59</v>
      </c>
      <c r="F93" s="82" t="s">
        <v>59</v>
      </c>
      <c r="G93" s="83" t="s">
        <v>59</v>
      </c>
      <c r="H93" s="91"/>
      <c r="I93" s="26" t="s">
        <v>59</v>
      </c>
      <c r="J93" s="84" t="s">
        <v>59</v>
      </c>
      <c r="K93" s="90" t="s">
        <v>59</v>
      </c>
      <c r="L93" s="26" t="s">
        <v>59</v>
      </c>
      <c r="M93" s="85" t="s">
        <v>59</v>
      </c>
      <c r="N93" s="90" t="s">
        <v>59</v>
      </c>
      <c r="O93" s="91"/>
      <c r="P93" s="26">
        <v>0</v>
      </c>
      <c r="Q93" s="26">
        <v>0</v>
      </c>
      <c r="R93" s="92"/>
    </row>
    <row r="94" spans="1:18" s="65" customFormat="1" ht="16.5" hidden="1" customHeight="1">
      <c r="A94" s="25">
        <v>0</v>
      </c>
      <c r="B94" s="25">
        <v>0</v>
      </c>
      <c r="C94" s="28" t="e">
        <v>#DIV/0!</v>
      </c>
      <c r="D94" s="90" t="e">
        <v>#DIV/0!</v>
      </c>
      <c r="E94" s="81" t="s">
        <v>59</v>
      </c>
      <c r="F94" s="82" t="s">
        <v>59</v>
      </c>
      <c r="G94" s="83" t="s">
        <v>59</v>
      </c>
      <c r="H94" s="91"/>
      <c r="I94" s="26" t="s">
        <v>59</v>
      </c>
      <c r="J94" s="84" t="s">
        <v>59</v>
      </c>
      <c r="K94" s="90" t="s">
        <v>59</v>
      </c>
      <c r="L94" s="26" t="s">
        <v>59</v>
      </c>
      <c r="M94" s="85" t="s">
        <v>59</v>
      </c>
      <c r="N94" s="90" t="s">
        <v>59</v>
      </c>
      <c r="O94" s="91"/>
      <c r="P94" s="26">
        <v>0</v>
      </c>
      <c r="Q94" s="26">
        <v>0</v>
      </c>
      <c r="R94" s="92"/>
    </row>
    <row r="95" spans="1:18" s="65" customFormat="1" ht="16.5" hidden="1" customHeight="1">
      <c r="A95" s="25">
        <v>0</v>
      </c>
      <c r="B95" s="25">
        <v>0</v>
      </c>
      <c r="C95" s="28" t="e">
        <v>#DIV/0!</v>
      </c>
      <c r="D95" s="90" t="e">
        <v>#DIV/0!</v>
      </c>
      <c r="E95" s="81" t="s">
        <v>59</v>
      </c>
      <c r="F95" s="82" t="s">
        <v>59</v>
      </c>
      <c r="G95" s="83" t="s">
        <v>59</v>
      </c>
      <c r="H95" s="91"/>
      <c r="I95" s="26" t="s">
        <v>59</v>
      </c>
      <c r="J95" s="84" t="s">
        <v>59</v>
      </c>
      <c r="K95" s="90" t="s">
        <v>59</v>
      </c>
      <c r="L95" s="26" t="s">
        <v>59</v>
      </c>
      <c r="M95" s="85" t="s">
        <v>59</v>
      </c>
      <c r="N95" s="90" t="s">
        <v>59</v>
      </c>
      <c r="O95" s="91"/>
      <c r="P95" s="26">
        <v>0</v>
      </c>
      <c r="Q95" s="26">
        <v>0</v>
      </c>
      <c r="R95" s="92"/>
    </row>
    <row r="96" spans="1:18" s="65" customFormat="1" ht="16.5" hidden="1" customHeight="1">
      <c r="A96" s="25">
        <v>0</v>
      </c>
      <c r="B96" s="25">
        <v>0</v>
      </c>
      <c r="C96" s="28" t="e">
        <v>#DIV/0!</v>
      </c>
      <c r="D96" s="90" t="e">
        <v>#DIV/0!</v>
      </c>
      <c r="E96" s="81" t="s">
        <v>59</v>
      </c>
      <c r="F96" s="82" t="s">
        <v>59</v>
      </c>
      <c r="G96" s="83" t="s">
        <v>59</v>
      </c>
      <c r="H96" s="91"/>
      <c r="I96" s="26" t="s">
        <v>59</v>
      </c>
      <c r="J96" s="84" t="s">
        <v>59</v>
      </c>
      <c r="K96" s="90" t="s">
        <v>59</v>
      </c>
      <c r="L96" s="26" t="s">
        <v>59</v>
      </c>
      <c r="M96" s="85" t="s">
        <v>59</v>
      </c>
      <c r="N96" s="90" t="s">
        <v>59</v>
      </c>
      <c r="O96" s="91"/>
      <c r="P96" s="26">
        <v>0</v>
      </c>
      <c r="Q96" s="26">
        <v>0</v>
      </c>
      <c r="R96" s="92"/>
    </row>
    <row r="97" spans="1:18" s="65" customFormat="1" ht="16.5" hidden="1" customHeight="1">
      <c r="A97" s="25">
        <v>0</v>
      </c>
      <c r="B97" s="25">
        <v>0</v>
      </c>
      <c r="C97" s="28" t="e">
        <v>#DIV/0!</v>
      </c>
      <c r="D97" s="90" t="e">
        <v>#DIV/0!</v>
      </c>
      <c r="E97" s="81" t="s">
        <v>59</v>
      </c>
      <c r="F97" s="82" t="s">
        <v>59</v>
      </c>
      <c r="G97" s="83" t="s">
        <v>59</v>
      </c>
      <c r="H97" s="91"/>
      <c r="I97" s="26" t="s">
        <v>59</v>
      </c>
      <c r="J97" s="84" t="s">
        <v>59</v>
      </c>
      <c r="K97" s="90" t="s">
        <v>59</v>
      </c>
      <c r="L97" s="26" t="s">
        <v>59</v>
      </c>
      <c r="M97" s="85" t="s">
        <v>59</v>
      </c>
      <c r="N97" s="90" t="s">
        <v>59</v>
      </c>
      <c r="O97" s="91"/>
      <c r="P97" s="26">
        <v>0</v>
      </c>
      <c r="Q97" s="26">
        <v>0</v>
      </c>
      <c r="R97" s="92"/>
    </row>
    <row r="98" spans="1:18" s="65" customFormat="1" ht="16.5" hidden="1" customHeight="1">
      <c r="A98" s="25">
        <v>0</v>
      </c>
      <c r="B98" s="25">
        <v>0</v>
      </c>
      <c r="C98" s="28" t="e">
        <v>#DIV/0!</v>
      </c>
      <c r="D98" s="90" t="e">
        <v>#DIV/0!</v>
      </c>
      <c r="E98" s="81" t="s">
        <v>59</v>
      </c>
      <c r="F98" s="82" t="s">
        <v>59</v>
      </c>
      <c r="G98" s="83" t="s">
        <v>59</v>
      </c>
      <c r="H98" s="91"/>
      <c r="I98" s="26" t="s">
        <v>59</v>
      </c>
      <c r="J98" s="84" t="s">
        <v>59</v>
      </c>
      <c r="K98" s="90" t="s">
        <v>59</v>
      </c>
      <c r="L98" s="26" t="s">
        <v>59</v>
      </c>
      <c r="M98" s="85" t="s">
        <v>59</v>
      </c>
      <c r="N98" s="90" t="s">
        <v>59</v>
      </c>
      <c r="O98" s="91"/>
      <c r="P98" s="26">
        <v>0</v>
      </c>
      <c r="Q98" s="26">
        <v>0</v>
      </c>
      <c r="R98" s="92"/>
    </row>
    <row r="99" spans="1:18" s="65" customFormat="1" ht="16.5" hidden="1" customHeight="1">
      <c r="A99" s="25">
        <v>0</v>
      </c>
      <c r="B99" s="25">
        <v>0</v>
      </c>
      <c r="C99" s="28" t="e">
        <v>#DIV/0!</v>
      </c>
      <c r="D99" s="90" t="e">
        <v>#DIV/0!</v>
      </c>
      <c r="E99" s="81" t="s">
        <v>59</v>
      </c>
      <c r="F99" s="82" t="s">
        <v>59</v>
      </c>
      <c r="G99" s="83" t="s">
        <v>59</v>
      </c>
      <c r="H99" s="91"/>
      <c r="I99" s="26" t="s">
        <v>59</v>
      </c>
      <c r="J99" s="84" t="s">
        <v>59</v>
      </c>
      <c r="K99" s="90" t="s">
        <v>59</v>
      </c>
      <c r="L99" s="26" t="s">
        <v>59</v>
      </c>
      <c r="M99" s="85" t="s">
        <v>59</v>
      </c>
      <c r="N99" s="90" t="s">
        <v>59</v>
      </c>
      <c r="O99" s="91"/>
      <c r="P99" s="26">
        <v>0</v>
      </c>
      <c r="Q99" s="26">
        <v>0</v>
      </c>
      <c r="R99" s="92"/>
    </row>
    <row r="100" spans="1:18" s="65" customFormat="1" ht="16.5" hidden="1" customHeight="1">
      <c r="A100" s="25">
        <v>0</v>
      </c>
      <c r="B100" s="25">
        <v>0</v>
      </c>
      <c r="C100" s="28" t="e">
        <v>#DIV/0!</v>
      </c>
      <c r="D100" s="90" t="e">
        <v>#DIV/0!</v>
      </c>
      <c r="E100" s="81" t="s">
        <v>59</v>
      </c>
      <c r="F100" s="82" t="s">
        <v>59</v>
      </c>
      <c r="G100" s="83" t="s">
        <v>59</v>
      </c>
      <c r="H100" s="91"/>
      <c r="I100" s="26" t="s">
        <v>59</v>
      </c>
      <c r="J100" s="84" t="s">
        <v>59</v>
      </c>
      <c r="K100" s="90" t="s">
        <v>59</v>
      </c>
      <c r="L100" s="26" t="s">
        <v>59</v>
      </c>
      <c r="M100" s="85" t="s">
        <v>59</v>
      </c>
      <c r="N100" s="90" t="s">
        <v>59</v>
      </c>
      <c r="O100" s="91"/>
      <c r="P100" s="26">
        <v>0</v>
      </c>
      <c r="Q100" s="26">
        <v>0</v>
      </c>
      <c r="R100" s="92"/>
    </row>
    <row r="101" spans="1:18" s="65" customFormat="1" ht="16.5" hidden="1" customHeight="1">
      <c r="A101" s="25">
        <v>0</v>
      </c>
      <c r="B101" s="25">
        <v>0</v>
      </c>
      <c r="C101" s="28" t="e">
        <v>#DIV/0!</v>
      </c>
      <c r="D101" s="90" t="e">
        <v>#DIV/0!</v>
      </c>
      <c r="E101" s="81" t="s">
        <v>59</v>
      </c>
      <c r="F101" s="82" t="s">
        <v>59</v>
      </c>
      <c r="G101" s="83" t="s">
        <v>59</v>
      </c>
      <c r="H101" s="91"/>
      <c r="I101" s="26" t="s">
        <v>59</v>
      </c>
      <c r="J101" s="84" t="s">
        <v>59</v>
      </c>
      <c r="K101" s="90" t="s">
        <v>59</v>
      </c>
      <c r="L101" s="26" t="s">
        <v>59</v>
      </c>
      <c r="M101" s="85" t="s">
        <v>59</v>
      </c>
      <c r="N101" s="90" t="s">
        <v>59</v>
      </c>
      <c r="O101" s="91"/>
      <c r="P101" s="26">
        <v>0</v>
      </c>
      <c r="Q101" s="26">
        <v>0</v>
      </c>
      <c r="R101" s="92"/>
    </row>
    <row r="102" spans="1:18" s="65" customFormat="1" ht="16.5" hidden="1" customHeight="1">
      <c r="A102" s="25">
        <v>0</v>
      </c>
      <c r="B102" s="25">
        <v>0</v>
      </c>
      <c r="C102" s="28" t="e">
        <v>#DIV/0!</v>
      </c>
      <c r="D102" s="90" t="e">
        <v>#DIV/0!</v>
      </c>
      <c r="E102" s="81" t="s">
        <v>59</v>
      </c>
      <c r="F102" s="82" t="s">
        <v>59</v>
      </c>
      <c r="G102" s="83" t="s">
        <v>59</v>
      </c>
      <c r="H102" s="91"/>
      <c r="I102" s="26" t="s">
        <v>59</v>
      </c>
      <c r="J102" s="84" t="s">
        <v>59</v>
      </c>
      <c r="K102" s="90" t="s">
        <v>59</v>
      </c>
      <c r="L102" s="26" t="s">
        <v>59</v>
      </c>
      <c r="M102" s="85" t="s">
        <v>59</v>
      </c>
      <c r="N102" s="90" t="s">
        <v>59</v>
      </c>
      <c r="O102" s="91"/>
      <c r="P102" s="26">
        <v>0</v>
      </c>
      <c r="Q102" s="26">
        <v>0</v>
      </c>
      <c r="R102" s="92"/>
    </row>
    <row r="103" spans="1:18" s="65" customFormat="1" ht="16.5" hidden="1" customHeight="1">
      <c r="A103" s="25">
        <v>0</v>
      </c>
      <c r="B103" s="25">
        <v>0</v>
      </c>
      <c r="C103" s="28" t="e">
        <v>#DIV/0!</v>
      </c>
      <c r="D103" s="90" t="e">
        <v>#DIV/0!</v>
      </c>
      <c r="E103" s="81" t="s">
        <v>59</v>
      </c>
      <c r="F103" s="82" t="s">
        <v>59</v>
      </c>
      <c r="G103" s="83" t="s">
        <v>59</v>
      </c>
      <c r="H103" s="91"/>
      <c r="I103" s="26" t="s">
        <v>59</v>
      </c>
      <c r="J103" s="84" t="s">
        <v>59</v>
      </c>
      <c r="K103" s="90" t="s">
        <v>59</v>
      </c>
      <c r="L103" s="26" t="s">
        <v>59</v>
      </c>
      <c r="M103" s="85" t="s">
        <v>59</v>
      </c>
      <c r="N103" s="90" t="s">
        <v>59</v>
      </c>
      <c r="O103" s="91"/>
      <c r="P103" s="26">
        <v>0</v>
      </c>
      <c r="Q103" s="26">
        <v>0</v>
      </c>
      <c r="R103" s="92"/>
    </row>
    <row r="104" spans="1:18" s="65" customFormat="1" ht="16.5" hidden="1" customHeight="1">
      <c r="A104" s="25">
        <v>0</v>
      </c>
      <c r="B104" s="25">
        <v>0</v>
      </c>
      <c r="C104" s="28" t="e">
        <v>#DIV/0!</v>
      </c>
      <c r="D104" s="90" t="e">
        <v>#DIV/0!</v>
      </c>
      <c r="E104" s="81" t="s">
        <v>59</v>
      </c>
      <c r="F104" s="82" t="s">
        <v>59</v>
      </c>
      <c r="G104" s="83" t="s">
        <v>59</v>
      </c>
      <c r="H104" s="91"/>
      <c r="I104" s="26" t="s">
        <v>59</v>
      </c>
      <c r="J104" s="84" t="s">
        <v>59</v>
      </c>
      <c r="K104" s="90" t="s">
        <v>59</v>
      </c>
      <c r="L104" s="26" t="s">
        <v>59</v>
      </c>
      <c r="M104" s="85" t="s">
        <v>59</v>
      </c>
      <c r="N104" s="90" t="s">
        <v>59</v>
      </c>
      <c r="O104" s="91"/>
      <c r="P104" s="26">
        <v>0</v>
      </c>
      <c r="Q104" s="26">
        <v>0</v>
      </c>
      <c r="R104" s="92"/>
    </row>
    <row r="105" spans="1:18" s="65" customFormat="1" ht="16.5" hidden="1" customHeight="1">
      <c r="A105" s="25">
        <v>0</v>
      </c>
      <c r="B105" s="25">
        <v>0</v>
      </c>
      <c r="C105" s="28" t="e">
        <v>#DIV/0!</v>
      </c>
      <c r="D105" s="90" t="e">
        <v>#DIV/0!</v>
      </c>
      <c r="E105" s="81" t="s">
        <v>59</v>
      </c>
      <c r="F105" s="82" t="s">
        <v>59</v>
      </c>
      <c r="G105" s="83" t="s">
        <v>59</v>
      </c>
      <c r="H105" s="91"/>
      <c r="I105" s="26" t="s">
        <v>59</v>
      </c>
      <c r="J105" s="84" t="s">
        <v>59</v>
      </c>
      <c r="K105" s="90" t="s">
        <v>59</v>
      </c>
      <c r="L105" s="26" t="s">
        <v>59</v>
      </c>
      <c r="M105" s="85" t="s">
        <v>59</v>
      </c>
      <c r="N105" s="90" t="s">
        <v>59</v>
      </c>
      <c r="O105" s="91"/>
      <c r="P105" s="26">
        <v>0</v>
      </c>
      <c r="Q105" s="26">
        <v>0</v>
      </c>
      <c r="R105" s="92"/>
    </row>
    <row r="106" spans="1:18" s="65" customFormat="1" ht="16.5" hidden="1" customHeight="1">
      <c r="A106" s="25">
        <v>0</v>
      </c>
      <c r="B106" s="25">
        <v>0</v>
      </c>
      <c r="C106" s="28" t="e">
        <v>#DIV/0!</v>
      </c>
      <c r="D106" s="90" t="e">
        <v>#DIV/0!</v>
      </c>
      <c r="E106" s="81" t="s">
        <v>59</v>
      </c>
      <c r="F106" s="82" t="s">
        <v>59</v>
      </c>
      <c r="G106" s="83" t="s">
        <v>59</v>
      </c>
      <c r="H106" s="91"/>
      <c r="I106" s="26" t="s">
        <v>59</v>
      </c>
      <c r="J106" s="84" t="s">
        <v>59</v>
      </c>
      <c r="K106" s="90" t="s">
        <v>59</v>
      </c>
      <c r="L106" s="26" t="s">
        <v>59</v>
      </c>
      <c r="M106" s="85" t="s">
        <v>59</v>
      </c>
      <c r="N106" s="90" t="s">
        <v>59</v>
      </c>
      <c r="O106" s="91"/>
      <c r="P106" s="26">
        <v>0</v>
      </c>
      <c r="Q106" s="26">
        <v>0</v>
      </c>
      <c r="R106" s="92"/>
    </row>
    <row r="107" spans="1:18" s="65" customFormat="1" ht="16.5" hidden="1" customHeight="1">
      <c r="A107" s="25">
        <v>0</v>
      </c>
      <c r="B107" s="25">
        <v>0</v>
      </c>
      <c r="C107" s="28" t="e">
        <v>#DIV/0!</v>
      </c>
      <c r="D107" s="90" t="e">
        <v>#DIV/0!</v>
      </c>
      <c r="E107" s="81" t="s">
        <v>59</v>
      </c>
      <c r="F107" s="82" t="s">
        <v>59</v>
      </c>
      <c r="G107" s="83" t="s">
        <v>59</v>
      </c>
      <c r="H107" s="91"/>
      <c r="I107" s="26" t="s">
        <v>59</v>
      </c>
      <c r="J107" s="84" t="s">
        <v>59</v>
      </c>
      <c r="K107" s="90" t="s">
        <v>59</v>
      </c>
      <c r="L107" s="26" t="s">
        <v>59</v>
      </c>
      <c r="M107" s="85" t="s">
        <v>59</v>
      </c>
      <c r="N107" s="90" t="s">
        <v>59</v>
      </c>
      <c r="O107" s="91"/>
      <c r="P107" s="26">
        <v>0</v>
      </c>
      <c r="Q107" s="26">
        <v>0</v>
      </c>
      <c r="R107" s="92"/>
    </row>
    <row r="108" spans="1:18" s="65" customFormat="1" ht="16.5" hidden="1" customHeight="1">
      <c r="A108" s="25">
        <v>0</v>
      </c>
      <c r="B108" s="25">
        <v>0</v>
      </c>
      <c r="C108" s="28" t="e">
        <v>#DIV/0!</v>
      </c>
      <c r="D108" s="90" t="e">
        <v>#DIV/0!</v>
      </c>
      <c r="E108" s="81" t="s">
        <v>59</v>
      </c>
      <c r="F108" s="82" t="s">
        <v>59</v>
      </c>
      <c r="G108" s="83" t="s">
        <v>59</v>
      </c>
      <c r="H108" s="91"/>
      <c r="I108" s="26" t="s">
        <v>59</v>
      </c>
      <c r="J108" s="84" t="s">
        <v>59</v>
      </c>
      <c r="K108" s="90" t="s">
        <v>59</v>
      </c>
      <c r="L108" s="26" t="s">
        <v>59</v>
      </c>
      <c r="M108" s="85" t="s">
        <v>59</v>
      </c>
      <c r="N108" s="90" t="s">
        <v>59</v>
      </c>
      <c r="O108" s="91"/>
      <c r="P108" s="26">
        <v>0</v>
      </c>
      <c r="Q108" s="26">
        <v>0</v>
      </c>
      <c r="R108" s="92"/>
    </row>
    <row r="109" spans="1:18" s="65" customFormat="1" ht="16.5" hidden="1" customHeight="1">
      <c r="A109" s="25">
        <v>0</v>
      </c>
      <c r="B109" s="25">
        <v>0</v>
      </c>
      <c r="C109" s="28" t="e">
        <v>#DIV/0!</v>
      </c>
      <c r="D109" s="90" t="e">
        <v>#DIV/0!</v>
      </c>
      <c r="E109" s="81" t="s">
        <v>59</v>
      </c>
      <c r="F109" s="82" t="s">
        <v>59</v>
      </c>
      <c r="G109" s="83" t="s">
        <v>59</v>
      </c>
      <c r="H109" s="91"/>
      <c r="I109" s="26" t="s">
        <v>59</v>
      </c>
      <c r="J109" s="84" t="s">
        <v>59</v>
      </c>
      <c r="K109" s="90" t="s">
        <v>59</v>
      </c>
      <c r="L109" s="26" t="s">
        <v>59</v>
      </c>
      <c r="M109" s="85" t="s">
        <v>59</v>
      </c>
      <c r="N109" s="90" t="s">
        <v>59</v>
      </c>
      <c r="O109" s="91"/>
      <c r="P109" s="26">
        <v>0</v>
      </c>
      <c r="Q109" s="26">
        <v>0</v>
      </c>
      <c r="R109" s="92"/>
    </row>
    <row r="110" spans="1:18" s="65" customFormat="1" ht="16.5" hidden="1" customHeight="1">
      <c r="A110" s="25">
        <v>0</v>
      </c>
      <c r="B110" s="25">
        <v>0</v>
      </c>
      <c r="C110" s="28" t="e">
        <v>#DIV/0!</v>
      </c>
      <c r="D110" s="90" t="e">
        <v>#DIV/0!</v>
      </c>
      <c r="E110" s="81" t="s">
        <v>59</v>
      </c>
      <c r="F110" s="82" t="s">
        <v>59</v>
      </c>
      <c r="G110" s="83" t="s">
        <v>59</v>
      </c>
      <c r="H110" s="91"/>
      <c r="I110" s="26" t="s">
        <v>59</v>
      </c>
      <c r="J110" s="84" t="s">
        <v>59</v>
      </c>
      <c r="K110" s="90" t="s">
        <v>59</v>
      </c>
      <c r="L110" s="26" t="s">
        <v>59</v>
      </c>
      <c r="M110" s="85" t="s">
        <v>59</v>
      </c>
      <c r="N110" s="90" t="s">
        <v>59</v>
      </c>
      <c r="O110" s="91"/>
      <c r="P110" s="26">
        <v>0</v>
      </c>
      <c r="Q110" s="26">
        <v>0</v>
      </c>
      <c r="R110" s="92"/>
    </row>
    <row r="111" spans="1:18" s="65" customFormat="1" ht="16.5" hidden="1" customHeight="1">
      <c r="A111" s="25">
        <v>0</v>
      </c>
      <c r="B111" s="25">
        <v>0</v>
      </c>
      <c r="C111" s="28" t="e">
        <v>#DIV/0!</v>
      </c>
      <c r="D111" s="90" t="e">
        <v>#DIV/0!</v>
      </c>
      <c r="E111" s="81" t="s">
        <v>59</v>
      </c>
      <c r="F111" s="82" t="s">
        <v>59</v>
      </c>
      <c r="G111" s="83" t="s">
        <v>59</v>
      </c>
      <c r="H111" s="91"/>
      <c r="I111" s="26" t="s">
        <v>59</v>
      </c>
      <c r="J111" s="84" t="s">
        <v>59</v>
      </c>
      <c r="K111" s="90" t="s">
        <v>59</v>
      </c>
      <c r="L111" s="26" t="s">
        <v>59</v>
      </c>
      <c r="M111" s="85" t="s">
        <v>59</v>
      </c>
      <c r="N111" s="90" t="s">
        <v>59</v>
      </c>
      <c r="O111" s="91"/>
      <c r="P111" s="26">
        <v>0</v>
      </c>
      <c r="Q111" s="26">
        <v>0</v>
      </c>
      <c r="R111" s="92"/>
    </row>
    <row r="112" spans="1:18" s="65" customFormat="1" ht="16.5" hidden="1" customHeight="1">
      <c r="A112" s="25">
        <v>0</v>
      </c>
      <c r="B112" s="25">
        <v>0</v>
      </c>
      <c r="C112" s="28" t="e">
        <v>#DIV/0!</v>
      </c>
      <c r="D112" s="90" t="e">
        <v>#DIV/0!</v>
      </c>
      <c r="E112" s="81" t="s">
        <v>59</v>
      </c>
      <c r="F112" s="82" t="s">
        <v>59</v>
      </c>
      <c r="G112" s="83" t="s">
        <v>59</v>
      </c>
      <c r="H112" s="91"/>
      <c r="I112" s="26" t="s">
        <v>59</v>
      </c>
      <c r="J112" s="84" t="s">
        <v>59</v>
      </c>
      <c r="K112" s="90" t="s">
        <v>59</v>
      </c>
      <c r="L112" s="26" t="s">
        <v>59</v>
      </c>
      <c r="M112" s="85" t="s">
        <v>59</v>
      </c>
      <c r="N112" s="90" t="s">
        <v>59</v>
      </c>
      <c r="O112" s="91"/>
      <c r="P112" s="26">
        <v>0</v>
      </c>
      <c r="Q112" s="26">
        <v>0</v>
      </c>
      <c r="R112" s="92"/>
    </row>
    <row r="113" spans="1:18" s="65" customFormat="1" ht="16.5" hidden="1" customHeight="1">
      <c r="A113" s="25">
        <v>0</v>
      </c>
      <c r="B113" s="25">
        <v>0</v>
      </c>
      <c r="C113" s="28" t="e">
        <v>#DIV/0!</v>
      </c>
      <c r="D113" s="90" t="e">
        <v>#DIV/0!</v>
      </c>
      <c r="E113" s="81" t="s">
        <v>59</v>
      </c>
      <c r="F113" s="82" t="s">
        <v>59</v>
      </c>
      <c r="G113" s="83" t="s">
        <v>59</v>
      </c>
      <c r="H113" s="91"/>
      <c r="I113" s="26" t="s">
        <v>59</v>
      </c>
      <c r="J113" s="84" t="s">
        <v>59</v>
      </c>
      <c r="K113" s="90" t="s">
        <v>59</v>
      </c>
      <c r="L113" s="26" t="s">
        <v>59</v>
      </c>
      <c r="M113" s="85" t="s">
        <v>59</v>
      </c>
      <c r="N113" s="90" t="s">
        <v>59</v>
      </c>
      <c r="O113" s="91"/>
      <c r="P113" s="26">
        <v>0</v>
      </c>
      <c r="Q113" s="26">
        <v>0</v>
      </c>
      <c r="R113" s="92"/>
    </row>
    <row r="114" spans="1:18" s="65" customFormat="1" ht="16.5" hidden="1" customHeight="1">
      <c r="A114" s="25">
        <v>0</v>
      </c>
      <c r="B114" s="25">
        <v>0</v>
      </c>
      <c r="C114" s="28" t="e">
        <v>#DIV/0!</v>
      </c>
      <c r="D114" s="90" t="e">
        <v>#DIV/0!</v>
      </c>
      <c r="E114" s="81" t="s">
        <v>59</v>
      </c>
      <c r="F114" s="82" t="s">
        <v>59</v>
      </c>
      <c r="G114" s="83" t="s">
        <v>59</v>
      </c>
      <c r="H114" s="91"/>
      <c r="I114" s="26" t="s">
        <v>59</v>
      </c>
      <c r="J114" s="84" t="s">
        <v>59</v>
      </c>
      <c r="K114" s="90" t="s">
        <v>59</v>
      </c>
      <c r="L114" s="26" t="s">
        <v>59</v>
      </c>
      <c r="M114" s="85" t="s">
        <v>59</v>
      </c>
      <c r="N114" s="90" t="s">
        <v>59</v>
      </c>
      <c r="O114" s="91"/>
      <c r="P114" s="26">
        <v>0</v>
      </c>
      <c r="Q114" s="26">
        <v>0</v>
      </c>
      <c r="R114" s="92"/>
    </row>
    <row r="115" spans="1:18" s="65" customFormat="1" ht="16.5" hidden="1" customHeight="1">
      <c r="A115" s="25">
        <v>0</v>
      </c>
      <c r="B115" s="25">
        <v>0</v>
      </c>
      <c r="C115" s="28" t="e">
        <v>#DIV/0!</v>
      </c>
      <c r="D115" s="90" t="e">
        <v>#DIV/0!</v>
      </c>
      <c r="E115" s="81" t="s">
        <v>59</v>
      </c>
      <c r="F115" s="82" t="s">
        <v>59</v>
      </c>
      <c r="G115" s="83" t="s">
        <v>59</v>
      </c>
      <c r="H115" s="91"/>
      <c r="I115" s="26" t="s">
        <v>59</v>
      </c>
      <c r="J115" s="84" t="s">
        <v>59</v>
      </c>
      <c r="K115" s="90" t="s">
        <v>59</v>
      </c>
      <c r="L115" s="26" t="s">
        <v>59</v>
      </c>
      <c r="M115" s="85" t="s">
        <v>59</v>
      </c>
      <c r="N115" s="90" t="s">
        <v>59</v>
      </c>
      <c r="O115" s="91"/>
      <c r="P115" s="26">
        <v>0</v>
      </c>
      <c r="Q115" s="26">
        <v>0</v>
      </c>
      <c r="R115" s="92"/>
    </row>
    <row r="116" spans="1:18" s="65" customFormat="1" ht="16.5" hidden="1" customHeight="1">
      <c r="A116" s="25">
        <v>0</v>
      </c>
      <c r="B116" s="25">
        <v>0</v>
      </c>
      <c r="C116" s="28" t="e">
        <v>#DIV/0!</v>
      </c>
      <c r="D116" s="90" t="e">
        <v>#DIV/0!</v>
      </c>
      <c r="E116" s="81" t="s">
        <v>59</v>
      </c>
      <c r="F116" s="82" t="s">
        <v>59</v>
      </c>
      <c r="G116" s="83" t="s">
        <v>59</v>
      </c>
      <c r="H116" s="91"/>
      <c r="I116" s="26" t="s">
        <v>59</v>
      </c>
      <c r="J116" s="84" t="s">
        <v>59</v>
      </c>
      <c r="K116" s="90" t="s">
        <v>59</v>
      </c>
      <c r="L116" s="26" t="s">
        <v>59</v>
      </c>
      <c r="M116" s="85" t="s">
        <v>59</v>
      </c>
      <c r="N116" s="90" t="s">
        <v>59</v>
      </c>
      <c r="O116" s="91"/>
      <c r="P116" s="26">
        <v>0</v>
      </c>
      <c r="Q116" s="26">
        <v>0</v>
      </c>
      <c r="R116" s="92"/>
    </row>
    <row r="117" spans="1:18" s="65" customFormat="1" ht="16.5" hidden="1" customHeight="1">
      <c r="A117" s="25">
        <v>0</v>
      </c>
      <c r="B117" s="25">
        <v>0</v>
      </c>
      <c r="C117" s="28" t="e">
        <v>#DIV/0!</v>
      </c>
      <c r="D117" s="90" t="e">
        <v>#DIV/0!</v>
      </c>
      <c r="E117" s="81" t="s">
        <v>59</v>
      </c>
      <c r="F117" s="82" t="s">
        <v>59</v>
      </c>
      <c r="G117" s="83" t="s">
        <v>59</v>
      </c>
      <c r="H117" s="91"/>
      <c r="I117" s="26" t="s">
        <v>59</v>
      </c>
      <c r="J117" s="84" t="s">
        <v>59</v>
      </c>
      <c r="K117" s="90" t="s">
        <v>59</v>
      </c>
      <c r="L117" s="26" t="s">
        <v>59</v>
      </c>
      <c r="M117" s="85" t="s">
        <v>59</v>
      </c>
      <c r="N117" s="90" t="s">
        <v>59</v>
      </c>
      <c r="O117" s="91"/>
      <c r="P117" s="26">
        <v>0</v>
      </c>
      <c r="Q117" s="26">
        <v>0</v>
      </c>
      <c r="R117" s="92"/>
    </row>
    <row r="118" spans="1:18" s="65" customFormat="1" ht="16.5" hidden="1" customHeight="1">
      <c r="A118" s="25">
        <v>0</v>
      </c>
      <c r="B118" s="25">
        <v>0</v>
      </c>
      <c r="C118" s="28" t="e">
        <v>#DIV/0!</v>
      </c>
      <c r="D118" s="90" t="e">
        <v>#DIV/0!</v>
      </c>
      <c r="E118" s="81" t="s">
        <v>59</v>
      </c>
      <c r="F118" s="82" t="s">
        <v>59</v>
      </c>
      <c r="G118" s="83" t="s">
        <v>59</v>
      </c>
      <c r="H118" s="91"/>
      <c r="I118" s="26" t="s">
        <v>59</v>
      </c>
      <c r="J118" s="84" t="s">
        <v>59</v>
      </c>
      <c r="K118" s="90" t="s">
        <v>59</v>
      </c>
      <c r="L118" s="26" t="s">
        <v>59</v>
      </c>
      <c r="M118" s="85" t="s">
        <v>59</v>
      </c>
      <c r="N118" s="90" t="s">
        <v>59</v>
      </c>
      <c r="O118" s="91"/>
      <c r="P118" s="26">
        <v>0</v>
      </c>
      <c r="Q118" s="26">
        <v>0</v>
      </c>
      <c r="R118" s="92"/>
    </row>
    <row r="119" spans="1:18" s="65" customFormat="1" ht="16.5" hidden="1" customHeight="1">
      <c r="A119" s="25">
        <v>0</v>
      </c>
      <c r="B119" s="25">
        <v>0</v>
      </c>
      <c r="C119" s="28" t="e">
        <v>#DIV/0!</v>
      </c>
      <c r="D119" s="90" t="e">
        <v>#DIV/0!</v>
      </c>
      <c r="E119" s="81" t="s">
        <v>59</v>
      </c>
      <c r="F119" s="82" t="s">
        <v>59</v>
      </c>
      <c r="G119" s="83" t="s">
        <v>59</v>
      </c>
      <c r="H119" s="91"/>
      <c r="I119" s="26" t="s">
        <v>59</v>
      </c>
      <c r="J119" s="84" t="s">
        <v>59</v>
      </c>
      <c r="K119" s="90" t="s">
        <v>59</v>
      </c>
      <c r="L119" s="26" t="s">
        <v>59</v>
      </c>
      <c r="M119" s="85" t="s">
        <v>59</v>
      </c>
      <c r="N119" s="90" t="s">
        <v>59</v>
      </c>
      <c r="O119" s="91"/>
      <c r="P119" s="26">
        <v>0</v>
      </c>
      <c r="Q119" s="26">
        <v>0</v>
      </c>
      <c r="R119" s="92"/>
    </row>
    <row r="120" spans="1:18" s="65" customFormat="1" ht="16.5" hidden="1" customHeight="1">
      <c r="A120" s="25">
        <v>0</v>
      </c>
      <c r="B120" s="25">
        <v>0</v>
      </c>
      <c r="C120" s="28" t="e">
        <v>#DIV/0!</v>
      </c>
      <c r="D120" s="90" t="e">
        <v>#DIV/0!</v>
      </c>
      <c r="E120" s="81" t="s">
        <v>59</v>
      </c>
      <c r="F120" s="82" t="s">
        <v>59</v>
      </c>
      <c r="G120" s="83" t="s">
        <v>59</v>
      </c>
      <c r="H120" s="91"/>
      <c r="I120" s="26" t="s">
        <v>59</v>
      </c>
      <c r="J120" s="84" t="s">
        <v>59</v>
      </c>
      <c r="K120" s="90" t="s">
        <v>59</v>
      </c>
      <c r="L120" s="26" t="s">
        <v>59</v>
      </c>
      <c r="M120" s="85" t="s">
        <v>59</v>
      </c>
      <c r="N120" s="90" t="s">
        <v>59</v>
      </c>
      <c r="O120" s="91"/>
      <c r="P120" s="26">
        <v>0</v>
      </c>
      <c r="Q120" s="26">
        <v>0</v>
      </c>
      <c r="R120" s="92"/>
    </row>
    <row r="121" spans="1:18" s="65" customFormat="1" ht="16.5" hidden="1" customHeight="1">
      <c r="A121" s="25">
        <v>0</v>
      </c>
      <c r="B121" s="25">
        <v>0</v>
      </c>
      <c r="C121" s="28" t="e">
        <v>#DIV/0!</v>
      </c>
      <c r="D121" s="90" t="e">
        <v>#DIV/0!</v>
      </c>
      <c r="E121" s="81" t="s">
        <v>59</v>
      </c>
      <c r="F121" s="82" t="s">
        <v>59</v>
      </c>
      <c r="G121" s="83" t="s">
        <v>59</v>
      </c>
      <c r="H121" s="91"/>
      <c r="I121" s="26" t="s">
        <v>59</v>
      </c>
      <c r="J121" s="84" t="s">
        <v>59</v>
      </c>
      <c r="K121" s="90" t="s">
        <v>59</v>
      </c>
      <c r="L121" s="26" t="s">
        <v>59</v>
      </c>
      <c r="M121" s="85" t="s">
        <v>59</v>
      </c>
      <c r="N121" s="90" t="s">
        <v>59</v>
      </c>
      <c r="O121" s="91"/>
      <c r="P121" s="26">
        <v>0</v>
      </c>
      <c r="Q121" s="26">
        <v>0</v>
      </c>
      <c r="R121" s="92"/>
    </row>
    <row r="122" spans="1:18" s="65" customFormat="1" ht="16.5" hidden="1" customHeight="1">
      <c r="A122" s="25">
        <v>0</v>
      </c>
      <c r="B122" s="25">
        <v>0</v>
      </c>
      <c r="C122" s="28" t="e">
        <v>#DIV/0!</v>
      </c>
      <c r="D122" s="90" t="e">
        <v>#DIV/0!</v>
      </c>
      <c r="E122" s="81" t="s">
        <v>59</v>
      </c>
      <c r="F122" s="82" t="s">
        <v>59</v>
      </c>
      <c r="G122" s="83" t="s">
        <v>59</v>
      </c>
      <c r="H122" s="91"/>
      <c r="I122" s="26" t="s">
        <v>59</v>
      </c>
      <c r="J122" s="84" t="s">
        <v>59</v>
      </c>
      <c r="K122" s="90" t="s">
        <v>59</v>
      </c>
      <c r="L122" s="26" t="s">
        <v>59</v>
      </c>
      <c r="M122" s="85" t="s">
        <v>59</v>
      </c>
      <c r="N122" s="90" t="s">
        <v>59</v>
      </c>
      <c r="O122" s="91"/>
      <c r="P122" s="26">
        <v>0</v>
      </c>
      <c r="Q122" s="26">
        <v>0</v>
      </c>
      <c r="R122" s="92"/>
    </row>
    <row r="123" spans="1:18" s="65" customFormat="1" ht="16.5" hidden="1" customHeight="1">
      <c r="A123" s="25">
        <v>0</v>
      </c>
      <c r="B123" s="25">
        <v>0</v>
      </c>
      <c r="C123" s="28" t="e">
        <v>#DIV/0!</v>
      </c>
      <c r="D123" s="90" t="e">
        <v>#DIV/0!</v>
      </c>
      <c r="E123" s="81" t="s">
        <v>59</v>
      </c>
      <c r="F123" s="82" t="s">
        <v>59</v>
      </c>
      <c r="G123" s="83" t="s">
        <v>59</v>
      </c>
      <c r="H123" s="91"/>
      <c r="I123" s="26" t="s">
        <v>59</v>
      </c>
      <c r="J123" s="84" t="s">
        <v>59</v>
      </c>
      <c r="K123" s="90" t="s">
        <v>59</v>
      </c>
      <c r="L123" s="26" t="s">
        <v>59</v>
      </c>
      <c r="M123" s="85" t="s">
        <v>59</v>
      </c>
      <c r="N123" s="90" t="s">
        <v>59</v>
      </c>
      <c r="O123" s="91"/>
      <c r="P123" s="26">
        <v>0</v>
      </c>
      <c r="Q123" s="26">
        <v>0</v>
      </c>
      <c r="R123" s="92"/>
    </row>
    <row r="124" spans="1:18" s="65" customFormat="1" ht="16.5" hidden="1" customHeight="1">
      <c r="A124" s="25">
        <v>0</v>
      </c>
      <c r="B124" s="25">
        <v>0</v>
      </c>
      <c r="C124" s="28" t="e">
        <v>#DIV/0!</v>
      </c>
      <c r="D124" s="90" t="e">
        <v>#DIV/0!</v>
      </c>
      <c r="E124" s="81" t="s">
        <v>59</v>
      </c>
      <c r="F124" s="82" t="s">
        <v>59</v>
      </c>
      <c r="G124" s="83" t="s">
        <v>59</v>
      </c>
      <c r="H124" s="91"/>
      <c r="I124" s="26" t="s">
        <v>59</v>
      </c>
      <c r="J124" s="84" t="s">
        <v>59</v>
      </c>
      <c r="K124" s="90" t="s">
        <v>59</v>
      </c>
      <c r="L124" s="26" t="s">
        <v>59</v>
      </c>
      <c r="M124" s="85" t="s">
        <v>59</v>
      </c>
      <c r="N124" s="90" t="s">
        <v>59</v>
      </c>
      <c r="O124" s="91"/>
      <c r="P124" s="26">
        <v>0</v>
      </c>
      <c r="Q124" s="26">
        <v>0</v>
      </c>
      <c r="R124" s="92"/>
    </row>
    <row r="125" spans="1:18" s="65" customFormat="1" ht="16.5" hidden="1" customHeight="1">
      <c r="A125" s="25">
        <v>0</v>
      </c>
      <c r="B125" s="25">
        <v>0</v>
      </c>
      <c r="C125" s="28" t="e">
        <v>#DIV/0!</v>
      </c>
      <c r="D125" s="90" t="e">
        <v>#DIV/0!</v>
      </c>
      <c r="E125" s="81" t="s">
        <v>59</v>
      </c>
      <c r="F125" s="82" t="s">
        <v>59</v>
      </c>
      <c r="G125" s="83" t="s">
        <v>59</v>
      </c>
      <c r="H125" s="91"/>
      <c r="I125" s="26" t="s">
        <v>59</v>
      </c>
      <c r="J125" s="84" t="s">
        <v>59</v>
      </c>
      <c r="K125" s="90" t="s">
        <v>59</v>
      </c>
      <c r="L125" s="26" t="s">
        <v>59</v>
      </c>
      <c r="M125" s="85" t="s">
        <v>59</v>
      </c>
      <c r="N125" s="90" t="s">
        <v>59</v>
      </c>
      <c r="O125" s="91"/>
      <c r="P125" s="26">
        <v>0</v>
      </c>
      <c r="Q125" s="26">
        <v>0</v>
      </c>
      <c r="R125" s="92"/>
    </row>
    <row r="126" spans="1:18" s="65" customFormat="1" ht="16.5" hidden="1" customHeight="1">
      <c r="A126" s="25">
        <v>0</v>
      </c>
      <c r="B126" s="25">
        <v>0</v>
      </c>
      <c r="C126" s="28" t="e">
        <v>#DIV/0!</v>
      </c>
      <c r="D126" s="90" t="e">
        <v>#DIV/0!</v>
      </c>
      <c r="E126" s="81" t="s">
        <v>59</v>
      </c>
      <c r="F126" s="82" t="s">
        <v>59</v>
      </c>
      <c r="G126" s="83" t="s">
        <v>59</v>
      </c>
      <c r="H126" s="91"/>
      <c r="I126" s="26" t="s">
        <v>59</v>
      </c>
      <c r="J126" s="84" t="s">
        <v>59</v>
      </c>
      <c r="K126" s="90" t="s">
        <v>59</v>
      </c>
      <c r="L126" s="26" t="s">
        <v>59</v>
      </c>
      <c r="M126" s="85" t="s">
        <v>59</v>
      </c>
      <c r="N126" s="90" t="s">
        <v>59</v>
      </c>
      <c r="O126" s="91"/>
      <c r="P126" s="26">
        <v>0</v>
      </c>
      <c r="Q126" s="26">
        <v>0</v>
      </c>
      <c r="R126" s="92"/>
    </row>
    <row r="127" spans="1:18" s="65" customFormat="1" ht="16.5" hidden="1" customHeight="1">
      <c r="A127" s="25">
        <v>0</v>
      </c>
      <c r="B127" s="25">
        <v>0</v>
      </c>
      <c r="C127" s="28" t="e">
        <v>#DIV/0!</v>
      </c>
      <c r="D127" s="90" t="e">
        <v>#DIV/0!</v>
      </c>
      <c r="E127" s="81" t="s">
        <v>59</v>
      </c>
      <c r="F127" s="82" t="s">
        <v>59</v>
      </c>
      <c r="G127" s="83" t="s">
        <v>59</v>
      </c>
      <c r="H127" s="91"/>
      <c r="I127" s="26" t="s">
        <v>59</v>
      </c>
      <c r="J127" s="84" t="s">
        <v>59</v>
      </c>
      <c r="K127" s="90" t="s">
        <v>59</v>
      </c>
      <c r="L127" s="26" t="s">
        <v>59</v>
      </c>
      <c r="M127" s="85" t="s">
        <v>59</v>
      </c>
      <c r="N127" s="90" t="s">
        <v>59</v>
      </c>
      <c r="O127" s="91"/>
      <c r="P127" s="26">
        <v>0</v>
      </c>
      <c r="Q127" s="26">
        <v>0</v>
      </c>
      <c r="R127" s="92"/>
    </row>
    <row r="128" spans="1:18" s="65" customFormat="1" ht="16.5" hidden="1" customHeight="1">
      <c r="A128" s="25">
        <v>0</v>
      </c>
      <c r="B128" s="25">
        <v>0</v>
      </c>
      <c r="C128" s="28" t="e">
        <v>#DIV/0!</v>
      </c>
      <c r="D128" s="90" t="e">
        <v>#DIV/0!</v>
      </c>
      <c r="E128" s="81" t="s">
        <v>59</v>
      </c>
      <c r="F128" s="82" t="s">
        <v>59</v>
      </c>
      <c r="G128" s="83" t="s">
        <v>59</v>
      </c>
      <c r="H128" s="91"/>
      <c r="I128" s="26" t="s">
        <v>59</v>
      </c>
      <c r="J128" s="84" t="s">
        <v>59</v>
      </c>
      <c r="K128" s="90" t="s">
        <v>59</v>
      </c>
      <c r="L128" s="26" t="s">
        <v>59</v>
      </c>
      <c r="M128" s="85" t="s">
        <v>59</v>
      </c>
      <c r="N128" s="90" t="s">
        <v>59</v>
      </c>
      <c r="O128" s="91"/>
      <c r="P128" s="26">
        <v>0</v>
      </c>
      <c r="Q128" s="26">
        <v>0</v>
      </c>
      <c r="R128" s="92"/>
    </row>
    <row r="129" spans="1:18" s="65" customFormat="1" ht="16.5" hidden="1" customHeight="1">
      <c r="A129" s="25">
        <v>0</v>
      </c>
      <c r="B129" s="25">
        <v>0</v>
      </c>
      <c r="C129" s="28" t="e">
        <v>#DIV/0!</v>
      </c>
      <c r="D129" s="90" t="e">
        <v>#DIV/0!</v>
      </c>
      <c r="E129" s="81" t="s">
        <v>59</v>
      </c>
      <c r="F129" s="82" t="s">
        <v>59</v>
      </c>
      <c r="G129" s="83" t="s">
        <v>59</v>
      </c>
      <c r="H129" s="91"/>
      <c r="I129" s="26" t="s">
        <v>59</v>
      </c>
      <c r="J129" s="84" t="s">
        <v>59</v>
      </c>
      <c r="K129" s="90" t="s">
        <v>59</v>
      </c>
      <c r="L129" s="26" t="s">
        <v>59</v>
      </c>
      <c r="M129" s="85" t="s">
        <v>59</v>
      </c>
      <c r="N129" s="90" t="s">
        <v>59</v>
      </c>
      <c r="O129" s="91"/>
      <c r="P129" s="26">
        <v>0</v>
      </c>
      <c r="Q129" s="26">
        <v>0</v>
      </c>
      <c r="R129" s="92"/>
    </row>
    <row r="130" spans="1:18" s="65" customFormat="1" ht="16.5" hidden="1" customHeight="1">
      <c r="A130" s="25">
        <v>0</v>
      </c>
      <c r="B130" s="25">
        <v>0</v>
      </c>
      <c r="C130" s="28" t="e">
        <v>#DIV/0!</v>
      </c>
      <c r="D130" s="90" t="e">
        <v>#DIV/0!</v>
      </c>
      <c r="E130" s="81" t="s">
        <v>59</v>
      </c>
      <c r="F130" s="82" t="s">
        <v>59</v>
      </c>
      <c r="G130" s="83" t="s">
        <v>59</v>
      </c>
      <c r="H130" s="91"/>
      <c r="I130" s="26" t="s">
        <v>59</v>
      </c>
      <c r="J130" s="84" t="s">
        <v>59</v>
      </c>
      <c r="K130" s="90" t="s">
        <v>59</v>
      </c>
      <c r="L130" s="26" t="s">
        <v>59</v>
      </c>
      <c r="M130" s="85" t="s">
        <v>59</v>
      </c>
      <c r="N130" s="90" t="s">
        <v>59</v>
      </c>
      <c r="O130" s="91"/>
      <c r="P130" s="26">
        <v>0</v>
      </c>
      <c r="Q130" s="26">
        <v>0</v>
      </c>
      <c r="R130" s="92"/>
    </row>
    <row r="131" spans="1:18" s="65" customFormat="1" ht="16.5" hidden="1" customHeight="1">
      <c r="A131" s="25">
        <v>0</v>
      </c>
      <c r="B131" s="25">
        <v>0</v>
      </c>
      <c r="C131" s="28" t="e">
        <v>#DIV/0!</v>
      </c>
      <c r="D131" s="90" t="e">
        <v>#DIV/0!</v>
      </c>
      <c r="E131" s="81" t="s">
        <v>59</v>
      </c>
      <c r="F131" s="82" t="s">
        <v>59</v>
      </c>
      <c r="G131" s="83" t="s">
        <v>59</v>
      </c>
      <c r="H131" s="91"/>
      <c r="I131" s="26" t="s">
        <v>59</v>
      </c>
      <c r="J131" s="84" t="s">
        <v>59</v>
      </c>
      <c r="K131" s="90" t="s">
        <v>59</v>
      </c>
      <c r="L131" s="26" t="s">
        <v>59</v>
      </c>
      <c r="M131" s="85" t="s">
        <v>59</v>
      </c>
      <c r="N131" s="90" t="s">
        <v>59</v>
      </c>
      <c r="O131" s="91"/>
      <c r="P131" s="26">
        <v>0</v>
      </c>
      <c r="Q131" s="26">
        <v>0</v>
      </c>
      <c r="R131" s="92"/>
    </row>
    <row r="132" spans="1:18" s="65" customFormat="1" ht="16.5" hidden="1" customHeight="1">
      <c r="A132" s="25">
        <v>0</v>
      </c>
      <c r="B132" s="25">
        <v>0</v>
      </c>
      <c r="C132" s="28" t="e">
        <v>#DIV/0!</v>
      </c>
      <c r="D132" s="90" t="e">
        <v>#DIV/0!</v>
      </c>
      <c r="E132" s="81" t="s">
        <v>59</v>
      </c>
      <c r="F132" s="82" t="s">
        <v>59</v>
      </c>
      <c r="G132" s="83" t="s">
        <v>59</v>
      </c>
      <c r="H132" s="91"/>
      <c r="I132" s="26" t="s">
        <v>59</v>
      </c>
      <c r="J132" s="84" t="s">
        <v>59</v>
      </c>
      <c r="K132" s="90" t="s">
        <v>59</v>
      </c>
      <c r="L132" s="26" t="s">
        <v>59</v>
      </c>
      <c r="M132" s="85" t="s">
        <v>59</v>
      </c>
      <c r="N132" s="90" t="s">
        <v>59</v>
      </c>
      <c r="O132" s="91"/>
      <c r="P132" s="26">
        <v>0</v>
      </c>
      <c r="Q132" s="26">
        <v>0</v>
      </c>
      <c r="R132" s="92"/>
    </row>
    <row r="133" spans="1:18" s="65" customFormat="1" ht="16.5" hidden="1" customHeight="1">
      <c r="A133" s="25">
        <v>0</v>
      </c>
      <c r="B133" s="25">
        <v>0</v>
      </c>
      <c r="C133" s="28" t="e">
        <v>#DIV/0!</v>
      </c>
      <c r="D133" s="90" t="e">
        <v>#DIV/0!</v>
      </c>
      <c r="E133" s="81" t="s">
        <v>59</v>
      </c>
      <c r="F133" s="82" t="s">
        <v>59</v>
      </c>
      <c r="G133" s="83" t="s">
        <v>59</v>
      </c>
      <c r="H133" s="91"/>
      <c r="I133" s="26" t="s">
        <v>59</v>
      </c>
      <c r="J133" s="84" t="s">
        <v>59</v>
      </c>
      <c r="K133" s="90" t="s">
        <v>59</v>
      </c>
      <c r="L133" s="26" t="s">
        <v>59</v>
      </c>
      <c r="M133" s="85" t="s">
        <v>59</v>
      </c>
      <c r="N133" s="90" t="s">
        <v>59</v>
      </c>
      <c r="O133" s="91"/>
      <c r="P133" s="26">
        <v>0</v>
      </c>
      <c r="Q133" s="26">
        <v>0</v>
      </c>
      <c r="R133" s="92"/>
    </row>
    <row r="134" spans="1:18" s="65" customFormat="1" ht="16.5" hidden="1" customHeight="1">
      <c r="A134" s="25">
        <v>0</v>
      </c>
      <c r="B134" s="25">
        <v>0</v>
      </c>
      <c r="C134" s="28" t="e">
        <v>#DIV/0!</v>
      </c>
      <c r="D134" s="90" t="e">
        <v>#DIV/0!</v>
      </c>
      <c r="E134" s="81" t="s">
        <v>59</v>
      </c>
      <c r="F134" s="82" t="s">
        <v>59</v>
      </c>
      <c r="G134" s="83" t="s">
        <v>59</v>
      </c>
      <c r="H134" s="91"/>
      <c r="I134" s="26" t="s">
        <v>59</v>
      </c>
      <c r="J134" s="84" t="s">
        <v>59</v>
      </c>
      <c r="K134" s="90" t="s">
        <v>59</v>
      </c>
      <c r="L134" s="26" t="s">
        <v>59</v>
      </c>
      <c r="M134" s="85" t="s">
        <v>59</v>
      </c>
      <c r="N134" s="90" t="s">
        <v>59</v>
      </c>
      <c r="O134" s="91"/>
      <c r="P134" s="26">
        <v>0</v>
      </c>
      <c r="Q134" s="26">
        <v>0</v>
      </c>
      <c r="R134" s="92"/>
    </row>
    <row r="135" spans="1:18" s="65" customFormat="1" ht="16.5" hidden="1" customHeight="1">
      <c r="A135" s="25">
        <v>0</v>
      </c>
      <c r="B135" s="25">
        <v>0</v>
      </c>
      <c r="C135" s="28" t="e">
        <v>#DIV/0!</v>
      </c>
      <c r="D135" s="90" t="e">
        <v>#DIV/0!</v>
      </c>
      <c r="E135" s="81" t="s">
        <v>59</v>
      </c>
      <c r="F135" s="82" t="s">
        <v>59</v>
      </c>
      <c r="G135" s="83" t="s">
        <v>59</v>
      </c>
      <c r="H135" s="91"/>
      <c r="I135" s="26" t="s">
        <v>59</v>
      </c>
      <c r="J135" s="84" t="s">
        <v>59</v>
      </c>
      <c r="K135" s="90" t="s">
        <v>59</v>
      </c>
      <c r="L135" s="26" t="s">
        <v>59</v>
      </c>
      <c r="M135" s="85" t="s">
        <v>59</v>
      </c>
      <c r="N135" s="90" t="s">
        <v>59</v>
      </c>
      <c r="O135" s="91"/>
      <c r="P135" s="26">
        <v>0</v>
      </c>
      <c r="Q135" s="26">
        <v>0</v>
      </c>
      <c r="R135" s="92"/>
    </row>
    <row r="136" spans="1:18" s="65" customFormat="1" ht="16.5" hidden="1" customHeight="1">
      <c r="A136" s="25">
        <v>0</v>
      </c>
      <c r="B136" s="25">
        <v>0</v>
      </c>
      <c r="C136" s="28" t="e">
        <v>#DIV/0!</v>
      </c>
      <c r="D136" s="90" t="e">
        <v>#DIV/0!</v>
      </c>
      <c r="E136" s="81" t="s">
        <v>59</v>
      </c>
      <c r="F136" s="82" t="s">
        <v>59</v>
      </c>
      <c r="G136" s="83" t="s">
        <v>59</v>
      </c>
      <c r="H136" s="91"/>
      <c r="I136" s="26" t="s">
        <v>59</v>
      </c>
      <c r="J136" s="84" t="s">
        <v>59</v>
      </c>
      <c r="K136" s="90" t="s">
        <v>59</v>
      </c>
      <c r="L136" s="26" t="s">
        <v>59</v>
      </c>
      <c r="M136" s="85" t="s">
        <v>59</v>
      </c>
      <c r="N136" s="90" t="s">
        <v>59</v>
      </c>
      <c r="O136" s="91"/>
      <c r="P136" s="26">
        <v>0</v>
      </c>
      <c r="Q136" s="26">
        <v>0</v>
      </c>
      <c r="R136" s="92"/>
    </row>
    <row r="137" spans="1:18" s="65" customFormat="1" ht="16.5" hidden="1" customHeight="1">
      <c r="A137" s="25">
        <v>0</v>
      </c>
      <c r="B137" s="25">
        <v>0</v>
      </c>
      <c r="C137" s="28" t="e">
        <v>#DIV/0!</v>
      </c>
      <c r="D137" s="90" t="e">
        <v>#DIV/0!</v>
      </c>
      <c r="E137" s="81" t="s">
        <v>59</v>
      </c>
      <c r="F137" s="82" t="s">
        <v>59</v>
      </c>
      <c r="G137" s="83" t="s">
        <v>59</v>
      </c>
      <c r="H137" s="91"/>
      <c r="I137" s="26" t="s">
        <v>59</v>
      </c>
      <c r="J137" s="84" t="s">
        <v>59</v>
      </c>
      <c r="K137" s="90" t="s">
        <v>59</v>
      </c>
      <c r="L137" s="26" t="s">
        <v>59</v>
      </c>
      <c r="M137" s="85" t="s">
        <v>59</v>
      </c>
      <c r="N137" s="90" t="s">
        <v>59</v>
      </c>
      <c r="O137" s="91"/>
      <c r="P137" s="26">
        <v>0</v>
      </c>
      <c r="Q137" s="26">
        <v>0</v>
      </c>
      <c r="R137" s="92"/>
    </row>
    <row r="138" spans="1:18" s="65" customFormat="1" ht="16.5" hidden="1" customHeight="1">
      <c r="A138" s="25">
        <v>0</v>
      </c>
      <c r="B138" s="25">
        <v>0</v>
      </c>
      <c r="C138" s="28" t="e">
        <v>#DIV/0!</v>
      </c>
      <c r="D138" s="90" t="e">
        <v>#DIV/0!</v>
      </c>
      <c r="E138" s="81" t="s">
        <v>59</v>
      </c>
      <c r="F138" s="82" t="s">
        <v>59</v>
      </c>
      <c r="G138" s="83" t="s">
        <v>59</v>
      </c>
      <c r="H138" s="91"/>
      <c r="I138" s="26" t="s">
        <v>59</v>
      </c>
      <c r="J138" s="84" t="s">
        <v>59</v>
      </c>
      <c r="K138" s="90" t="s">
        <v>59</v>
      </c>
      <c r="L138" s="26" t="s">
        <v>59</v>
      </c>
      <c r="M138" s="85" t="s">
        <v>59</v>
      </c>
      <c r="N138" s="90" t="s">
        <v>59</v>
      </c>
      <c r="O138" s="91"/>
      <c r="P138" s="26">
        <v>0</v>
      </c>
      <c r="Q138" s="26">
        <v>0</v>
      </c>
      <c r="R138" s="92"/>
    </row>
    <row r="139" spans="1:18" s="65" customFormat="1" ht="16.5" hidden="1" customHeight="1">
      <c r="A139" s="25">
        <v>0</v>
      </c>
      <c r="B139" s="25">
        <v>0</v>
      </c>
      <c r="C139" s="28" t="e">
        <v>#DIV/0!</v>
      </c>
      <c r="D139" s="90" t="e">
        <v>#DIV/0!</v>
      </c>
      <c r="E139" s="81" t="s">
        <v>59</v>
      </c>
      <c r="F139" s="82" t="s">
        <v>59</v>
      </c>
      <c r="G139" s="83" t="s">
        <v>59</v>
      </c>
      <c r="H139" s="91"/>
      <c r="I139" s="26" t="s">
        <v>59</v>
      </c>
      <c r="J139" s="84" t="s">
        <v>59</v>
      </c>
      <c r="K139" s="90" t="s">
        <v>59</v>
      </c>
      <c r="L139" s="26" t="s">
        <v>59</v>
      </c>
      <c r="M139" s="85" t="s">
        <v>59</v>
      </c>
      <c r="N139" s="90" t="s">
        <v>59</v>
      </c>
      <c r="O139" s="91"/>
      <c r="P139" s="26">
        <v>0</v>
      </c>
      <c r="Q139" s="26">
        <v>0</v>
      </c>
      <c r="R139" s="92"/>
    </row>
    <row r="140" spans="1:18" s="65" customFormat="1" ht="16.5" hidden="1" customHeight="1">
      <c r="A140" s="25">
        <v>0</v>
      </c>
      <c r="B140" s="25">
        <v>0</v>
      </c>
      <c r="C140" s="28" t="e">
        <v>#DIV/0!</v>
      </c>
      <c r="D140" s="90" t="e">
        <v>#DIV/0!</v>
      </c>
      <c r="E140" s="81" t="s">
        <v>59</v>
      </c>
      <c r="F140" s="82" t="s">
        <v>59</v>
      </c>
      <c r="G140" s="83" t="s">
        <v>59</v>
      </c>
      <c r="H140" s="91"/>
      <c r="I140" s="26" t="s">
        <v>59</v>
      </c>
      <c r="J140" s="84" t="s">
        <v>59</v>
      </c>
      <c r="K140" s="90" t="s">
        <v>59</v>
      </c>
      <c r="L140" s="26" t="s">
        <v>59</v>
      </c>
      <c r="M140" s="85" t="s">
        <v>59</v>
      </c>
      <c r="N140" s="90" t="s">
        <v>59</v>
      </c>
      <c r="O140" s="91"/>
      <c r="P140" s="26">
        <v>0</v>
      </c>
      <c r="Q140" s="26">
        <v>0</v>
      </c>
      <c r="R140" s="92"/>
    </row>
    <row r="141" spans="1:18" s="65" customFormat="1" ht="16.5" hidden="1" customHeight="1">
      <c r="A141" s="25">
        <v>0</v>
      </c>
      <c r="B141" s="25">
        <v>0</v>
      </c>
      <c r="C141" s="28" t="e">
        <v>#DIV/0!</v>
      </c>
      <c r="D141" s="90" t="e">
        <v>#DIV/0!</v>
      </c>
      <c r="E141" s="81" t="s">
        <v>59</v>
      </c>
      <c r="F141" s="82" t="s">
        <v>59</v>
      </c>
      <c r="G141" s="83" t="s">
        <v>59</v>
      </c>
      <c r="H141" s="91"/>
      <c r="I141" s="26" t="s">
        <v>59</v>
      </c>
      <c r="J141" s="84" t="s">
        <v>59</v>
      </c>
      <c r="K141" s="90" t="s">
        <v>59</v>
      </c>
      <c r="L141" s="26" t="s">
        <v>59</v>
      </c>
      <c r="M141" s="85" t="s">
        <v>59</v>
      </c>
      <c r="N141" s="90" t="s">
        <v>59</v>
      </c>
      <c r="O141" s="91"/>
      <c r="P141" s="26">
        <v>0</v>
      </c>
      <c r="Q141" s="26">
        <v>0</v>
      </c>
      <c r="R141" s="92"/>
    </row>
    <row r="142" spans="1:18" s="65" customFormat="1" ht="16.5" hidden="1" customHeight="1">
      <c r="A142" s="25">
        <v>0</v>
      </c>
      <c r="B142" s="25">
        <v>0</v>
      </c>
      <c r="C142" s="28" t="e">
        <v>#DIV/0!</v>
      </c>
      <c r="D142" s="90" t="e">
        <v>#DIV/0!</v>
      </c>
      <c r="E142" s="81" t="s">
        <v>59</v>
      </c>
      <c r="F142" s="82" t="s">
        <v>59</v>
      </c>
      <c r="G142" s="83" t="s">
        <v>59</v>
      </c>
      <c r="H142" s="91"/>
      <c r="I142" s="26" t="s">
        <v>59</v>
      </c>
      <c r="J142" s="84" t="s">
        <v>59</v>
      </c>
      <c r="K142" s="90" t="s">
        <v>59</v>
      </c>
      <c r="L142" s="26" t="s">
        <v>59</v>
      </c>
      <c r="M142" s="85" t="s">
        <v>59</v>
      </c>
      <c r="N142" s="90" t="s">
        <v>59</v>
      </c>
      <c r="O142" s="91"/>
      <c r="P142" s="26">
        <v>0</v>
      </c>
      <c r="Q142" s="26">
        <v>0</v>
      </c>
      <c r="R142" s="92"/>
    </row>
    <row r="143" spans="1:18" s="65" customFormat="1" ht="16.5" hidden="1" customHeight="1">
      <c r="A143" s="25">
        <v>0</v>
      </c>
      <c r="B143" s="25">
        <v>0</v>
      </c>
      <c r="C143" s="28" t="e">
        <v>#DIV/0!</v>
      </c>
      <c r="D143" s="90" t="e">
        <v>#DIV/0!</v>
      </c>
      <c r="E143" s="81" t="s">
        <v>59</v>
      </c>
      <c r="F143" s="82" t="s">
        <v>59</v>
      </c>
      <c r="G143" s="83" t="s">
        <v>59</v>
      </c>
      <c r="H143" s="91"/>
      <c r="I143" s="26" t="s">
        <v>59</v>
      </c>
      <c r="J143" s="84" t="s">
        <v>59</v>
      </c>
      <c r="K143" s="90" t="s">
        <v>59</v>
      </c>
      <c r="L143" s="26" t="s">
        <v>59</v>
      </c>
      <c r="M143" s="85" t="s">
        <v>59</v>
      </c>
      <c r="N143" s="90" t="s">
        <v>59</v>
      </c>
      <c r="O143" s="91"/>
      <c r="P143" s="26">
        <v>0</v>
      </c>
      <c r="Q143" s="26">
        <v>0</v>
      </c>
      <c r="R143" s="92"/>
    </row>
    <row r="144" spans="1:18" s="65" customFormat="1" ht="16.5" hidden="1" customHeight="1">
      <c r="A144" s="25">
        <v>0</v>
      </c>
      <c r="B144" s="25">
        <v>0</v>
      </c>
      <c r="C144" s="28" t="e">
        <v>#DIV/0!</v>
      </c>
      <c r="D144" s="90" t="e">
        <v>#DIV/0!</v>
      </c>
      <c r="E144" s="81" t="s">
        <v>59</v>
      </c>
      <c r="F144" s="82" t="s">
        <v>59</v>
      </c>
      <c r="G144" s="83" t="s">
        <v>59</v>
      </c>
      <c r="H144" s="91"/>
      <c r="I144" s="26" t="s">
        <v>59</v>
      </c>
      <c r="J144" s="84" t="s">
        <v>59</v>
      </c>
      <c r="K144" s="90" t="s">
        <v>59</v>
      </c>
      <c r="L144" s="26" t="s">
        <v>59</v>
      </c>
      <c r="M144" s="85" t="s">
        <v>59</v>
      </c>
      <c r="N144" s="90" t="s">
        <v>59</v>
      </c>
      <c r="O144" s="91"/>
      <c r="P144" s="26">
        <v>0</v>
      </c>
      <c r="Q144" s="26">
        <v>0</v>
      </c>
      <c r="R144" s="92"/>
    </row>
    <row r="145" spans="1:18" s="65" customFormat="1" ht="16.5" hidden="1" customHeight="1">
      <c r="A145" s="25">
        <v>0</v>
      </c>
      <c r="B145" s="25">
        <v>0</v>
      </c>
      <c r="C145" s="28" t="e">
        <v>#DIV/0!</v>
      </c>
      <c r="D145" s="90" t="e">
        <v>#DIV/0!</v>
      </c>
      <c r="E145" s="81" t="s">
        <v>59</v>
      </c>
      <c r="F145" s="82" t="s">
        <v>59</v>
      </c>
      <c r="G145" s="83" t="s">
        <v>59</v>
      </c>
      <c r="H145" s="91"/>
      <c r="I145" s="26" t="s">
        <v>59</v>
      </c>
      <c r="J145" s="84" t="s">
        <v>59</v>
      </c>
      <c r="K145" s="90" t="s">
        <v>59</v>
      </c>
      <c r="L145" s="26" t="s">
        <v>59</v>
      </c>
      <c r="M145" s="85" t="s">
        <v>59</v>
      </c>
      <c r="N145" s="90" t="s">
        <v>59</v>
      </c>
      <c r="O145" s="91"/>
      <c r="P145" s="26">
        <v>0</v>
      </c>
      <c r="Q145" s="26">
        <v>0</v>
      </c>
      <c r="R145" s="92"/>
    </row>
    <row r="146" spans="1:18" s="65" customFormat="1" ht="16.5" hidden="1" customHeight="1">
      <c r="A146" s="25">
        <v>0</v>
      </c>
      <c r="B146" s="25">
        <v>0</v>
      </c>
      <c r="C146" s="28" t="e">
        <v>#DIV/0!</v>
      </c>
      <c r="D146" s="90" t="e">
        <v>#DIV/0!</v>
      </c>
      <c r="E146" s="81" t="s">
        <v>59</v>
      </c>
      <c r="F146" s="82" t="s">
        <v>59</v>
      </c>
      <c r="G146" s="83" t="s">
        <v>59</v>
      </c>
      <c r="H146" s="91"/>
      <c r="I146" s="26" t="s">
        <v>59</v>
      </c>
      <c r="J146" s="84" t="s">
        <v>59</v>
      </c>
      <c r="K146" s="90" t="s">
        <v>59</v>
      </c>
      <c r="L146" s="26" t="s">
        <v>59</v>
      </c>
      <c r="M146" s="85" t="s">
        <v>59</v>
      </c>
      <c r="N146" s="90" t="s">
        <v>59</v>
      </c>
      <c r="O146" s="91"/>
      <c r="P146" s="26">
        <v>0</v>
      </c>
      <c r="Q146" s="26">
        <v>0</v>
      </c>
      <c r="R146" s="92"/>
    </row>
    <row r="147" spans="1:18" s="65" customFormat="1" ht="16.5" hidden="1" customHeight="1">
      <c r="A147" s="25">
        <v>0</v>
      </c>
      <c r="B147" s="25">
        <v>0</v>
      </c>
      <c r="C147" s="28" t="e">
        <v>#DIV/0!</v>
      </c>
      <c r="D147" s="90" t="e">
        <v>#DIV/0!</v>
      </c>
      <c r="E147" s="81" t="s">
        <v>59</v>
      </c>
      <c r="F147" s="82" t="s">
        <v>59</v>
      </c>
      <c r="G147" s="83" t="s">
        <v>59</v>
      </c>
      <c r="H147" s="91"/>
      <c r="I147" s="26" t="s">
        <v>59</v>
      </c>
      <c r="J147" s="84" t="s">
        <v>59</v>
      </c>
      <c r="K147" s="90" t="s">
        <v>59</v>
      </c>
      <c r="L147" s="26" t="s">
        <v>59</v>
      </c>
      <c r="M147" s="85" t="s">
        <v>59</v>
      </c>
      <c r="N147" s="90" t="s">
        <v>59</v>
      </c>
      <c r="O147" s="91"/>
      <c r="P147" s="26">
        <v>0</v>
      </c>
      <c r="Q147" s="26">
        <v>0</v>
      </c>
      <c r="R147" s="92"/>
    </row>
    <row r="148" spans="1:18" s="65" customFormat="1" ht="16.5" hidden="1" customHeight="1">
      <c r="A148" s="25">
        <v>0</v>
      </c>
      <c r="B148" s="25">
        <v>0</v>
      </c>
      <c r="C148" s="28" t="e">
        <v>#DIV/0!</v>
      </c>
      <c r="D148" s="90" t="e">
        <v>#DIV/0!</v>
      </c>
      <c r="E148" s="81" t="s">
        <v>59</v>
      </c>
      <c r="F148" s="82" t="s">
        <v>59</v>
      </c>
      <c r="G148" s="83" t="s">
        <v>59</v>
      </c>
      <c r="H148" s="91"/>
      <c r="I148" s="26" t="s">
        <v>59</v>
      </c>
      <c r="J148" s="84" t="s">
        <v>59</v>
      </c>
      <c r="K148" s="90" t="s">
        <v>59</v>
      </c>
      <c r="L148" s="26" t="s">
        <v>59</v>
      </c>
      <c r="M148" s="85" t="s">
        <v>59</v>
      </c>
      <c r="N148" s="90" t="s">
        <v>59</v>
      </c>
      <c r="O148" s="91"/>
      <c r="P148" s="26">
        <v>0</v>
      </c>
      <c r="Q148" s="26">
        <v>0</v>
      </c>
      <c r="R148" s="92"/>
    </row>
    <row r="149" spans="1:18" s="65" customFormat="1" ht="16.5" hidden="1" customHeight="1">
      <c r="A149" s="25">
        <v>0</v>
      </c>
      <c r="B149" s="25">
        <v>0</v>
      </c>
      <c r="C149" s="28" t="e">
        <v>#DIV/0!</v>
      </c>
      <c r="D149" s="90" t="e">
        <v>#DIV/0!</v>
      </c>
      <c r="E149" s="81" t="s">
        <v>59</v>
      </c>
      <c r="F149" s="82" t="s">
        <v>59</v>
      </c>
      <c r="G149" s="83" t="s">
        <v>59</v>
      </c>
      <c r="H149" s="91"/>
      <c r="I149" s="26" t="s">
        <v>59</v>
      </c>
      <c r="J149" s="84" t="s">
        <v>59</v>
      </c>
      <c r="K149" s="90" t="s">
        <v>59</v>
      </c>
      <c r="L149" s="26" t="s">
        <v>59</v>
      </c>
      <c r="M149" s="85" t="s">
        <v>59</v>
      </c>
      <c r="N149" s="90" t="s">
        <v>59</v>
      </c>
      <c r="O149" s="91"/>
      <c r="P149" s="26">
        <v>0</v>
      </c>
      <c r="Q149" s="26">
        <v>0</v>
      </c>
      <c r="R149" s="92"/>
    </row>
    <row r="150" spans="1:18" s="65" customFormat="1" ht="16.5" hidden="1" customHeight="1">
      <c r="A150" s="25">
        <v>0</v>
      </c>
      <c r="B150" s="25">
        <v>0</v>
      </c>
      <c r="C150" s="28" t="e">
        <v>#DIV/0!</v>
      </c>
      <c r="D150" s="90" t="e">
        <v>#DIV/0!</v>
      </c>
      <c r="E150" s="81" t="s">
        <v>59</v>
      </c>
      <c r="F150" s="82" t="s">
        <v>59</v>
      </c>
      <c r="G150" s="83" t="s">
        <v>59</v>
      </c>
      <c r="H150" s="91"/>
      <c r="I150" s="26" t="s">
        <v>59</v>
      </c>
      <c r="J150" s="84" t="s">
        <v>59</v>
      </c>
      <c r="K150" s="90" t="s">
        <v>59</v>
      </c>
      <c r="L150" s="26" t="s">
        <v>59</v>
      </c>
      <c r="M150" s="85" t="s">
        <v>59</v>
      </c>
      <c r="N150" s="90" t="s">
        <v>59</v>
      </c>
      <c r="O150" s="91"/>
      <c r="P150" s="26">
        <v>0</v>
      </c>
      <c r="Q150" s="26">
        <v>0</v>
      </c>
      <c r="R150" s="92"/>
    </row>
    <row r="151" spans="1:18" s="65" customFormat="1" ht="16.5" hidden="1" customHeight="1">
      <c r="A151" s="25">
        <v>0</v>
      </c>
      <c r="B151" s="25">
        <v>0</v>
      </c>
      <c r="C151" s="28" t="e">
        <v>#DIV/0!</v>
      </c>
      <c r="D151" s="90" t="e">
        <v>#DIV/0!</v>
      </c>
      <c r="E151" s="81" t="s">
        <v>59</v>
      </c>
      <c r="F151" s="82" t="s">
        <v>59</v>
      </c>
      <c r="G151" s="83" t="s">
        <v>59</v>
      </c>
      <c r="H151" s="91"/>
      <c r="I151" s="26" t="s">
        <v>59</v>
      </c>
      <c r="J151" s="84" t="s">
        <v>59</v>
      </c>
      <c r="K151" s="90" t="s">
        <v>59</v>
      </c>
      <c r="L151" s="26" t="s">
        <v>59</v>
      </c>
      <c r="M151" s="85" t="s">
        <v>59</v>
      </c>
      <c r="N151" s="90" t="s">
        <v>59</v>
      </c>
      <c r="O151" s="91"/>
      <c r="P151" s="26">
        <v>0</v>
      </c>
      <c r="Q151" s="26">
        <v>0</v>
      </c>
      <c r="R151" s="92"/>
    </row>
    <row r="152" spans="1:18" s="65" customFormat="1" ht="16.5" hidden="1" customHeight="1">
      <c r="A152" s="25">
        <v>0</v>
      </c>
      <c r="B152" s="25">
        <v>0</v>
      </c>
      <c r="C152" s="28" t="e">
        <v>#DIV/0!</v>
      </c>
      <c r="D152" s="90" t="e">
        <v>#DIV/0!</v>
      </c>
      <c r="E152" s="81" t="s">
        <v>59</v>
      </c>
      <c r="F152" s="82" t="s">
        <v>59</v>
      </c>
      <c r="G152" s="83" t="s">
        <v>59</v>
      </c>
      <c r="H152" s="91"/>
      <c r="I152" s="26" t="s">
        <v>59</v>
      </c>
      <c r="J152" s="84" t="s">
        <v>59</v>
      </c>
      <c r="K152" s="90" t="s">
        <v>59</v>
      </c>
      <c r="L152" s="26" t="s">
        <v>59</v>
      </c>
      <c r="M152" s="85" t="s">
        <v>59</v>
      </c>
      <c r="N152" s="90" t="s">
        <v>59</v>
      </c>
      <c r="O152" s="91"/>
      <c r="P152" s="26">
        <v>0</v>
      </c>
      <c r="Q152" s="26">
        <v>0</v>
      </c>
      <c r="R152" s="92"/>
    </row>
    <row r="153" spans="1:18" s="65" customFormat="1" ht="16.5" hidden="1" customHeight="1">
      <c r="A153" s="25">
        <v>0</v>
      </c>
      <c r="B153" s="25">
        <v>0</v>
      </c>
      <c r="C153" s="28" t="e">
        <v>#DIV/0!</v>
      </c>
      <c r="D153" s="90" t="e">
        <v>#DIV/0!</v>
      </c>
      <c r="E153" s="81" t="s">
        <v>59</v>
      </c>
      <c r="F153" s="82" t="s">
        <v>59</v>
      </c>
      <c r="G153" s="83" t="s">
        <v>59</v>
      </c>
      <c r="H153" s="91"/>
      <c r="I153" s="26" t="s">
        <v>59</v>
      </c>
      <c r="J153" s="84" t="s">
        <v>59</v>
      </c>
      <c r="K153" s="90" t="s">
        <v>59</v>
      </c>
      <c r="L153" s="26" t="s">
        <v>59</v>
      </c>
      <c r="M153" s="85" t="s">
        <v>59</v>
      </c>
      <c r="N153" s="90" t="s">
        <v>59</v>
      </c>
      <c r="O153" s="91"/>
      <c r="P153" s="26">
        <v>0</v>
      </c>
      <c r="Q153" s="26">
        <v>0</v>
      </c>
      <c r="R153" s="92"/>
    </row>
    <row r="154" spans="1:18" s="65" customFormat="1" ht="16.5" hidden="1" customHeight="1">
      <c r="A154" s="25">
        <v>0</v>
      </c>
      <c r="B154" s="25">
        <v>0</v>
      </c>
      <c r="C154" s="28" t="e">
        <v>#DIV/0!</v>
      </c>
      <c r="D154" s="90" t="e">
        <v>#DIV/0!</v>
      </c>
      <c r="E154" s="81" t="s">
        <v>59</v>
      </c>
      <c r="F154" s="82" t="s">
        <v>59</v>
      </c>
      <c r="G154" s="83" t="s">
        <v>59</v>
      </c>
      <c r="H154" s="91"/>
      <c r="I154" s="26" t="s">
        <v>59</v>
      </c>
      <c r="J154" s="84" t="s">
        <v>59</v>
      </c>
      <c r="K154" s="90" t="s">
        <v>59</v>
      </c>
      <c r="L154" s="26" t="s">
        <v>59</v>
      </c>
      <c r="M154" s="85" t="s">
        <v>59</v>
      </c>
      <c r="N154" s="90" t="s">
        <v>59</v>
      </c>
      <c r="O154" s="91"/>
      <c r="P154" s="26">
        <v>0</v>
      </c>
      <c r="Q154" s="26">
        <v>0</v>
      </c>
      <c r="R154" s="92"/>
    </row>
    <row r="155" spans="1:18" s="65" customFormat="1" ht="16.5" hidden="1" customHeight="1">
      <c r="A155" s="25">
        <v>0</v>
      </c>
      <c r="B155" s="25">
        <v>0</v>
      </c>
      <c r="C155" s="28" t="e">
        <v>#DIV/0!</v>
      </c>
      <c r="D155" s="90" t="e">
        <v>#DIV/0!</v>
      </c>
      <c r="E155" s="81" t="s">
        <v>59</v>
      </c>
      <c r="F155" s="82" t="s">
        <v>59</v>
      </c>
      <c r="G155" s="83" t="s">
        <v>59</v>
      </c>
      <c r="H155" s="91"/>
      <c r="I155" s="26" t="s">
        <v>59</v>
      </c>
      <c r="J155" s="84" t="s">
        <v>59</v>
      </c>
      <c r="K155" s="90" t="s">
        <v>59</v>
      </c>
      <c r="L155" s="26" t="s">
        <v>59</v>
      </c>
      <c r="M155" s="85" t="s">
        <v>59</v>
      </c>
      <c r="N155" s="90" t="s">
        <v>59</v>
      </c>
      <c r="O155" s="91"/>
      <c r="P155" s="26">
        <v>0</v>
      </c>
      <c r="Q155" s="26">
        <v>0</v>
      </c>
      <c r="R155" s="92"/>
    </row>
    <row r="156" spans="1:18" s="65" customFormat="1" ht="16.5" hidden="1" customHeight="1">
      <c r="A156" s="25">
        <v>0</v>
      </c>
      <c r="B156" s="25">
        <v>0</v>
      </c>
      <c r="C156" s="28" t="e">
        <v>#DIV/0!</v>
      </c>
      <c r="D156" s="90" t="e">
        <v>#DIV/0!</v>
      </c>
      <c r="E156" s="81" t="s">
        <v>59</v>
      </c>
      <c r="F156" s="82" t="s">
        <v>59</v>
      </c>
      <c r="G156" s="83" t="s">
        <v>59</v>
      </c>
      <c r="H156" s="91"/>
      <c r="I156" s="26" t="s">
        <v>59</v>
      </c>
      <c r="J156" s="84" t="s">
        <v>59</v>
      </c>
      <c r="K156" s="90" t="s">
        <v>59</v>
      </c>
      <c r="L156" s="26" t="s">
        <v>59</v>
      </c>
      <c r="M156" s="85" t="s">
        <v>59</v>
      </c>
      <c r="N156" s="90" t="s">
        <v>59</v>
      </c>
      <c r="O156" s="91"/>
      <c r="P156" s="26">
        <v>0</v>
      </c>
      <c r="Q156" s="26">
        <v>0</v>
      </c>
      <c r="R156" s="92"/>
    </row>
    <row r="157" spans="1:18" s="65" customFormat="1" ht="16.5" hidden="1" customHeight="1">
      <c r="A157" s="25">
        <v>0</v>
      </c>
      <c r="B157" s="25">
        <v>0</v>
      </c>
      <c r="C157" s="28" t="e">
        <v>#DIV/0!</v>
      </c>
      <c r="D157" s="90" t="e">
        <v>#DIV/0!</v>
      </c>
      <c r="E157" s="81" t="s">
        <v>59</v>
      </c>
      <c r="F157" s="82" t="s">
        <v>59</v>
      </c>
      <c r="G157" s="83" t="s">
        <v>59</v>
      </c>
      <c r="H157" s="91"/>
      <c r="I157" s="26" t="s">
        <v>59</v>
      </c>
      <c r="J157" s="84" t="s">
        <v>59</v>
      </c>
      <c r="K157" s="90" t="s">
        <v>59</v>
      </c>
      <c r="L157" s="26" t="s">
        <v>59</v>
      </c>
      <c r="M157" s="85" t="s">
        <v>59</v>
      </c>
      <c r="N157" s="90" t="s">
        <v>59</v>
      </c>
      <c r="O157" s="91"/>
      <c r="P157" s="26">
        <v>0</v>
      </c>
      <c r="Q157" s="26">
        <v>0</v>
      </c>
      <c r="R157" s="92"/>
    </row>
    <row r="158" spans="1:18" s="65" customFormat="1" ht="16.5" hidden="1" customHeight="1">
      <c r="A158" s="25">
        <v>0</v>
      </c>
      <c r="B158" s="25">
        <v>0</v>
      </c>
      <c r="C158" s="28" t="e">
        <v>#DIV/0!</v>
      </c>
      <c r="D158" s="90" t="e">
        <v>#DIV/0!</v>
      </c>
      <c r="E158" s="81" t="s">
        <v>59</v>
      </c>
      <c r="F158" s="82" t="s">
        <v>59</v>
      </c>
      <c r="G158" s="83" t="s">
        <v>59</v>
      </c>
      <c r="H158" s="91"/>
      <c r="I158" s="26" t="s">
        <v>59</v>
      </c>
      <c r="J158" s="84" t="s">
        <v>59</v>
      </c>
      <c r="K158" s="90" t="s">
        <v>59</v>
      </c>
      <c r="L158" s="26" t="s">
        <v>59</v>
      </c>
      <c r="M158" s="85" t="s">
        <v>59</v>
      </c>
      <c r="N158" s="90" t="s">
        <v>59</v>
      </c>
      <c r="O158" s="91"/>
      <c r="P158" s="26">
        <v>0</v>
      </c>
      <c r="Q158" s="26">
        <v>0</v>
      </c>
      <c r="R158" s="92"/>
    </row>
    <row r="159" spans="1:18" s="65" customFormat="1" ht="16.5" hidden="1" customHeight="1">
      <c r="A159" s="25">
        <v>0</v>
      </c>
      <c r="B159" s="25">
        <v>0</v>
      </c>
      <c r="C159" s="28" t="e">
        <v>#DIV/0!</v>
      </c>
      <c r="D159" s="90" t="e">
        <v>#DIV/0!</v>
      </c>
      <c r="E159" s="81" t="s">
        <v>59</v>
      </c>
      <c r="F159" s="82" t="s">
        <v>59</v>
      </c>
      <c r="G159" s="83" t="s">
        <v>59</v>
      </c>
      <c r="H159" s="91"/>
      <c r="I159" s="26" t="s">
        <v>59</v>
      </c>
      <c r="J159" s="84" t="s">
        <v>59</v>
      </c>
      <c r="K159" s="90" t="s">
        <v>59</v>
      </c>
      <c r="L159" s="26" t="s">
        <v>59</v>
      </c>
      <c r="M159" s="85" t="s">
        <v>59</v>
      </c>
      <c r="N159" s="90" t="s">
        <v>59</v>
      </c>
      <c r="O159" s="91"/>
      <c r="P159" s="26">
        <v>0</v>
      </c>
      <c r="Q159" s="26">
        <v>0</v>
      </c>
      <c r="R159" s="92"/>
    </row>
    <row r="160" spans="1:18" s="65" customFormat="1" ht="16.5" hidden="1" customHeight="1">
      <c r="A160" s="25">
        <v>0</v>
      </c>
      <c r="B160" s="25">
        <v>0</v>
      </c>
      <c r="C160" s="28" t="e">
        <v>#DIV/0!</v>
      </c>
      <c r="D160" s="90" t="e">
        <v>#DIV/0!</v>
      </c>
      <c r="E160" s="81" t="s">
        <v>59</v>
      </c>
      <c r="F160" s="82" t="s">
        <v>59</v>
      </c>
      <c r="G160" s="83" t="s">
        <v>59</v>
      </c>
      <c r="H160" s="91"/>
      <c r="I160" s="26" t="s">
        <v>59</v>
      </c>
      <c r="J160" s="84" t="s">
        <v>59</v>
      </c>
      <c r="K160" s="90" t="s">
        <v>59</v>
      </c>
      <c r="L160" s="26" t="s">
        <v>59</v>
      </c>
      <c r="M160" s="85" t="s">
        <v>59</v>
      </c>
      <c r="N160" s="90" t="s">
        <v>59</v>
      </c>
      <c r="O160" s="91"/>
      <c r="P160" s="26">
        <v>0</v>
      </c>
      <c r="Q160" s="26">
        <v>0</v>
      </c>
      <c r="R160" s="92"/>
    </row>
    <row r="161" spans="1:18" s="65" customFormat="1" ht="16.5" hidden="1" customHeight="1">
      <c r="A161" s="25">
        <v>0</v>
      </c>
      <c r="B161" s="25">
        <v>0</v>
      </c>
      <c r="C161" s="28" t="e">
        <v>#DIV/0!</v>
      </c>
      <c r="D161" s="90" t="e">
        <v>#DIV/0!</v>
      </c>
      <c r="E161" s="81" t="s">
        <v>59</v>
      </c>
      <c r="F161" s="82" t="s">
        <v>59</v>
      </c>
      <c r="G161" s="83" t="s">
        <v>59</v>
      </c>
      <c r="H161" s="91"/>
      <c r="I161" s="26" t="s">
        <v>59</v>
      </c>
      <c r="J161" s="84" t="s">
        <v>59</v>
      </c>
      <c r="K161" s="90" t="s">
        <v>59</v>
      </c>
      <c r="L161" s="26" t="s">
        <v>59</v>
      </c>
      <c r="M161" s="85" t="s">
        <v>59</v>
      </c>
      <c r="N161" s="90" t="s">
        <v>59</v>
      </c>
      <c r="O161" s="91"/>
      <c r="P161" s="26">
        <v>0</v>
      </c>
      <c r="Q161" s="26">
        <v>0</v>
      </c>
      <c r="R161" s="92"/>
    </row>
    <row r="162" spans="1:18" s="65" customFormat="1" ht="16.5" hidden="1" customHeight="1">
      <c r="A162" s="25">
        <v>0</v>
      </c>
      <c r="B162" s="25">
        <v>0</v>
      </c>
      <c r="C162" s="28" t="e">
        <v>#DIV/0!</v>
      </c>
      <c r="D162" s="90" t="e">
        <v>#DIV/0!</v>
      </c>
      <c r="E162" s="81" t="s">
        <v>59</v>
      </c>
      <c r="F162" s="82" t="s">
        <v>59</v>
      </c>
      <c r="G162" s="83" t="s">
        <v>59</v>
      </c>
      <c r="H162" s="91"/>
      <c r="I162" s="26" t="s">
        <v>59</v>
      </c>
      <c r="J162" s="84" t="s">
        <v>59</v>
      </c>
      <c r="K162" s="90" t="s">
        <v>59</v>
      </c>
      <c r="L162" s="26" t="s">
        <v>59</v>
      </c>
      <c r="M162" s="85" t="s">
        <v>59</v>
      </c>
      <c r="N162" s="90" t="s">
        <v>59</v>
      </c>
      <c r="O162" s="91"/>
      <c r="P162" s="26">
        <v>0</v>
      </c>
      <c r="Q162" s="26">
        <v>0</v>
      </c>
      <c r="R162" s="92"/>
    </row>
    <row r="163" spans="1:18" s="65" customFormat="1" ht="16.5" hidden="1" customHeight="1">
      <c r="A163" s="25">
        <v>0</v>
      </c>
      <c r="B163" s="25">
        <v>0</v>
      </c>
      <c r="C163" s="28" t="e">
        <v>#DIV/0!</v>
      </c>
      <c r="D163" s="90" t="e">
        <v>#DIV/0!</v>
      </c>
      <c r="E163" s="81" t="s">
        <v>59</v>
      </c>
      <c r="F163" s="82" t="s">
        <v>59</v>
      </c>
      <c r="G163" s="83" t="s">
        <v>59</v>
      </c>
      <c r="H163" s="91"/>
      <c r="I163" s="26" t="s">
        <v>59</v>
      </c>
      <c r="J163" s="84" t="s">
        <v>59</v>
      </c>
      <c r="K163" s="90" t="s">
        <v>59</v>
      </c>
      <c r="L163" s="26" t="s">
        <v>59</v>
      </c>
      <c r="M163" s="85" t="s">
        <v>59</v>
      </c>
      <c r="N163" s="90" t="s">
        <v>59</v>
      </c>
      <c r="O163" s="91"/>
      <c r="P163" s="26">
        <v>0</v>
      </c>
      <c r="Q163" s="26">
        <v>0</v>
      </c>
      <c r="R163" s="92"/>
    </row>
    <row r="164" spans="1:18" s="65" customFormat="1" ht="16.5" hidden="1" customHeight="1">
      <c r="A164" s="25">
        <v>0</v>
      </c>
      <c r="B164" s="25">
        <v>0</v>
      </c>
      <c r="C164" s="28" t="e">
        <v>#DIV/0!</v>
      </c>
      <c r="D164" s="90" t="e">
        <v>#DIV/0!</v>
      </c>
      <c r="E164" s="81" t="s">
        <v>59</v>
      </c>
      <c r="F164" s="82" t="s">
        <v>59</v>
      </c>
      <c r="G164" s="83" t="s">
        <v>59</v>
      </c>
      <c r="H164" s="91"/>
      <c r="I164" s="26" t="s">
        <v>59</v>
      </c>
      <c r="J164" s="84" t="s">
        <v>59</v>
      </c>
      <c r="K164" s="90" t="s">
        <v>59</v>
      </c>
      <c r="L164" s="26" t="s">
        <v>59</v>
      </c>
      <c r="M164" s="85" t="s">
        <v>59</v>
      </c>
      <c r="N164" s="90" t="s">
        <v>59</v>
      </c>
      <c r="O164" s="91"/>
      <c r="P164" s="26">
        <v>0</v>
      </c>
      <c r="Q164" s="26">
        <v>0</v>
      </c>
      <c r="R164" s="92"/>
    </row>
    <row r="165" spans="1:18" s="65" customFormat="1" ht="16.5" hidden="1" customHeight="1">
      <c r="A165" s="25">
        <v>0</v>
      </c>
      <c r="B165" s="25">
        <v>0</v>
      </c>
      <c r="C165" s="28" t="e">
        <v>#DIV/0!</v>
      </c>
      <c r="D165" s="90" t="e">
        <v>#DIV/0!</v>
      </c>
      <c r="E165" s="81" t="s">
        <v>59</v>
      </c>
      <c r="F165" s="82" t="s">
        <v>59</v>
      </c>
      <c r="G165" s="83" t="s">
        <v>59</v>
      </c>
      <c r="H165" s="91"/>
      <c r="I165" s="26" t="s">
        <v>59</v>
      </c>
      <c r="J165" s="84" t="s">
        <v>59</v>
      </c>
      <c r="K165" s="90" t="s">
        <v>59</v>
      </c>
      <c r="L165" s="26" t="s">
        <v>59</v>
      </c>
      <c r="M165" s="85" t="s">
        <v>59</v>
      </c>
      <c r="N165" s="90" t="s">
        <v>59</v>
      </c>
      <c r="O165" s="91"/>
      <c r="P165" s="26">
        <v>0</v>
      </c>
      <c r="Q165" s="26">
        <v>0</v>
      </c>
      <c r="R165" s="92"/>
    </row>
    <row r="166" spans="1:18" s="65" customFormat="1" ht="16.5" hidden="1" customHeight="1">
      <c r="A166" s="25">
        <v>0</v>
      </c>
      <c r="B166" s="25">
        <v>0</v>
      </c>
      <c r="C166" s="28" t="e">
        <v>#DIV/0!</v>
      </c>
      <c r="D166" s="90" t="e">
        <v>#DIV/0!</v>
      </c>
      <c r="E166" s="81" t="s">
        <v>59</v>
      </c>
      <c r="F166" s="82" t="s">
        <v>59</v>
      </c>
      <c r="G166" s="83" t="s">
        <v>59</v>
      </c>
      <c r="H166" s="91"/>
      <c r="I166" s="26" t="s">
        <v>59</v>
      </c>
      <c r="J166" s="84" t="s">
        <v>59</v>
      </c>
      <c r="K166" s="90" t="s">
        <v>59</v>
      </c>
      <c r="L166" s="26" t="s">
        <v>59</v>
      </c>
      <c r="M166" s="85" t="s">
        <v>59</v>
      </c>
      <c r="N166" s="90" t="s">
        <v>59</v>
      </c>
      <c r="O166" s="91"/>
      <c r="P166" s="26">
        <v>0</v>
      </c>
      <c r="Q166" s="26">
        <v>0</v>
      </c>
      <c r="R166" s="92"/>
    </row>
    <row r="167" spans="1:18" s="65" customFormat="1" ht="16.5" hidden="1" customHeight="1">
      <c r="A167" s="25">
        <v>0</v>
      </c>
      <c r="B167" s="25">
        <v>0</v>
      </c>
      <c r="C167" s="28" t="e">
        <v>#DIV/0!</v>
      </c>
      <c r="D167" s="90" t="e">
        <v>#DIV/0!</v>
      </c>
      <c r="E167" s="81" t="s">
        <v>59</v>
      </c>
      <c r="F167" s="82" t="s">
        <v>59</v>
      </c>
      <c r="G167" s="83" t="s">
        <v>59</v>
      </c>
      <c r="H167" s="91"/>
      <c r="I167" s="26" t="s">
        <v>59</v>
      </c>
      <c r="J167" s="84" t="s">
        <v>59</v>
      </c>
      <c r="K167" s="90" t="s">
        <v>59</v>
      </c>
      <c r="L167" s="26" t="s">
        <v>59</v>
      </c>
      <c r="M167" s="85" t="s">
        <v>59</v>
      </c>
      <c r="N167" s="90" t="s">
        <v>59</v>
      </c>
      <c r="O167" s="91"/>
      <c r="P167" s="26">
        <v>0</v>
      </c>
      <c r="Q167" s="26">
        <v>0</v>
      </c>
      <c r="R167" s="92"/>
    </row>
    <row r="168" spans="1:18" s="65" customFormat="1" ht="16.5" hidden="1" customHeight="1">
      <c r="A168" s="25">
        <v>0</v>
      </c>
      <c r="B168" s="25">
        <v>0</v>
      </c>
      <c r="C168" s="28" t="e">
        <v>#DIV/0!</v>
      </c>
      <c r="D168" s="90" t="e">
        <v>#DIV/0!</v>
      </c>
      <c r="E168" s="81" t="s">
        <v>59</v>
      </c>
      <c r="F168" s="82" t="s">
        <v>59</v>
      </c>
      <c r="G168" s="83" t="s">
        <v>59</v>
      </c>
      <c r="H168" s="91"/>
      <c r="I168" s="26" t="s">
        <v>59</v>
      </c>
      <c r="J168" s="84" t="s">
        <v>59</v>
      </c>
      <c r="K168" s="90" t="s">
        <v>59</v>
      </c>
      <c r="L168" s="26" t="s">
        <v>59</v>
      </c>
      <c r="M168" s="85" t="s">
        <v>59</v>
      </c>
      <c r="N168" s="90" t="s">
        <v>59</v>
      </c>
      <c r="O168" s="91"/>
      <c r="P168" s="26">
        <v>0</v>
      </c>
      <c r="Q168" s="26">
        <v>0</v>
      </c>
      <c r="R168" s="92"/>
    </row>
    <row r="169" spans="1:18" s="65" customFormat="1" ht="16.5" hidden="1" customHeight="1">
      <c r="A169" s="25">
        <v>0</v>
      </c>
      <c r="B169" s="25">
        <v>0</v>
      </c>
      <c r="C169" s="28" t="e">
        <v>#DIV/0!</v>
      </c>
      <c r="D169" s="90" t="e">
        <v>#DIV/0!</v>
      </c>
      <c r="E169" s="81" t="s">
        <v>59</v>
      </c>
      <c r="F169" s="82" t="s">
        <v>59</v>
      </c>
      <c r="G169" s="83" t="s">
        <v>59</v>
      </c>
      <c r="H169" s="91"/>
      <c r="I169" s="26" t="s">
        <v>59</v>
      </c>
      <c r="J169" s="84" t="s">
        <v>59</v>
      </c>
      <c r="K169" s="90" t="s">
        <v>59</v>
      </c>
      <c r="L169" s="26" t="s">
        <v>59</v>
      </c>
      <c r="M169" s="85" t="s">
        <v>59</v>
      </c>
      <c r="N169" s="90" t="s">
        <v>59</v>
      </c>
      <c r="O169" s="91"/>
      <c r="P169" s="26">
        <v>0</v>
      </c>
      <c r="Q169" s="26">
        <v>0</v>
      </c>
      <c r="R169" s="92"/>
    </row>
    <row r="170" spans="1:18" s="65" customFormat="1" ht="16.5" hidden="1" customHeight="1">
      <c r="A170" s="25">
        <v>0</v>
      </c>
      <c r="B170" s="25">
        <v>0</v>
      </c>
      <c r="C170" s="28" t="e">
        <v>#DIV/0!</v>
      </c>
      <c r="D170" s="90" t="e">
        <v>#DIV/0!</v>
      </c>
      <c r="E170" s="81" t="s">
        <v>59</v>
      </c>
      <c r="F170" s="82" t="s">
        <v>59</v>
      </c>
      <c r="G170" s="83" t="s">
        <v>59</v>
      </c>
      <c r="H170" s="91"/>
      <c r="I170" s="26" t="s">
        <v>59</v>
      </c>
      <c r="J170" s="84" t="s">
        <v>59</v>
      </c>
      <c r="K170" s="90" t="s">
        <v>59</v>
      </c>
      <c r="L170" s="26" t="s">
        <v>59</v>
      </c>
      <c r="M170" s="85" t="s">
        <v>59</v>
      </c>
      <c r="N170" s="90" t="s">
        <v>59</v>
      </c>
      <c r="O170" s="91"/>
      <c r="P170" s="26">
        <v>0</v>
      </c>
      <c r="Q170" s="26">
        <v>0</v>
      </c>
      <c r="R170" s="92"/>
    </row>
    <row r="171" spans="1:18" s="65" customFormat="1" ht="16.5" hidden="1" customHeight="1">
      <c r="A171" s="25">
        <v>0</v>
      </c>
      <c r="B171" s="25">
        <v>0</v>
      </c>
      <c r="C171" s="28" t="e">
        <v>#DIV/0!</v>
      </c>
      <c r="D171" s="90" t="e">
        <v>#DIV/0!</v>
      </c>
      <c r="E171" s="81" t="s">
        <v>59</v>
      </c>
      <c r="F171" s="82" t="s">
        <v>59</v>
      </c>
      <c r="G171" s="83" t="s">
        <v>59</v>
      </c>
      <c r="H171" s="91"/>
      <c r="I171" s="26" t="s">
        <v>59</v>
      </c>
      <c r="J171" s="84" t="s">
        <v>59</v>
      </c>
      <c r="K171" s="90" t="s">
        <v>59</v>
      </c>
      <c r="L171" s="26" t="s">
        <v>59</v>
      </c>
      <c r="M171" s="85" t="s">
        <v>59</v>
      </c>
      <c r="N171" s="90" t="s">
        <v>59</v>
      </c>
      <c r="O171" s="91"/>
      <c r="P171" s="26">
        <v>0</v>
      </c>
      <c r="Q171" s="26">
        <v>0</v>
      </c>
      <c r="R171" s="92"/>
    </row>
    <row r="172" spans="1:18" s="65" customFormat="1" ht="16.5" hidden="1" customHeight="1">
      <c r="A172" s="25">
        <v>0</v>
      </c>
      <c r="B172" s="25">
        <v>0</v>
      </c>
      <c r="C172" s="28" t="e">
        <v>#DIV/0!</v>
      </c>
      <c r="D172" s="90" t="e">
        <v>#DIV/0!</v>
      </c>
      <c r="E172" s="81" t="s">
        <v>59</v>
      </c>
      <c r="F172" s="82" t="s">
        <v>59</v>
      </c>
      <c r="G172" s="83" t="s">
        <v>59</v>
      </c>
      <c r="H172" s="91"/>
      <c r="I172" s="26" t="s">
        <v>59</v>
      </c>
      <c r="J172" s="84" t="s">
        <v>59</v>
      </c>
      <c r="K172" s="90" t="s">
        <v>59</v>
      </c>
      <c r="L172" s="26" t="s">
        <v>59</v>
      </c>
      <c r="M172" s="85" t="s">
        <v>59</v>
      </c>
      <c r="N172" s="90" t="s">
        <v>59</v>
      </c>
      <c r="O172" s="91"/>
      <c r="P172" s="26">
        <v>0</v>
      </c>
      <c r="Q172" s="26">
        <v>0</v>
      </c>
      <c r="R172" s="92"/>
    </row>
    <row r="173" spans="1:18" s="65" customFormat="1" ht="16.5" hidden="1" customHeight="1">
      <c r="A173" s="25">
        <v>0</v>
      </c>
      <c r="B173" s="25">
        <v>0</v>
      </c>
      <c r="C173" s="28" t="e">
        <v>#DIV/0!</v>
      </c>
      <c r="D173" s="90" t="e">
        <v>#DIV/0!</v>
      </c>
      <c r="E173" s="81" t="s">
        <v>59</v>
      </c>
      <c r="F173" s="82" t="s">
        <v>59</v>
      </c>
      <c r="G173" s="83" t="s">
        <v>59</v>
      </c>
      <c r="H173" s="91"/>
      <c r="I173" s="26" t="s">
        <v>59</v>
      </c>
      <c r="J173" s="84" t="s">
        <v>59</v>
      </c>
      <c r="K173" s="90" t="s">
        <v>59</v>
      </c>
      <c r="L173" s="26" t="s">
        <v>59</v>
      </c>
      <c r="M173" s="85" t="s">
        <v>59</v>
      </c>
      <c r="N173" s="90" t="s">
        <v>59</v>
      </c>
      <c r="O173" s="91"/>
      <c r="P173" s="26">
        <v>0</v>
      </c>
      <c r="Q173" s="26">
        <v>0</v>
      </c>
      <c r="R173" s="92"/>
    </row>
    <row r="174" spans="1:18" s="65" customFormat="1" ht="16.5" hidden="1" customHeight="1">
      <c r="A174" s="25">
        <v>0</v>
      </c>
      <c r="B174" s="25">
        <v>0</v>
      </c>
      <c r="C174" s="28" t="e">
        <v>#DIV/0!</v>
      </c>
      <c r="D174" s="90" t="e">
        <v>#DIV/0!</v>
      </c>
      <c r="E174" s="81" t="s">
        <v>59</v>
      </c>
      <c r="F174" s="82" t="s">
        <v>59</v>
      </c>
      <c r="G174" s="83" t="s">
        <v>59</v>
      </c>
      <c r="H174" s="91"/>
      <c r="I174" s="26" t="s">
        <v>59</v>
      </c>
      <c r="J174" s="84" t="s">
        <v>59</v>
      </c>
      <c r="K174" s="90" t="s">
        <v>59</v>
      </c>
      <c r="L174" s="26" t="s">
        <v>59</v>
      </c>
      <c r="M174" s="85" t="s">
        <v>59</v>
      </c>
      <c r="N174" s="90" t="s">
        <v>59</v>
      </c>
      <c r="O174" s="91"/>
      <c r="P174" s="26">
        <v>0</v>
      </c>
      <c r="Q174" s="26">
        <v>0</v>
      </c>
      <c r="R174" s="92"/>
    </row>
    <row r="175" spans="1:18" s="65" customFormat="1" ht="16.5" hidden="1" customHeight="1">
      <c r="A175" s="25">
        <v>0</v>
      </c>
      <c r="B175" s="25">
        <v>0</v>
      </c>
      <c r="C175" s="28" t="e">
        <v>#DIV/0!</v>
      </c>
      <c r="D175" s="90" t="e">
        <v>#DIV/0!</v>
      </c>
      <c r="E175" s="81" t="s">
        <v>59</v>
      </c>
      <c r="F175" s="82" t="s">
        <v>59</v>
      </c>
      <c r="G175" s="83" t="s">
        <v>59</v>
      </c>
      <c r="H175" s="91"/>
      <c r="I175" s="26" t="s">
        <v>59</v>
      </c>
      <c r="J175" s="84" t="s">
        <v>59</v>
      </c>
      <c r="K175" s="90" t="s">
        <v>59</v>
      </c>
      <c r="L175" s="26" t="s">
        <v>59</v>
      </c>
      <c r="M175" s="85" t="s">
        <v>59</v>
      </c>
      <c r="N175" s="90" t="s">
        <v>59</v>
      </c>
      <c r="O175" s="91"/>
      <c r="P175" s="26">
        <v>0</v>
      </c>
      <c r="Q175" s="26">
        <v>0</v>
      </c>
      <c r="R175" s="92"/>
    </row>
    <row r="176" spans="1:18" s="65" customFormat="1" ht="16.5" hidden="1" customHeight="1">
      <c r="A176" s="25">
        <v>0</v>
      </c>
      <c r="B176" s="25">
        <v>0</v>
      </c>
      <c r="C176" s="28" t="e">
        <v>#DIV/0!</v>
      </c>
      <c r="D176" s="90" t="e">
        <v>#DIV/0!</v>
      </c>
      <c r="E176" s="81" t="s">
        <v>59</v>
      </c>
      <c r="F176" s="82" t="s">
        <v>59</v>
      </c>
      <c r="G176" s="83" t="s">
        <v>59</v>
      </c>
      <c r="H176" s="91"/>
      <c r="I176" s="26" t="s">
        <v>59</v>
      </c>
      <c r="J176" s="84" t="s">
        <v>59</v>
      </c>
      <c r="K176" s="90" t="s">
        <v>59</v>
      </c>
      <c r="L176" s="26" t="s">
        <v>59</v>
      </c>
      <c r="M176" s="85" t="s">
        <v>59</v>
      </c>
      <c r="N176" s="90" t="s">
        <v>59</v>
      </c>
      <c r="O176" s="91"/>
      <c r="P176" s="26">
        <v>0</v>
      </c>
      <c r="Q176" s="26">
        <v>0</v>
      </c>
      <c r="R176" s="92"/>
    </row>
    <row r="177" spans="1:18" s="65" customFormat="1" ht="16.5" hidden="1" customHeight="1">
      <c r="A177" s="25">
        <v>0</v>
      </c>
      <c r="B177" s="25">
        <v>0</v>
      </c>
      <c r="C177" s="28" t="e">
        <v>#DIV/0!</v>
      </c>
      <c r="D177" s="90" t="e">
        <v>#DIV/0!</v>
      </c>
      <c r="E177" s="81" t="s">
        <v>59</v>
      </c>
      <c r="F177" s="82" t="s">
        <v>59</v>
      </c>
      <c r="G177" s="83" t="s">
        <v>59</v>
      </c>
      <c r="H177" s="91"/>
      <c r="I177" s="26" t="s">
        <v>59</v>
      </c>
      <c r="J177" s="84" t="s">
        <v>59</v>
      </c>
      <c r="K177" s="90" t="s">
        <v>59</v>
      </c>
      <c r="L177" s="26" t="s">
        <v>59</v>
      </c>
      <c r="M177" s="85" t="s">
        <v>59</v>
      </c>
      <c r="N177" s="90" t="s">
        <v>59</v>
      </c>
      <c r="O177" s="91"/>
      <c r="P177" s="26">
        <v>0</v>
      </c>
      <c r="Q177" s="26">
        <v>0</v>
      </c>
      <c r="R177" s="92"/>
    </row>
    <row r="178" spans="1:18" s="65" customFormat="1" ht="16.5" hidden="1" customHeight="1">
      <c r="A178" s="25">
        <v>0</v>
      </c>
      <c r="B178" s="25">
        <v>0</v>
      </c>
      <c r="C178" s="28" t="e">
        <v>#DIV/0!</v>
      </c>
      <c r="D178" s="90" t="e">
        <v>#DIV/0!</v>
      </c>
      <c r="E178" s="81" t="s">
        <v>59</v>
      </c>
      <c r="F178" s="82" t="s">
        <v>59</v>
      </c>
      <c r="G178" s="83" t="s">
        <v>59</v>
      </c>
      <c r="H178" s="91"/>
      <c r="I178" s="26" t="s">
        <v>59</v>
      </c>
      <c r="J178" s="84" t="s">
        <v>59</v>
      </c>
      <c r="K178" s="90" t="s">
        <v>59</v>
      </c>
      <c r="L178" s="26" t="s">
        <v>59</v>
      </c>
      <c r="M178" s="85" t="s">
        <v>59</v>
      </c>
      <c r="N178" s="90" t="s">
        <v>59</v>
      </c>
      <c r="O178" s="91"/>
      <c r="P178" s="26">
        <v>0</v>
      </c>
      <c r="Q178" s="26">
        <v>0</v>
      </c>
      <c r="R178" s="92"/>
    </row>
    <row r="179" spans="1:18" s="65" customFormat="1" ht="16.5" hidden="1" customHeight="1">
      <c r="A179" s="25">
        <v>0</v>
      </c>
      <c r="B179" s="25">
        <v>0</v>
      </c>
      <c r="C179" s="28" t="e">
        <v>#DIV/0!</v>
      </c>
      <c r="D179" s="90" t="e">
        <v>#DIV/0!</v>
      </c>
      <c r="E179" s="81" t="s">
        <v>59</v>
      </c>
      <c r="F179" s="82" t="s">
        <v>59</v>
      </c>
      <c r="G179" s="83" t="s">
        <v>59</v>
      </c>
      <c r="H179" s="91"/>
      <c r="I179" s="26" t="s">
        <v>59</v>
      </c>
      <c r="J179" s="84" t="s">
        <v>59</v>
      </c>
      <c r="K179" s="90" t="s">
        <v>59</v>
      </c>
      <c r="L179" s="26" t="s">
        <v>59</v>
      </c>
      <c r="M179" s="85" t="s">
        <v>59</v>
      </c>
      <c r="N179" s="90" t="s">
        <v>59</v>
      </c>
      <c r="O179" s="91"/>
      <c r="P179" s="26">
        <v>0</v>
      </c>
      <c r="Q179" s="26">
        <v>0</v>
      </c>
      <c r="R179" s="92"/>
    </row>
    <row r="180" spans="1:18" s="65" customFormat="1" ht="16.5" hidden="1" customHeight="1">
      <c r="A180" s="25">
        <v>0</v>
      </c>
      <c r="B180" s="25">
        <v>0</v>
      </c>
      <c r="C180" s="28" t="e">
        <v>#DIV/0!</v>
      </c>
      <c r="D180" s="90" t="e">
        <v>#DIV/0!</v>
      </c>
      <c r="E180" s="81" t="s">
        <v>59</v>
      </c>
      <c r="F180" s="82" t="s">
        <v>59</v>
      </c>
      <c r="G180" s="83" t="s">
        <v>59</v>
      </c>
      <c r="H180" s="91"/>
      <c r="I180" s="26" t="s">
        <v>59</v>
      </c>
      <c r="J180" s="84" t="s">
        <v>59</v>
      </c>
      <c r="K180" s="90" t="s">
        <v>59</v>
      </c>
      <c r="L180" s="26" t="s">
        <v>59</v>
      </c>
      <c r="M180" s="85" t="s">
        <v>59</v>
      </c>
      <c r="N180" s="90" t="s">
        <v>59</v>
      </c>
      <c r="O180" s="91"/>
      <c r="P180" s="26">
        <v>0</v>
      </c>
      <c r="Q180" s="26">
        <v>0</v>
      </c>
      <c r="R180" s="92"/>
    </row>
    <row r="181" spans="1:18" s="65" customFormat="1" ht="16.5" hidden="1" customHeight="1">
      <c r="A181" s="25">
        <v>0</v>
      </c>
      <c r="B181" s="25">
        <v>0</v>
      </c>
      <c r="C181" s="28" t="e">
        <v>#DIV/0!</v>
      </c>
      <c r="D181" s="90" t="e">
        <v>#DIV/0!</v>
      </c>
      <c r="E181" s="81" t="s">
        <v>59</v>
      </c>
      <c r="F181" s="82" t="s">
        <v>59</v>
      </c>
      <c r="G181" s="83" t="s">
        <v>59</v>
      </c>
      <c r="H181" s="91"/>
      <c r="I181" s="26" t="s">
        <v>59</v>
      </c>
      <c r="J181" s="84" t="s">
        <v>59</v>
      </c>
      <c r="K181" s="90" t="s">
        <v>59</v>
      </c>
      <c r="L181" s="26" t="s">
        <v>59</v>
      </c>
      <c r="M181" s="85" t="s">
        <v>59</v>
      </c>
      <c r="N181" s="90" t="s">
        <v>59</v>
      </c>
      <c r="O181" s="91"/>
      <c r="P181" s="26">
        <v>0</v>
      </c>
      <c r="Q181" s="26">
        <v>0</v>
      </c>
      <c r="R181" s="92"/>
    </row>
    <row r="182" spans="1:18" s="65" customFormat="1" ht="16.5" hidden="1" customHeight="1">
      <c r="A182" s="25">
        <v>0</v>
      </c>
      <c r="B182" s="25">
        <v>0</v>
      </c>
      <c r="C182" s="28" t="e">
        <v>#DIV/0!</v>
      </c>
      <c r="D182" s="90" t="e">
        <v>#DIV/0!</v>
      </c>
      <c r="E182" s="81" t="s">
        <v>59</v>
      </c>
      <c r="F182" s="82" t="s">
        <v>59</v>
      </c>
      <c r="G182" s="83" t="s">
        <v>59</v>
      </c>
      <c r="H182" s="91"/>
      <c r="I182" s="26" t="s">
        <v>59</v>
      </c>
      <c r="J182" s="84" t="s">
        <v>59</v>
      </c>
      <c r="K182" s="90" t="s">
        <v>59</v>
      </c>
      <c r="L182" s="26" t="s">
        <v>59</v>
      </c>
      <c r="M182" s="85" t="s">
        <v>59</v>
      </c>
      <c r="N182" s="90" t="s">
        <v>59</v>
      </c>
      <c r="O182" s="91"/>
      <c r="P182" s="26">
        <v>0</v>
      </c>
      <c r="Q182" s="26">
        <v>0</v>
      </c>
      <c r="R182" s="92"/>
    </row>
    <row r="183" spans="1:18" s="65" customFormat="1" ht="16.5" hidden="1" customHeight="1">
      <c r="A183" s="25">
        <v>0</v>
      </c>
      <c r="B183" s="25">
        <v>0</v>
      </c>
      <c r="C183" s="28" t="e">
        <v>#DIV/0!</v>
      </c>
      <c r="D183" s="90" t="e">
        <v>#DIV/0!</v>
      </c>
      <c r="E183" s="81" t="s">
        <v>59</v>
      </c>
      <c r="F183" s="82" t="s">
        <v>59</v>
      </c>
      <c r="G183" s="83" t="s">
        <v>59</v>
      </c>
      <c r="H183" s="91"/>
      <c r="I183" s="26" t="s">
        <v>59</v>
      </c>
      <c r="J183" s="84" t="s">
        <v>59</v>
      </c>
      <c r="K183" s="90" t="s">
        <v>59</v>
      </c>
      <c r="L183" s="26" t="s">
        <v>59</v>
      </c>
      <c r="M183" s="85" t="s">
        <v>59</v>
      </c>
      <c r="N183" s="90" t="s">
        <v>59</v>
      </c>
      <c r="O183" s="91"/>
      <c r="P183" s="26">
        <v>0</v>
      </c>
      <c r="Q183" s="26">
        <v>0</v>
      </c>
      <c r="R183" s="92"/>
    </row>
    <row r="184" spans="1:18" s="65" customFormat="1" ht="16.5" hidden="1" customHeight="1">
      <c r="A184" s="25">
        <v>0</v>
      </c>
      <c r="B184" s="25">
        <v>0</v>
      </c>
      <c r="C184" s="28" t="e">
        <v>#DIV/0!</v>
      </c>
      <c r="D184" s="90" t="e">
        <v>#DIV/0!</v>
      </c>
      <c r="E184" s="81" t="s">
        <v>59</v>
      </c>
      <c r="F184" s="82" t="s">
        <v>59</v>
      </c>
      <c r="G184" s="83" t="s">
        <v>59</v>
      </c>
      <c r="H184" s="91"/>
      <c r="I184" s="26" t="s">
        <v>59</v>
      </c>
      <c r="J184" s="84" t="s">
        <v>59</v>
      </c>
      <c r="K184" s="90" t="s">
        <v>59</v>
      </c>
      <c r="L184" s="26" t="s">
        <v>59</v>
      </c>
      <c r="M184" s="85" t="s">
        <v>59</v>
      </c>
      <c r="N184" s="90" t="s">
        <v>59</v>
      </c>
      <c r="O184" s="91"/>
      <c r="P184" s="26">
        <v>0</v>
      </c>
      <c r="Q184" s="26">
        <v>0</v>
      </c>
      <c r="R184" s="92"/>
    </row>
    <row r="185" spans="1:18" s="65" customFormat="1" ht="16.5" hidden="1" customHeight="1">
      <c r="A185" s="25">
        <v>0</v>
      </c>
      <c r="B185" s="25">
        <v>0</v>
      </c>
      <c r="C185" s="28" t="e">
        <v>#DIV/0!</v>
      </c>
      <c r="D185" s="90" t="e">
        <v>#DIV/0!</v>
      </c>
      <c r="E185" s="81" t="s">
        <v>59</v>
      </c>
      <c r="F185" s="82" t="s">
        <v>59</v>
      </c>
      <c r="G185" s="83" t="s">
        <v>59</v>
      </c>
      <c r="H185" s="91"/>
      <c r="I185" s="26" t="s">
        <v>59</v>
      </c>
      <c r="J185" s="84" t="s">
        <v>59</v>
      </c>
      <c r="K185" s="90" t="s">
        <v>59</v>
      </c>
      <c r="L185" s="26" t="s">
        <v>59</v>
      </c>
      <c r="M185" s="85" t="s">
        <v>59</v>
      </c>
      <c r="N185" s="90" t="s">
        <v>59</v>
      </c>
      <c r="O185" s="91"/>
      <c r="P185" s="26">
        <v>0</v>
      </c>
      <c r="Q185" s="26">
        <v>0</v>
      </c>
      <c r="R185" s="92"/>
    </row>
    <row r="186" spans="1:18" s="65" customFormat="1" ht="16.5" hidden="1" customHeight="1">
      <c r="A186" s="25">
        <v>0</v>
      </c>
      <c r="B186" s="25">
        <v>0</v>
      </c>
      <c r="C186" s="28" t="e">
        <v>#DIV/0!</v>
      </c>
      <c r="D186" s="90" t="e">
        <v>#DIV/0!</v>
      </c>
      <c r="E186" s="81" t="s">
        <v>59</v>
      </c>
      <c r="F186" s="82" t="s">
        <v>59</v>
      </c>
      <c r="G186" s="83" t="s">
        <v>59</v>
      </c>
      <c r="H186" s="91"/>
      <c r="I186" s="26" t="s">
        <v>59</v>
      </c>
      <c r="J186" s="84" t="s">
        <v>59</v>
      </c>
      <c r="K186" s="90" t="s">
        <v>59</v>
      </c>
      <c r="L186" s="26" t="s">
        <v>59</v>
      </c>
      <c r="M186" s="85" t="s">
        <v>59</v>
      </c>
      <c r="N186" s="90" t="s">
        <v>59</v>
      </c>
      <c r="O186" s="91"/>
      <c r="P186" s="26">
        <v>0</v>
      </c>
      <c r="Q186" s="26">
        <v>0</v>
      </c>
      <c r="R186" s="92"/>
    </row>
    <row r="187" spans="1:18" s="65" customFormat="1" ht="16.5" hidden="1" customHeight="1">
      <c r="A187" s="25">
        <v>0</v>
      </c>
      <c r="B187" s="25">
        <v>0</v>
      </c>
      <c r="C187" s="28" t="e">
        <v>#DIV/0!</v>
      </c>
      <c r="D187" s="90" t="e">
        <v>#DIV/0!</v>
      </c>
      <c r="E187" s="81" t="s">
        <v>59</v>
      </c>
      <c r="F187" s="82" t="s">
        <v>59</v>
      </c>
      <c r="G187" s="83" t="s">
        <v>59</v>
      </c>
      <c r="H187" s="91"/>
      <c r="I187" s="26" t="s">
        <v>59</v>
      </c>
      <c r="J187" s="84" t="s">
        <v>59</v>
      </c>
      <c r="K187" s="90" t="s">
        <v>59</v>
      </c>
      <c r="L187" s="26" t="s">
        <v>59</v>
      </c>
      <c r="M187" s="85" t="s">
        <v>59</v>
      </c>
      <c r="N187" s="90" t="s">
        <v>59</v>
      </c>
      <c r="O187" s="91"/>
      <c r="P187" s="26">
        <v>0</v>
      </c>
      <c r="Q187" s="26">
        <v>0</v>
      </c>
      <c r="R187" s="92"/>
    </row>
    <row r="188" spans="1:18" s="65" customFormat="1" ht="16.5" hidden="1" customHeight="1">
      <c r="A188" s="25">
        <v>0</v>
      </c>
      <c r="B188" s="25">
        <v>0</v>
      </c>
      <c r="C188" s="28" t="e">
        <v>#DIV/0!</v>
      </c>
      <c r="D188" s="90" t="e">
        <v>#DIV/0!</v>
      </c>
      <c r="E188" s="81" t="s">
        <v>59</v>
      </c>
      <c r="F188" s="82" t="s">
        <v>59</v>
      </c>
      <c r="G188" s="83" t="s">
        <v>59</v>
      </c>
      <c r="H188" s="91"/>
      <c r="I188" s="26" t="s">
        <v>59</v>
      </c>
      <c r="J188" s="84" t="s">
        <v>59</v>
      </c>
      <c r="K188" s="90" t="s">
        <v>59</v>
      </c>
      <c r="L188" s="26" t="s">
        <v>59</v>
      </c>
      <c r="M188" s="85" t="s">
        <v>59</v>
      </c>
      <c r="N188" s="90" t="s">
        <v>59</v>
      </c>
      <c r="O188" s="91"/>
      <c r="P188" s="26">
        <v>0</v>
      </c>
      <c r="Q188" s="26">
        <v>0</v>
      </c>
      <c r="R188" s="92"/>
    </row>
    <row r="189" spans="1:18" s="65" customFormat="1" ht="16.5" hidden="1" customHeight="1">
      <c r="A189" s="25">
        <v>0</v>
      </c>
      <c r="B189" s="25">
        <v>0</v>
      </c>
      <c r="C189" s="28" t="e">
        <v>#DIV/0!</v>
      </c>
      <c r="D189" s="90" t="e">
        <v>#DIV/0!</v>
      </c>
      <c r="E189" s="81" t="s">
        <v>59</v>
      </c>
      <c r="F189" s="82" t="s">
        <v>59</v>
      </c>
      <c r="G189" s="83" t="s">
        <v>59</v>
      </c>
      <c r="H189" s="91"/>
      <c r="I189" s="26" t="s">
        <v>59</v>
      </c>
      <c r="J189" s="84" t="s">
        <v>59</v>
      </c>
      <c r="K189" s="90" t="s">
        <v>59</v>
      </c>
      <c r="L189" s="26" t="s">
        <v>59</v>
      </c>
      <c r="M189" s="85" t="s">
        <v>59</v>
      </c>
      <c r="N189" s="90" t="s">
        <v>59</v>
      </c>
      <c r="O189" s="91"/>
      <c r="P189" s="26">
        <v>0</v>
      </c>
      <c r="Q189" s="26">
        <v>0</v>
      </c>
      <c r="R189" s="92"/>
    </row>
    <row r="190" spans="1:18" s="65" customFormat="1" ht="16.5" hidden="1" customHeight="1">
      <c r="A190" s="25">
        <v>0</v>
      </c>
      <c r="B190" s="25">
        <v>0</v>
      </c>
      <c r="C190" s="28" t="e">
        <v>#DIV/0!</v>
      </c>
      <c r="D190" s="90" t="e">
        <v>#DIV/0!</v>
      </c>
      <c r="E190" s="81" t="s">
        <v>59</v>
      </c>
      <c r="F190" s="82" t="s">
        <v>59</v>
      </c>
      <c r="G190" s="83" t="s">
        <v>59</v>
      </c>
      <c r="H190" s="91"/>
      <c r="I190" s="26" t="s">
        <v>59</v>
      </c>
      <c r="J190" s="84" t="s">
        <v>59</v>
      </c>
      <c r="K190" s="90" t="s">
        <v>59</v>
      </c>
      <c r="L190" s="26" t="s">
        <v>59</v>
      </c>
      <c r="M190" s="85" t="s">
        <v>59</v>
      </c>
      <c r="N190" s="90" t="s">
        <v>59</v>
      </c>
      <c r="O190" s="91"/>
      <c r="P190" s="26">
        <v>0</v>
      </c>
      <c r="Q190" s="26">
        <v>0</v>
      </c>
      <c r="R190" s="92"/>
    </row>
    <row r="191" spans="1:18" s="65" customFormat="1" ht="16.5" hidden="1" customHeight="1">
      <c r="A191" s="25">
        <v>0</v>
      </c>
      <c r="B191" s="25">
        <v>0</v>
      </c>
      <c r="C191" s="28" t="e">
        <v>#DIV/0!</v>
      </c>
      <c r="D191" s="90" t="e">
        <v>#DIV/0!</v>
      </c>
      <c r="E191" s="81" t="s">
        <v>59</v>
      </c>
      <c r="F191" s="82" t="s">
        <v>59</v>
      </c>
      <c r="G191" s="83" t="s">
        <v>59</v>
      </c>
      <c r="H191" s="91"/>
      <c r="I191" s="26" t="s">
        <v>59</v>
      </c>
      <c r="J191" s="84" t="s">
        <v>59</v>
      </c>
      <c r="K191" s="90" t="s">
        <v>59</v>
      </c>
      <c r="L191" s="26" t="s">
        <v>59</v>
      </c>
      <c r="M191" s="85" t="s">
        <v>59</v>
      </c>
      <c r="N191" s="90" t="s">
        <v>59</v>
      </c>
      <c r="O191" s="91"/>
      <c r="P191" s="26">
        <v>0</v>
      </c>
      <c r="Q191" s="26">
        <v>0</v>
      </c>
      <c r="R191" s="92"/>
    </row>
    <row r="192" spans="1:18" s="65" customFormat="1" ht="16.5" hidden="1" customHeight="1">
      <c r="A192" s="25">
        <v>0</v>
      </c>
      <c r="B192" s="25">
        <v>0</v>
      </c>
      <c r="C192" s="28" t="e">
        <v>#DIV/0!</v>
      </c>
      <c r="D192" s="90" t="e">
        <v>#DIV/0!</v>
      </c>
      <c r="E192" s="81" t="s">
        <v>59</v>
      </c>
      <c r="F192" s="82" t="s">
        <v>59</v>
      </c>
      <c r="G192" s="83" t="s">
        <v>59</v>
      </c>
      <c r="H192" s="91"/>
      <c r="I192" s="26" t="s">
        <v>59</v>
      </c>
      <c r="J192" s="84" t="s">
        <v>59</v>
      </c>
      <c r="K192" s="90" t="s">
        <v>59</v>
      </c>
      <c r="L192" s="26" t="s">
        <v>59</v>
      </c>
      <c r="M192" s="85" t="s">
        <v>59</v>
      </c>
      <c r="N192" s="90" t="s">
        <v>59</v>
      </c>
      <c r="O192" s="91"/>
      <c r="P192" s="26">
        <v>0</v>
      </c>
      <c r="Q192" s="26">
        <v>0</v>
      </c>
      <c r="R192" s="92"/>
    </row>
    <row r="193" spans="1:18" s="65" customFormat="1" ht="16.5" hidden="1" customHeight="1">
      <c r="A193" s="25">
        <v>0</v>
      </c>
      <c r="B193" s="25">
        <v>0</v>
      </c>
      <c r="C193" s="28" t="e">
        <v>#DIV/0!</v>
      </c>
      <c r="D193" s="90" t="e">
        <v>#DIV/0!</v>
      </c>
      <c r="E193" s="81" t="s">
        <v>59</v>
      </c>
      <c r="F193" s="82" t="s">
        <v>59</v>
      </c>
      <c r="G193" s="83" t="s">
        <v>59</v>
      </c>
      <c r="H193" s="91"/>
      <c r="I193" s="26" t="s">
        <v>59</v>
      </c>
      <c r="J193" s="84" t="s">
        <v>59</v>
      </c>
      <c r="K193" s="90" t="s">
        <v>59</v>
      </c>
      <c r="L193" s="26" t="s">
        <v>59</v>
      </c>
      <c r="M193" s="85" t="s">
        <v>59</v>
      </c>
      <c r="N193" s="90" t="s">
        <v>59</v>
      </c>
      <c r="O193" s="91"/>
      <c r="P193" s="26">
        <v>0</v>
      </c>
      <c r="Q193" s="26">
        <v>0</v>
      </c>
      <c r="R193" s="92"/>
    </row>
    <row r="194" spans="1:18" s="65" customFormat="1" ht="16.5" hidden="1" customHeight="1">
      <c r="A194" s="25">
        <v>0</v>
      </c>
      <c r="B194" s="25">
        <v>0</v>
      </c>
      <c r="C194" s="28" t="e">
        <v>#DIV/0!</v>
      </c>
      <c r="D194" s="90" t="e">
        <v>#DIV/0!</v>
      </c>
      <c r="E194" s="81" t="s">
        <v>59</v>
      </c>
      <c r="F194" s="82" t="s">
        <v>59</v>
      </c>
      <c r="G194" s="83" t="s">
        <v>59</v>
      </c>
      <c r="H194" s="91"/>
      <c r="I194" s="26" t="s">
        <v>59</v>
      </c>
      <c r="J194" s="84" t="s">
        <v>59</v>
      </c>
      <c r="K194" s="90" t="s">
        <v>59</v>
      </c>
      <c r="L194" s="26" t="s">
        <v>59</v>
      </c>
      <c r="M194" s="85" t="s">
        <v>59</v>
      </c>
      <c r="N194" s="90" t="s">
        <v>59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76</v>
      </c>
      <c r="B196" s="204"/>
      <c r="C196" s="209" t="s">
        <v>91</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92</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203</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93</v>
      </c>
      <c r="B3" s="10" t="s">
        <v>61</v>
      </c>
      <c r="C3" s="70" t="s">
        <v>94</v>
      </c>
      <c r="D3" s="10" t="s">
        <v>95</v>
      </c>
      <c r="E3" s="10" t="s">
        <v>96</v>
      </c>
      <c r="F3" s="10" t="s">
        <v>97</v>
      </c>
      <c r="G3" s="69"/>
      <c r="H3" s="70" t="s">
        <v>98</v>
      </c>
      <c r="I3" s="10" t="s">
        <v>95</v>
      </c>
      <c r="J3" s="10" t="s">
        <v>96</v>
      </c>
      <c r="K3" s="10" t="s">
        <v>97</v>
      </c>
      <c r="L3" s="69"/>
      <c r="M3" s="70" t="s">
        <v>99</v>
      </c>
      <c r="N3" s="10" t="s">
        <v>95</v>
      </c>
      <c r="O3" s="10" t="s">
        <v>96</v>
      </c>
      <c r="P3" s="10" t="s">
        <v>97</v>
      </c>
      <c r="Q3" s="69"/>
      <c r="R3" s="70" t="s">
        <v>100</v>
      </c>
      <c r="S3" s="10" t="s">
        <v>95</v>
      </c>
      <c r="T3" s="10" t="s">
        <v>96</v>
      </c>
      <c r="U3" s="10" t="s">
        <v>97</v>
      </c>
      <c r="V3" s="100"/>
    </row>
    <row r="4" spans="1:23" s="105" customFormat="1" ht="16.5" customHeight="1" thickTop="1">
      <c r="A4" s="19" t="s">
        <v>75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182</v>
      </c>
      <c r="B5" s="25"/>
      <c r="C5" s="106">
        <v>37365</v>
      </c>
      <c r="D5" s="107">
        <v>3.7546348865018037E-2</v>
      </c>
      <c r="E5" s="108">
        <v>603.39246574114725</v>
      </c>
      <c r="F5" s="80">
        <v>46.974647646959966</v>
      </c>
      <c r="G5" s="91"/>
      <c r="H5" s="106">
        <v>2991</v>
      </c>
      <c r="I5" s="107">
        <v>4.2437570942111237E-2</v>
      </c>
      <c r="J5" s="108">
        <v>48.300464740579997</v>
      </c>
      <c r="K5" s="80">
        <v>49.235532432785448</v>
      </c>
      <c r="L5" s="91"/>
      <c r="M5" s="106">
        <v>943</v>
      </c>
      <c r="N5" s="107">
        <v>2.6176266481609992E-2</v>
      </c>
      <c r="O5" s="108">
        <v>15.228130474880286</v>
      </c>
      <c r="P5" s="80">
        <v>47.966098788353179</v>
      </c>
      <c r="Q5" s="109"/>
      <c r="R5" s="106">
        <v>10412</v>
      </c>
      <c r="S5" s="107">
        <v>3.0663753040753458E-2</v>
      </c>
      <c r="T5" s="108">
        <v>168.13923065159443</v>
      </c>
      <c r="U5" s="80">
        <v>47.837276899580608</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183</v>
      </c>
      <c r="B7" s="25" t="s">
        <v>0</v>
      </c>
      <c r="C7" s="115">
        <v>3370</v>
      </c>
      <c r="D7" s="116">
        <v>9.0191355546634558E-2</v>
      </c>
      <c r="E7" s="108">
        <v>1640.6930832858652</v>
      </c>
      <c r="F7" s="90">
        <v>64.188533121508897</v>
      </c>
      <c r="G7" s="91"/>
      <c r="H7" s="115">
        <v>163</v>
      </c>
      <c r="I7" s="116">
        <v>5.4496823804747574E-2</v>
      </c>
      <c r="J7" s="108">
        <v>79.356965155963209</v>
      </c>
      <c r="K7" s="90">
        <v>52.468179325314772</v>
      </c>
      <c r="L7" s="91"/>
      <c r="M7" s="115">
        <v>60</v>
      </c>
      <c r="N7" s="116">
        <v>6.362672322375397E-2</v>
      </c>
      <c r="O7" s="108">
        <v>29.211152818145969</v>
      </c>
      <c r="P7" s="90">
        <v>49.46088044651507</v>
      </c>
      <c r="Q7" s="91"/>
      <c r="R7" s="115">
        <v>385</v>
      </c>
      <c r="S7" s="116">
        <v>3.6976565501344601E-2</v>
      </c>
      <c r="T7" s="108">
        <v>187.43823058310329</v>
      </c>
      <c r="U7" s="90">
        <v>48.254899851733619</v>
      </c>
      <c r="V7" s="92"/>
      <c r="W7" s="65"/>
    </row>
    <row r="8" spans="1:23" s="105" customFormat="1" ht="16.5" customHeight="1">
      <c r="A8" s="25" t="s">
        <v>183</v>
      </c>
      <c r="B8" s="25" t="s">
        <v>1</v>
      </c>
      <c r="C8" s="115">
        <v>553</v>
      </c>
      <c r="D8" s="116">
        <v>1.479994647397297E-2</v>
      </c>
      <c r="E8" s="108">
        <v>310.5171542478522</v>
      </c>
      <c r="F8" s="90">
        <v>42.114415246538123</v>
      </c>
      <c r="G8" s="91"/>
      <c r="H8" s="115">
        <v>113</v>
      </c>
      <c r="I8" s="116">
        <v>3.7780006686726847E-2</v>
      </c>
      <c r="J8" s="108">
        <v>63.451064068729295</v>
      </c>
      <c r="K8" s="90">
        <v>50.81254649370775</v>
      </c>
      <c r="L8" s="91"/>
      <c r="M8" s="115">
        <v>67</v>
      </c>
      <c r="N8" s="116">
        <v>7.1049840933191943E-2</v>
      </c>
      <c r="O8" s="108">
        <v>37.621427368184627</v>
      </c>
      <c r="P8" s="90">
        <v>50.359936732694727</v>
      </c>
      <c r="Q8" s="91"/>
      <c r="R8" s="115">
        <v>191</v>
      </c>
      <c r="S8" s="116">
        <v>1.834421820975797E-2</v>
      </c>
      <c r="T8" s="108">
        <v>107.24914369139199</v>
      </c>
      <c r="U8" s="90">
        <v>46.519638785511489</v>
      </c>
      <c r="V8" s="92"/>
      <c r="W8" s="65"/>
    </row>
    <row r="9" spans="1:23" s="105" customFormat="1" ht="16.5" customHeight="1">
      <c r="A9" s="25" t="s">
        <v>183</v>
      </c>
      <c r="B9" s="25" t="s">
        <v>2</v>
      </c>
      <c r="C9" s="115">
        <v>828</v>
      </c>
      <c r="D9" s="116">
        <v>2.215977519068647E-2</v>
      </c>
      <c r="E9" s="108">
        <v>520.11030358612288</v>
      </c>
      <c r="F9" s="90">
        <v>45.592589661876772</v>
      </c>
      <c r="G9" s="91"/>
      <c r="H9" s="115">
        <v>26</v>
      </c>
      <c r="I9" s="116">
        <v>8.6927449013707789E-3</v>
      </c>
      <c r="J9" s="108">
        <v>16.331966054636709</v>
      </c>
      <c r="K9" s="90">
        <v>45.907956351973922</v>
      </c>
      <c r="L9" s="91"/>
      <c r="M9" s="115">
        <v>0</v>
      </c>
      <c r="N9" s="116">
        <v>0</v>
      </c>
      <c r="O9" s="108">
        <v>0</v>
      </c>
      <c r="P9" s="90">
        <v>46.338215376373235</v>
      </c>
      <c r="Q9" s="91"/>
      <c r="R9" s="115">
        <v>177</v>
      </c>
      <c r="S9" s="116">
        <v>1.6999615827890894E-2</v>
      </c>
      <c r="T9" s="108">
        <v>111.18299967964221</v>
      </c>
      <c r="U9" s="90">
        <v>46.604765919403825</v>
      </c>
      <c r="V9" s="92"/>
      <c r="W9" s="65"/>
    </row>
    <row r="10" spans="1:23" s="105" customFormat="1" ht="16.5" customHeight="1">
      <c r="A10" s="25" t="s">
        <v>183</v>
      </c>
      <c r="B10" s="25" t="s">
        <v>3</v>
      </c>
      <c r="C10" s="115">
        <v>745</v>
      </c>
      <c r="D10" s="116">
        <v>1.9938445068914758E-2</v>
      </c>
      <c r="E10" s="108">
        <v>490.21220595492679</v>
      </c>
      <c r="F10" s="90">
        <v>45.096434140685155</v>
      </c>
      <c r="G10" s="91"/>
      <c r="H10" s="115">
        <v>110</v>
      </c>
      <c r="I10" s="116">
        <v>3.6776997659645601E-2</v>
      </c>
      <c r="J10" s="108">
        <v>72.380325711465701</v>
      </c>
      <c r="K10" s="90">
        <v>51.741986369930103</v>
      </c>
      <c r="L10" s="91"/>
      <c r="M10" s="115">
        <v>0</v>
      </c>
      <c r="N10" s="116">
        <v>0</v>
      </c>
      <c r="O10" s="108">
        <v>0</v>
      </c>
      <c r="P10" s="90">
        <v>46.338215376373235</v>
      </c>
      <c r="Q10" s="91"/>
      <c r="R10" s="115">
        <v>352</v>
      </c>
      <c r="S10" s="116">
        <v>3.3807145601229348E-2</v>
      </c>
      <c r="T10" s="108">
        <v>231.61704227669026</v>
      </c>
      <c r="U10" s="90">
        <v>49.210912382308578</v>
      </c>
      <c r="V10" s="92"/>
      <c r="W10" s="65"/>
    </row>
    <row r="11" spans="1:23" s="105" customFormat="1" ht="16.5" customHeight="1">
      <c r="A11" s="25" t="s">
        <v>183</v>
      </c>
      <c r="B11" s="25" t="s">
        <v>4</v>
      </c>
      <c r="C11" s="115">
        <v>835</v>
      </c>
      <c r="D11" s="116">
        <v>2.2347116285293723E-2</v>
      </c>
      <c r="E11" s="108">
        <v>653.26240025035202</v>
      </c>
      <c r="F11" s="90">
        <v>47.802233523941958</v>
      </c>
      <c r="G11" s="91"/>
      <c r="H11" s="115">
        <v>150</v>
      </c>
      <c r="I11" s="116">
        <v>5.0150451354062188E-2</v>
      </c>
      <c r="J11" s="108">
        <v>117.35252699108121</v>
      </c>
      <c r="K11" s="90">
        <v>56.423107705956156</v>
      </c>
      <c r="L11" s="91"/>
      <c r="M11" s="115">
        <v>49</v>
      </c>
      <c r="N11" s="116">
        <v>5.1961823966065745E-2</v>
      </c>
      <c r="O11" s="108">
        <v>38.33515881708653</v>
      </c>
      <c r="P11" s="90">
        <v>50.436234449488815</v>
      </c>
      <c r="Q11" s="91"/>
      <c r="R11" s="115">
        <v>150</v>
      </c>
      <c r="S11" s="116">
        <v>1.4406454091432963E-2</v>
      </c>
      <c r="T11" s="108">
        <v>117.35252699108121</v>
      </c>
      <c r="U11" s="90">
        <v>46.738272122747823</v>
      </c>
      <c r="V11" s="92"/>
      <c r="W11" s="65"/>
    </row>
    <row r="12" spans="1:23" s="105" customFormat="1" ht="16.5" customHeight="1">
      <c r="A12" s="25" t="s">
        <v>183</v>
      </c>
      <c r="B12" s="25" t="s">
        <v>5</v>
      </c>
      <c r="C12" s="115">
        <v>673</v>
      </c>
      <c r="D12" s="116">
        <v>1.8011508095811587E-2</v>
      </c>
      <c r="E12" s="108">
        <v>438.59363289778099</v>
      </c>
      <c r="F12" s="90">
        <v>44.23982980638084</v>
      </c>
      <c r="G12" s="91"/>
      <c r="H12" s="115">
        <v>0</v>
      </c>
      <c r="I12" s="116">
        <v>0</v>
      </c>
      <c r="J12" s="108">
        <v>0</v>
      </c>
      <c r="K12" s="90">
        <v>44.207974750400275</v>
      </c>
      <c r="L12" s="91"/>
      <c r="M12" s="115">
        <v>0</v>
      </c>
      <c r="N12" s="116">
        <v>0</v>
      </c>
      <c r="O12" s="108">
        <v>0</v>
      </c>
      <c r="P12" s="90">
        <v>46.338215376373235</v>
      </c>
      <c r="Q12" s="91"/>
      <c r="R12" s="115">
        <v>37</v>
      </c>
      <c r="S12" s="116">
        <v>3.5535920092201307E-3</v>
      </c>
      <c r="T12" s="108">
        <v>24.112874319788851</v>
      </c>
      <c r="U12" s="90">
        <v>44.720601821462829</v>
      </c>
      <c r="V12" s="92"/>
      <c r="W12" s="65"/>
    </row>
    <row r="13" spans="1:23" s="105" customFormat="1" ht="16.5" customHeight="1">
      <c r="A13" s="25" t="s">
        <v>184</v>
      </c>
      <c r="B13" s="25" t="s">
        <v>6</v>
      </c>
      <c r="C13" s="115">
        <v>2128</v>
      </c>
      <c r="D13" s="116">
        <v>5.6951692760604841E-2</v>
      </c>
      <c r="E13" s="108">
        <v>452.91050335213367</v>
      </c>
      <c r="F13" s="90">
        <v>44.47741663915312</v>
      </c>
      <c r="G13" s="91"/>
      <c r="H13" s="115">
        <v>180</v>
      </c>
      <c r="I13" s="116">
        <v>6.0180541624874621E-2</v>
      </c>
      <c r="J13" s="108">
        <v>38.310098967755664</v>
      </c>
      <c r="K13" s="90">
        <v>48.195643055721085</v>
      </c>
      <c r="L13" s="91"/>
      <c r="M13" s="115">
        <v>35</v>
      </c>
      <c r="N13" s="116">
        <v>3.7115588547189819E-2</v>
      </c>
      <c r="O13" s="108">
        <v>7.4491859103969356</v>
      </c>
      <c r="P13" s="90">
        <v>47.134531522750699</v>
      </c>
      <c r="Q13" s="91"/>
      <c r="R13" s="115">
        <v>388</v>
      </c>
      <c r="S13" s="116">
        <v>3.7264694583173261E-2</v>
      </c>
      <c r="T13" s="108">
        <v>82.579546663828879</v>
      </c>
      <c r="U13" s="90">
        <v>45.985798173270467</v>
      </c>
      <c r="V13" s="92"/>
      <c r="W13" s="65"/>
    </row>
    <row r="14" spans="1:23" s="105" customFormat="1" ht="16.5" customHeight="1">
      <c r="A14" s="25" t="s">
        <v>184</v>
      </c>
      <c r="B14" s="25" t="s">
        <v>7</v>
      </c>
      <c r="C14" s="115">
        <v>2706</v>
      </c>
      <c r="D14" s="116">
        <v>7.2420714572460854E-2</v>
      </c>
      <c r="E14" s="108">
        <v>438.94724035848981</v>
      </c>
      <c r="F14" s="90">
        <v>44.245697881872779</v>
      </c>
      <c r="G14" s="91"/>
      <c r="H14" s="115">
        <v>404</v>
      </c>
      <c r="I14" s="116">
        <v>0.13507188231360748</v>
      </c>
      <c r="J14" s="108">
        <v>65.533882152560935</v>
      </c>
      <c r="K14" s="90">
        <v>51.029345402675197</v>
      </c>
      <c r="L14" s="91"/>
      <c r="M14" s="115">
        <v>58</v>
      </c>
      <c r="N14" s="116">
        <v>6.1505832449628844E-2</v>
      </c>
      <c r="O14" s="108">
        <v>9.4083296159617174</v>
      </c>
      <c r="P14" s="90">
        <v>47.343963504255896</v>
      </c>
      <c r="Q14" s="91"/>
      <c r="R14" s="115">
        <v>541</v>
      </c>
      <c r="S14" s="116">
        <v>5.1959277756434885E-2</v>
      </c>
      <c r="T14" s="108">
        <v>87.75700555578085</v>
      </c>
      <c r="U14" s="90">
        <v>46.097836396742224</v>
      </c>
      <c r="V14" s="92"/>
      <c r="W14" s="65"/>
    </row>
    <row r="15" spans="1:23" s="105" customFormat="1" ht="16.5" customHeight="1">
      <c r="A15" s="25" t="s">
        <v>184</v>
      </c>
      <c r="B15" s="25" t="s">
        <v>8</v>
      </c>
      <c r="C15" s="115">
        <v>1276</v>
      </c>
      <c r="D15" s="116">
        <v>3.4149605245550649E-2</v>
      </c>
      <c r="E15" s="108">
        <v>762.560434109639</v>
      </c>
      <c r="F15" s="90">
        <v>49.616021933612913</v>
      </c>
      <c r="G15" s="91"/>
      <c r="H15" s="115">
        <v>210</v>
      </c>
      <c r="I15" s="116">
        <v>7.0210631895687062E-2</v>
      </c>
      <c r="J15" s="108">
        <v>125.49975796475249</v>
      </c>
      <c r="K15" s="90">
        <v>57.271146620112489</v>
      </c>
      <c r="L15" s="91"/>
      <c r="M15" s="115">
        <v>44</v>
      </c>
      <c r="N15" s="116">
        <v>4.6659597030752918E-2</v>
      </c>
      <c r="O15" s="108">
        <v>26.295187383091001</v>
      </c>
      <c r="P15" s="90">
        <v>49.149164456856127</v>
      </c>
      <c r="Q15" s="91"/>
      <c r="R15" s="115">
        <v>60</v>
      </c>
      <c r="S15" s="116">
        <v>5.7625816365731849E-3</v>
      </c>
      <c r="T15" s="108">
        <v>35.857073704214997</v>
      </c>
      <c r="U15" s="90">
        <v>44.974741789077932</v>
      </c>
      <c r="V15" s="92"/>
      <c r="W15" s="65"/>
    </row>
    <row r="16" spans="1:23" s="105" customFormat="1" ht="16.5" customHeight="1">
      <c r="A16" s="25" t="s">
        <v>184</v>
      </c>
      <c r="B16" s="25" t="s">
        <v>9</v>
      </c>
      <c r="C16" s="115">
        <v>804</v>
      </c>
      <c r="D16" s="116">
        <v>2.1517462866318747E-2</v>
      </c>
      <c r="E16" s="108">
        <v>412.45152155623498</v>
      </c>
      <c r="F16" s="90">
        <v>43.806004449406267</v>
      </c>
      <c r="G16" s="91"/>
      <c r="H16" s="115">
        <v>203</v>
      </c>
      <c r="I16" s="116">
        <v>6.7870277499164161E-2</v>
      </c>
      <c r="J16" s="108">
        <v>104.13887919890013</v>
      </c>
      <c r="K16" s="90">
        <v>55.047709418864763</v>
      </c>
      <c r="L16" s="91"/>
      <c r="M16" s="115">
        <v>31</v>
      </c>
      <c r="N16" s="116">
        <v>3.2873806998939555E-2</v>
      </c>
      <c r="O16" s="108">
        <v>15.9029815525414</v>
      </c>
      <c r="P16" s="90">
        <v>48.038240202999809</v>
      </c>
      <c r="Q16" s="91"/>
      <c r="R16" s="115">
        <v>666</v>
      </c>
      <c r="S16" s="116">
        <v>6.396465616596235E-2</v>
      </c>
      <c r="T16" s="108">
        <v>341.65760367717974</v>
      </c>
      <c r="U16" s="90">
        <v>51.592147900819427</v>
      </c>
      <c r="V16" s="92"/>
      <c r="W16" s="65"/>
    </row>
    <row r="17" spans="1:23" s="105" customFormat="1" ht="16.5" customHeight="1">
      <c r="A17" s="25" t="s">
        <v>184</v>
      </c>
      <c r="B17" s="25" t="s">
        <v>10</v>
      </c>
      <c r="C17" s="115">
        <v>551</v>
      </c>
      <c r="D17" s="116">
        <v>1.4746420446942327E-2</v>
      </c>
      <c r="E17" s="108">
        <v>498.62448418156811</v>
      </c>
      <c r="F17" s="90">
        <v>45.236034938683524</v>
      </c>
      <c r="G17" s="91"/>
      <c r="H17" s="115">
        <v>0</v>
      </c>
      <c r="I17" s="116">
        <v>0</v>
      </c>
      <c r="J17" s="108">
        <v>0</v>
      </c>
      <c r="K17" s="90">
        <v>44.207974750400275</v>
      </c>
      <c r="L17" s="91"/>
      <c r="M17" s="115">
        <v>100</v>
      </c>
      <c r="N17" s="116">
        <v>0.10604453870625663</v>
      </c>
      <c r="O17" s="108">
        <v>90.494461738941581</v>
      </c>
      <c r="P17" s="90">
        <v>56.012051136047155</v>
      </c>
      <c r="Q17" s="91"/>
      <c r="R17" s="115">
        <v>755</v>
      </c>
      <c r="S17" s="116">
        <v>7.2512485593545908E-2</v>
      </c>
      <c r="T17" s="108">
        <v>683.23318612900891</v>
      </c>
      <c r="U17" s="90">
        <v>58.983712418834571</v>
      </c>
      <c r="V17" s="92"/>
      <c r="W17" s="65"/>
    </row>
    <row r="18" spans="1:23" s="105" customFormat="1" ht="16.5" customHeight="1">
      <c r="A18" s="25" t="s">
        <v>184</v>
      </c>
      <c r="B18" s="25" t="s">
        <v>11</v>
      </c>
      <c r="C18" s="115">
        <v>1165</v>
      </c>
      <c r="D18" s="116">
        <v>3.1178910745349925E-2</v>
      </c>
      <c r="E18" s="108">
        <v>738.75850523472229</v>
      </c>
      <c r="F18" s="90">
        <v>49.221031637843126</v>
      </c>
      <c r="G18" s="91"/>
      <c r="H18" s="115">
        <v>0</v>
      </c>
      <c r="I18" s="116">
        <v>0</v>
      </c>
      <c r="J18" s="108">
        <v>0</v>
      </c>
      <c r="K18" s="90">
        <v>44.207974750400275</v>
      </c>
      <c r="L18" s="91"/>
      <c r="M18" s="115">
        <v>0</v>
      </c>
      <c r="N18" s="116">
        <v>0</v>
      </c>
      <c r="O18" s="108">
        <v>0</v>
      </c>
      <c r="P18" s="90">
        <v>46.338215376373235</v>
      </c>
      <c r="Q18" s="91"/>
      <c r="R18" s="115">
        <v>29</v>
      </c>
      <c r="S18" s="116">
        <v>2.7852477910103725E-3</v>
      </c>
      <c r="T18" s="108">
        <v>18.389696696829997</v>
      </c>
      <c r="U18" s="90">
        <v>44.596754454082202</v>
      </c>
      <c r="V18" s="92"/>
      <c r="W18" s="65"/>
    </row>
    <row r="19" spans="1:23" s="105" customFormat="1" ht="16.5" customHeight="1">
      <c r="A19" s="25" t="s">
        <v>185</v>
      </c>
      <c r="B19" s="25" t="s">
        <v>12</v>
      </c>
      <c r="C19" s="115">
        <v>2593</v>
      </c>
      <c r="D19" s="116">
        <v>6.939649404522949E-2</v>
      </c>
      <c r="E19" s="108">
        <v>533.95879065438271</v>
      </c>
      <c r="F19" s="90">
        <v>45.822403725762186</v>
      </c>
      <c r="G19" s="91"/>
      <c r="H19" s="115">
        <v>301</v>
      </c>
      <c r="I19" s="116">
        <v>0.10063523905048478</v>
      </c>
      <c r="J19" s="108">
        <v>61.982875428835008</v>
      </c>
      <c r="K19" s="90">
        <v>50.65972388391846</v>
      </c>
      <c r="L19" s="91"/>
      <c r="M19" s="115">
        <v>62</v>
      </c>
      <c r="N19" s="116">
        <v>6.5747613997879109E-2</v>
      </c>
      <c r="O19" s="108">
        <v>12.767236799294919</v>
      </c>
      <c r="P19" s="90">
        <v>47.703029858142742</v>
      </c>
      <c r="Q19" s="91"/>
      <c r="R19" s="115">
        <v>515</v>
      </c>
      <c r="S19" s="116">
        <v>4.9462159047253172E-2</v>
      </c>
      <c r="T19" s="108">
        <v>106.0504347038207</v>
      </c>
      <c r="U19" s="90">
        <v>46.493699183048221</v>
      </c>
      <c r="V19" s="92"/>
      <c r="W19" s="65"/>
    </row>
    <row r="20" spans="1:23" s="105" customFormat="1" ht="16.5" customHeight="1">
      <c r="A20" s="25" t="s">
        <v>185</v>
      </c>
      <c r="B20" s="25" t="s">
        <v>13</v>
      </c>
      <c r="C20" s="115">
        <v>797</v>
      </c>
      <c r="D20" s="116">
        <v>2.1330121771711494E-2</v>
      </c>
      <c r="E20" s="108">
        <v>509.17407748134519</v>
      </c>
      <c r="F20" s="90">
        <v>45.411104236622705</v>
      </c>
      <c r="G20" s="91"/>
      <c r="H20" s="115">
        <v>45</v>
      </c>
      <c r="I20" s="116">
        <v>1.5045135406218655E-2</v>
      </c>
      <c r="J20" s="108">
        <v>28.748850045998161</v>
      </c>
      <c r="K20" s="90">
        <v>47.200420116812325</v>
      </c>
      <c r="L20" s="91"/>
      <c r="M20" s="115">
        <v>0</v>
      </c>
      <c r="N20" s="116">
        <v>0</v>
      </c>
      <c r="O20" s="108">
        <v>0</v>
      </c>
      <c r="P20" s="90">
        <v>46.338215376373235</v>
      </c>
      <c r="Q20" s="91"/>
      <c r="R20" s="115">
        <v>99</v>
      </c>
      <c r="S20" s="116">
        <v>9.5082597003457552E-3</v>
      </c>
      <c r="T20" s="108">
        <v>63.247470101195951</v>
      </c>
      <c r="U20" s="90">
        <v>45.567459455513728</v>
      </c>
      <c r="V20" s="92"/>
      <c r="W20" s="65"/>
    </row>
    <row r="21" spans="1:23" s="105" customFormat="1" ht="16.5" customHeight="1">
      <c r="A21" s="25" t="s">
        <v>185</v>
      </c>
      <c r="B21" s="25" t="s">
        <v>14</v>
      </c>
      <c r="C21" s="115">
        <v>3048</v>
      </c>
      <c r="D21" s="116">
        <v>8.1573665194700926E-2</v>
      </c>
      <c r="E21" s="108">
        <v>744.93175124949596</v>
      </c>
      <c r="F21" s="90">
        <v>49.323475951581273</v>
      </c>
      <c r="G21" s="91"/>
      <c r="H21" s="115">
        <v>142</v>
      </c>
      <c r="I21" s="116">
        <v>4.7475760615178872E-2</v>
      </c>
      <c r="J21" s="108">
        <v>34.704825681571002</v>
      </c>
      <c r="K21" s="90">
        <v>47.820372972826263</v>
      </c>
      <c r="L21" s="91"/>
      <c r="M21" s="115">
        <v>0</v>
      </c>
      <c r="N21" s="116">
        <v>0</v>
      </c>
      <c r="O21" s="108">
        <v>0</v>
      </c>
      <c r="P21" s="90">
        <v>46.338215376373235</v>
      </c>
      <c r="Q21" s="91"/>
      <c r="R21" s="115">
        <v>411</v>
      </c>
      <c r="S21" s="116">
        <v>3.9473684210526314E-2</v>
      </c>
      <c r="T21" s="108">
        <v>100.44847433187101</v>
      </c>
      <c r="U21" s="90">
        <v>46.372474910459978</v>
      </c>
      <c r="V21" s="92"/>
      <c r="W21" s="65"/>
    </row>
    <row r="22" spans="1:23" s="105" customFormat="1" ht="16.5" customHeight="1">
      <c r="A22" s="25" t="s">
        <v>185</v>
      </c>
      <c r="B22" s="25" t="s">
        <v>15</v>
      </c>
      <c r="C22" s="115">
        <v>864</v>
      </c>
      <c r="D22" s="116">
        <v>2.3123243677238055E-2</v>
      </c>
      <c r="E22" s="108">
        <v>524.17960431720144</v>
      </c>
      <c r="F22" s="90">
        <v>45.660119243525045</v>
      </c>
      <c r="G22" s="91"/>
      <c r="H22" s="115">
        <v>126</v>
      </c>
      <c r="I22" s="116">
        <v>4.212637913741224E-2</v>
      </c>
      <c r="J22" s="108">
        <v>76.442858962925214</v>
      </c>
      <c r="K22" s="90">
        <v>52.164852285776263</v>
      </c>
      <c r="L22" s="91"/>
      <c r="M22" s="115">
        <v>75</v>
      </c>
      <c r="N22" s="116">
        <v>7.9533404029692473E-2</v>
      </c>
      <c r="O22" s="108">
        <v>45.501701763645961</v>
      </c>
      <c r="P22" s="90">
        <v>51.202336132370391</v>
      </c>
      <c r="Q22" s="91"/>
      <c r="R22" s="115">
        <v>210</v>
      </c>
      <c r="S22" s="116">
        <v>2.0169035728006147E-2</v>
      </c>
      <c r="T22" s="108">
        <v>127.40476493820869</v>
      </c>
      <c r="U22" s="90">
        <v>46.955798694182747</v>
      </c>
      <c r="V22" s="92"/>
      <c r="W22" s="65"/>
    </row>
    <row r="23" spans="1:23" s="105" customFormat="1" ht="16.5" customHeight="1">
      <c r="A23" s="25" t="s">
        <v>185</v>
      </c>
      <c r="B23" s="25" t="s">
        <v>16</v>
      </c>
      <c r="C23" s="115">
        <v>704</v>
      </c>
      <c r="D23" s="116">
        <v>1.8841161514786566E-2</v>
      </c>
      <c r="E23" s="108">
        <v>541.10141808539254</v>
      </c>
      <c r="F23" s="90">
        <v>45.940934813573357</v>
      </c>
      <c r="G23" s="91"/>
      <c r="H23" s="115">
        <v>42</v>
      </c>
      <c r="I23" s="116">
        <v>1.4042126379137413E-2</v>
      </c>
      <c r="J23" s="108">
        <v>32.281618692594442</v>
      </c>
      <c r="K23" s="90">
        <v>47.568143248353181</v>
      </c>
      <c r="L23" s="91"/>
      <c r="M23" s="115">
        <v>8</v>
      </c>
      <c r="N23" s="116">
        <v>8.483563096500531E-3</v>
      </c>
      <c r="O23" s="108">
        <v>6.1488797509703703</v>
      </c>
      <c r="P23" s="90">
        <v>46.995529113300798</v>
      </c>
      <c r="Q23" s="91"/>
      <c r="R23" s="115">
        <v>208</v>
      </c>
      <c r="S23" s="116">
        <v>1.9976949673453707E-2</v>
      </c>
      <c r="T23" s="108">
        <v>159.87087352522963</v>
      </c>
      <c r="U23" s="90">
        <v>47.658352824508185</v>
      </c>
      <c r="V23" s="92"/>
      <c r="W23" s="65"/>
    </row>
    <row r="24" spans="1:23" s="105" customFormat="1" ht="16.5" customHeight="1">
      <c r="A24" s="25" t="s">
        <v>186</v>
      </c>
      <c r="B24" s="25" t="s">
        <v>17</v>
      </c>
      <c r="C24" s="115">
        <v>915</v>
      </c>
      <c r="D24" s="116">
        <v>2.4488157366519471E-2</v>
      </c>
      <c r="E24" s="108">
        <v>685.8247886310487</v>
      </c>
      <c r="F24" s="90">
        <v>48.342602646337596</v>
      </c>
      <c r="G24" s="91"/>
      <c r="H24" s="115">
        <v>0</v>
      </c>
      <c r="I24" s="116">
        <v>0</v>
      </c>
      <c r="J24" s="108">
        <v>0</v>
      </c>
      <c r="K24" s="90">
        <v>44.207974750400275</v>
      </c>
      <c r="L24" s="91"/>
      <c r="M24" s="115">
        <v>0</v>
      </c>
      <c r="N24" s="116">
        <v>0</v>
      </c>
      <c r="O24" s="108">
        <v>0</v>
      </c>
      <c r="P24" s="90">
        <v>46.338215376373235</v>
      </c>
      <c r="Q24" s="91"/>
      <c r="R24" s="115">
        <v>378</v>
      </c>
      <c r="S24" s="116">
        <v>3.6304264310411061E-2</v>
      </c>
      <c r="T24" s="108">
        <v>283.32433890987591</v>
      </c>
      <c r="U24" s="90">
        <v>50.329838437774619</v>
      </c>
      <c r="V24" s="92"/>
      <c r="W24" s="65"/>
    </row>
    <row r="25" spans="1:23" s="105" customFormat="1" ht="16.5" customHeight="1">
      <c r="A25" s="25" t="s">
        <v>186</v>
      </c>
      <c r="B25" s="25" t="s">
        <v>18</v>
      </c>
      <c r="C25" s="115">
        <v>1187</v>
      </c>
      <c r="D25" s="116">
        <v>3.1767697042687004E-2</v>
      </c>
      <c r="E25" s="108">
        <v>695.32719039780682</v>
      </c>
      <c r="F25" s="90">
        <v>48.500293920187701</v>
      </c>
      <c r="G25" s="91"/>
      <c r="H25" s="115">
        <v>45</v>
      </c>
      <c r="I25" s="116">
        <v>1.5045135406218655E-2</v>
      </c>
      <c r="J25" s="108">
        <v>26.360339989807336</v>
      </c>
      <c r="K25" s="90">
        <v>46.9518019689963</v>
      </c>
      <c r="L25" s="91"/>
      <c r="M25" s="115">
        <v>49</v>
      </c>
      <c r="N25" s="116">
        <v>5.1961823966065745E-2</v>
      </c>
      <c r="O25" s="108">
        <v>28.703481322234655</v>
      </c>
      <c r="P25" s="90">
        <v>49.406610488144786</v>
      </c>
      <c r="Q25" s="91"/>
      <c r="R25" s="115">
        <v>136</v>
      </c>
      <c r="S25" s="116">
        <v>1.3061851709565886E-2</v>
      </c>
      <c r="T25" s="108">
        <v>79.666805302528829</v>
      </c>
      <c r="U25" s="90">
        <v>45.922767568032818</v>
      </c>
      <c r="V25" s="92"/>
      <c r="W25" s="65"/>
    </row>
    <row r="26" spans="1:23" s="105" customFormat="1" ht="16.5" customHeight="1">
      <c r="A26" s="25" t="s">
        <v>186</v>
      </c>
      <c r="B26" s="25" t="s">
        <v>19</v>
      </c>
      <c r="C26" s="115">
        <v>878</v>
      </c>
      <c r="D26" s="116">
        <v>2.3497925866452562E-2</v>
      </c>
      <c r="E26" s="108">
        <v>1008.1756384346868</v>
      </c>
      <c r="F26" s="90">
        <v>53.691978244201962</v>
      </c>
      <c r="G26" s="91"/>
      <c r="H26" s="115">
        <v>0</v>
      </c>
      <c r="I26" s="116">
        <v>0</v>
      </c>
      <c r="J26" s="108">
        <v>0</v>
      </c>
      <c r="K26" s="90">
        <v>44.207974750400275</v>
      </c>
      <c r="L26" s="91"/>
      <c r="M26" s="115">
        <v>34</v>
      </c>
      <c r="N26" s="116">
        <v>3.6055143160127257E-2</v>
      </c>
      <c r="O26" s="108">
        <v>39.040970053279445</v>
      </c>
      <c r="P26" s="90">
        <v>50.511685497487306</v>
      </c>
      <c r="Q26" s="91"/>
      <c r="R26" s="115">
        <v>147</v>
      </c>
      <c r="S26" s="116">
        <v>1.4118325009604303E-2</v>
      </c>
      <c r="T26" s="108">
        <v>168.79478228917876</v>
      </c>
      <c r="U26" s="90">
        <v>47.851462785437299</v>
      </c>
      <c r="V26" s="92"/>
      <c r="W26" s="65"/>
    </row>
    <row r="27" spans="1:23" s="105" customFormat="1" ht="16.5" customHeight="1">
      <c r="A27" s="25" t="s">
        <v>186</v>
      </c>
      <c r="B27" s="25" t="s">
        <v>20</v>
      </c>
      <c r="C27" s="115">
        <v>157</v>
      </c>
      <c r="D27" s="116">
        <v>4.2017931219055261E-3</v>
      </c>
      <c r="E27" s="108">
        <v>221.13921911093584</v>
      </c>
      <c r="F27" s="90">
        <v>40.631198603863936</v>
      </c>
      <c r="G27" s="91"/>
      <c r="H27" s="115">
        <v>91</v>
      </c>
      <c r="I27" s="116">
        <v>3.0424607154797726E-2</v>
      </c>
      <c r="J27" s="108">
        <v>128.17623528086088</v>
      </c>
      <c r="K27" s="90">
        <v>57.549739055290964</v>
      </c>
      <c r="L27" s="91"/>
      <c r="M27" s="115">
        <v>0</v>
      </c>
      <c r="N27" s="116">
        <v>0</v>
      </c>
      <c r="O27" s="108">
        <v>0</v>
      </c>
      <c r="P27" s="90">
        <v>46.338215376373235</v>
      </c>
      <c r="Q27" s="91"/>
      <c r="R27" s="115">
        <v>179</v>
      </c>
      <c r="S27" s="116">
        <v>1.7191701882443334E-2</v>
      </c>
      <c r="T27" s="108">
        <v>252.12688038762747</v>
      </c>
      <c r="U27" s="90">
        <v>49.654737407981834</v>
      </c>
      <c r="V27" s="92"/>
      <c r="W27" s="65"/>
    </row>
    <row r="28" spans="1:23" s="105" customFormat="1" ht="16.5" customHeight="1">
      <c r="A28" s="25" t="s">
        <v>186</v>
      </c>
      <c r="B28" s="25" t="s">
        <v>21</v>
      </c>
      <c r="C28" s="115">
        <v>679</v>
      </c>
      <c r="D28" s="116">
        <v>1.817208617690352E-2</v>
      </c>
      <c r="E28" s="108">
        <v>754.72117554214321</v>
      </c>
      <c r="F28" s="90">
        <v>49.485930331522034</v>
      </c>
      <c r="G28" s="91"/>
      <c r="H28" s="115">
        <v>0</v>
      </c>
      <c r="I28" s="116">
        <v>0</v>
      </c>
      <c r="J28" s="108">
        <v>0</v>
      </c>
      <c r="K28" s="90">
        <v>44.207974750400275</v>
      </c>
      <c r="L28" s="91"/>
      <c r="M28" s="115">
        <v>0</v>
      </c>
      <c r="N28" s="116">
        <v>0</v>
      </c>
      <c r="O28" s="108">
        <v>0</v>
      </c>
      <c r="P28" s="90">
        <v>46.338215376373235</v>
      </c>
      <c r="Q28" s="91"/>
      <c r="R28" s="115">
        <v>0</v>
      </c>
      <c r="S28" s="116">
        <v>0</v>
      </c>
      <c r="T28" s="108">
        <v>0</v>
      </c>
      <c r="U28" s="90">
        <v>44.198808474964927</v>
      </c>
      <c r="V28" s="92"/>
      <c r="W28" s="65"/>
    </row>
    <row r="29" spans="1:23" s="105" customFormat="1" ht="16.5" customHeight="1">
      <c r="A29" s="25" t="s">
        <v>186</v>
      </c>
      <c r="B29" s="25" t="s">
        <v>22</v>
      </c>
      <c r="C29" s="115">
        <v>238</v>
      </c>
      <c r="D29" s="116">
        <v>6.3695972166465942E-3</v>
      </c>
      <c r="E29" s="108">
        <v>386.52678078409718</v>
      </c>
      <c r="F29" s="90">
        <v>43.375786332246314</v>
      </c>
      <c r="G29" s="91"/>
      <c r="H29" s="115">
        <v>0</v>
      </c>
      <c r="I29" s="116">
        <v>0</v>
      </c>
      <c r="J29" s="108">
        <v>0</v>
      </c>
      <c r="K29" s="90">
        <v>44.207974750400275</v>
      </c>
      <c r="L29" s="91"/>
      <c r="M29" s="115">
        <v>0</v>
      </c>
      <c r="N29" s="116">
        <v>0</v>
      </c>
      <c r="O29" s="108">
        <v>0</v>
      </c>
      <c r="P29" s="90">
        <v>46.338215376373235</v>
      </c>
      <c r="Q29" s="91"/>
      <c r="R29" s="115">
        <v>141</v>
      </c>
      <c r="S29" s="116">
        <v>1.3542066845946985E-2</v>
      </c>
      <c r="T29" s="108">
        <v>228.99275668301556</v>
      </c>
      <c r="U29" s="90">
        <v>49.154123849181865</v>
      </c>
      <c r="V29" s="92"/>
      <c r="W29" s="65"/>
    </row>
    <row r="30" spans="1:23" s="105" customFormat="1" ht="16.5" customHeight="1">
      <c r="A30" s="25" t="s">
        <v>186</v>
      </c>
      <c r="B30" s="25" t="s">
        <v>23</v>
      </c>
      <c r="C30" s="115">
        <v>112</v>
      </c>
      <c r="D30" s="116">
        <v>2.9974575137160443E-3</v>
      </c>
      <c r="E30" s="108">
        <v>222.60205906904639</v>
      </c>
      <c r="F30" s="90">
        <v>40.655474266174934</v>
      </c>
      <c r="G30" s="91"/>
      <c r="H30" s="115">
        <v>0</v>
      </c>
      <c r="I30" s="116">
        <v>0</v>
      </c>
      <c r="J30" s="108">
        <v>0</v>
      </c>
      <c r="K30" s="90">
        <v>44.207974750400275</v>
      </c>
      <c r="L30" s="91"/>
      <c r="M30" s="115">
        <v>0</v>
      </c>
      <c r="N30" s="116">
        <v>0</v>
      </c>
      <c r="O30" s="108">
        <v>0</v>
      </c>
      <c r="P30" s="90">
        <v>46.338215376373235</v>
      </c>
      <c r="Q30" s="91"/>
      <c r="R30" s="115">
        <v>311</v>
      </c>
      <c r="S30" s="116">
        <v>2.9869381482904342E-2</v>
      </c>
      <c r="T30" s="108">
        <v>618.11821759351278</v>
      </c>
      <c r="U30" s="90">
        <v>57.574649488856195</v>
      </c>
      <c r="V30" s="92"/>
      <c r="W30" s="65"/>
    </row>
    <row r="31" spans="1:23" s="105" customFormat="1" ht="16.5" customHeight="1">
      <c r="A31" s="25" t="s">
        <v>186</v>
      </c>
      <c r="B31" s="25" t="s">
        <v>24</v>
      </c>
      <c r="C31" s="115">
        <v>0</v>
      </c>
      <c r="D31" s="116">
        <v>0</v>
      </c>
      <c r="E31" s="108">
        <v>0</v>
      </c>
      <c r="F31" s="90">
        <v>36.961418477137336</v>
      </c>
      <c r="G31" s="91"/>
      <c r="H31" s="115">
        <v>0</v>
      </c>
      <c r="I31" s="116">
        <v>0</v>
      </c>
      <c r="J31" s="108">
        <v>0</v>
      </c>
      <c r="K31" s="90">
        <v>44.207974750400275</v>
      </c>
      <c r="L31" s="91"/>
      <c r="M31" s="115">
        <v>0</v>
      </c>
      <c r="N31" s="116">
        <v>0</v>
      </c>
      <c r="O31" s="108">
        <v>0</v>
      </c>
      <c r="P31" s="90">
        <v>46.338215376373235</v>
      </c>
      <c r="Q31" s="91"/>
      <c r="R31" s="115">
        <v>0</v>
      </c>
      <c r="S31" s="116">
        <v>0</v>
      </c>
      <c r="T31" s="108">
        <v>0</v>
      </c>
      <c r="U31" s="90">
        <v>44.198808474964927</v>
      </c>
      <c r="V31" s="92"/>
      <c r="W31" s="65"/>
    </row>
    <row r="32" spans="1:23" s="105" customFormat="1" ht="16.5" customHeight="1">
      <c r="A32" s="25" t="s">
        <v>186</v>
      </c>
      <c r="B32" s="25" t="s">
        <v>25</v>
      </c>
      <c r="C32" s="115">
        <v>64</v>
      </c>
      <c r="D32" s="116">
        <v>1.7128328649805968E-3</v>
      </c>
      <c r="E32" s="108">
        <v>303.24567638000474</v>
      </c>
      <c r="F32" s="90">
        <v>41.993745900419228</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187</v>
      </c>
      <c r="B33" s="25" t="s">
        <v>26</v>
      </c>
      <c r="C33" s="115">
        <v>482</v>
      </c>
      <c r="D33" s="116">
        <v>1.289977251438512E-2</v>
      </c>
      <c r="E33" s="108">
        <v>743.19636111325269</v>
      </c>
      <c r="F33" s="90">
        <v>49.294677350140489</v>
      </c>
      <c r="G33" s="91"/>
      <c r="H33" s="115">
        <v>0</v>
      </c>
      <c r="I33" s="116">
        <v>0</v>
      </c>
      <c r="J33" s="108">
        <v>0</v>
      </c>
      <c r="K33" s="90">
        <v>44.207974750400275</v>
      </c>
      <c r="L33" s="91"/>
      <c r="M33" s="115">
        <v>0</v>
      </c>
      <c r="N33" s="116">
        <v>0</v>
      </c>
      <c r="O33" s="108">
        <v>0</v>
      </c>
      <c r="P33" s="90">
        <v>46.338215376373235</v>
      </c>
      <c r="Q33" s="91"/>
      <c r="R33" s="115">
        <v>274</v>
      </c>
      <c r="S33" s="116">
        <v>2.6315789473684209E-2</v>
      </c>
      <c r="T33" s="108">
        <v>422.48091897309382</v>
      </c>
      <c r="U33" s="90">
        <v>53.341133426311075</v>
      </c>
      <c r="V33" s="92"/>
      <c r="W33" s="65"/>
    </row>
    <row r="34" spans="1:23" s="105" customFormat="1" ht="16.5" customHeight="1">
      <c r="A34" s="25" t="s">
        <v>187</v>
      </c>
      <c r="B34" s="25" t="s">
        <v>27</v>
      </c>
      <c r="C34" s="115">
        <v>840</v>
      </c>
      <c r="D34" s="116">
        <v>2.2480931352870333E-2</v>
      </c>
      <c r="E34" s="108">
        <v>1261.8675639947121</v>
      </c>
      <c r="F34" s="90">
        <v>57.901966822773119</v>
      </c>
      <c r="G34" s="91"/>
      <c r="H34" s="115">
        <v>0</v>
      </c>
      <c r="I34" s="116">
        <v>0</v>
      </c>
      <c r="J34" s="108">
        <v>0</v>
      </c>
      <c r="K34" s="90">
        <v>44.207974750400275</v>
      </c>
      <c r="L34" s="91"/>
      <c r="M34" s="115">
        <v>0</v>
      </c>
      <c r="N34" s="116">
        <v>0</v>
      </c>
      <c r="O34" s="108">
        <v>0</v>
      </c>
      <c r="P34" s="90">
        <v>46.338215376373235</v>
      </c>
      <c r="Q34" s="91"/>
      <c r="R34" s="115">
        <v>57</v>
      </c>
      <c r="S34" s="116">
        <v>5.4744525547445258E-3</v>
      </c>
      <c r="T34" s="108">
        <v>85.626727556784047</v>
      </c>
      <c r="U34" s="90">
        <v>46.051737998379359</v>
      </c>
      <c r="V34" s="92"/>
      <c r="W34" s="65"/>
    </row>
    <row r="35" spans="1:23" s="105" customFormat="1" ht="16.5" customHeight="1">
      <c r="A35" s="25" t="s">
        <v>187</v>
      </c>
      <c r="B35" s="25" t="s">
        <v>28</v>
      </c>
      <c r="C35" s="115">
        <v>252</v>
      </c>
      <c r="D35" s="116">
        <v>6.7442794058610997E-3</v>
      </c>
      <c r="E35" s="108">
        <v>673.36468576314667</v>
      </c>
      <c r="F35" s="90">
        <v>48.135828659952772</v>
      </c>
      <c r="G35" s="91"/>
      <c r="H35" s="115">
        <v>0</v>
      </c>
      <c r="I35" s="116">
        <v>0</v>
      </c>
      <c r="J35" s="108">
        <v>0</v>
      </c>
      <c r="K35" s="90">
        <v>44.207974750400275</v>
      </c>
      <c r="L35" s="91"/>
      <c r="M35" s="115">
        <v>0</v>
      </c>
      <c r="N35" s="116">
        <v>0</v>
      </c>
      <c r="O35" s="108">
        <v>0</v>
      </c>
      <c r="P35" s="90">
        <v>46.338215376373235</v>
      </c>
      <c r="Q35" s="91"/>
      <c r="R35" s="115">
        <v>102</v>
      </c>
      <c r="S35" s="116">
        <v>9.7963887821744134E-3</v>
      </c>
      <c r="T35" s="108">
        <v>272.5523728088927</v>
      </c>
      <c r="U35" s="90">
        <v>50.096737225299869</v>
      </c>
      <c r="V35" s="92"/>
      <c r="W35" s="65"/>
    </row>
    <row r="36" spans="1:23" s="105" customFormat="1" ht="16.5" customHeight="1">
      <c r="A36" s="25" t="s">
        <v>187</v>
      </c>
      <c r="B36" s="25" t="s">
        <v>29</v>
      </c>
      <c r="C36" s="115">
        <v>527</v>
      </c>
      <c r="D36" s="116">
        <v>1.4104108122574602E-2</v>
      </c>
      <c r="E36" s="108">
        <v>675.62370195636004</v>
      </c>
      <c r="F36" s="90">
        <v>48.173316776104834</v>
      </c>
      <c r="G36" s="91"/>
      <c r="H36" s="115">
        <v>97</v>
      </c>
      <c r="I36" s="116">
        <v>3.2430625208960215E-2</v>
      </c>
      <c r="J36" s="108">
        <v>124.35578574908335</v>
      </c>
      <c r="K36" s="90">
        <v>57.15207144491049</v>
      </c>
      <c r="L36" s="91"/>
      <c r="M36" s="115">
        <v>0</v>
      </c>
      <c r="N36" s="116">
        <v>0</v>
      </c>
      <c r="O36" s="108">
        <v>0</v>
      </c>
      <c r="P36" s="90">
        <v>46.338215376373235</v>
      </c>
      <c r="Q36" s="91"/>
      <c r="R36" s="115">
        <v>341</v>
      </c>
      <c r="S36" s="116">
        <v>3.2750672301190935E-2</v>
      </c>
      <c r="T36" s="108">
        <v>437.16827773646827</v>
      </c>
      <c r="U36" s="90">
        <v>53.658962233392238</v>
      </c>
      <c r="V36" s="92"/>
      <c r="W36" s="65"/>
    </row>
    <row r="37" spans="1:23" s="105" customFormat="1" ht="16.5" customHeight="1">
      <c r="A37" s="25" t="s">
        <v>187</v>
      </c>
      <c r="B37" s="25" t="s">
        <v>30</v>
      </c>
      <c r="C37" s="115">
        <v>19</v>
      </c>
      <c r="D37" s="116">
        <v>5.0849725679111464E-4</v>
      </c>
      <c r="E37" s="108">
        <v>306.99628372919699</v>
      </c>
      <c r="F37" s="90">
        <v>42.055986801732693</v>
      </c>
      <c r="G37" s="91"/>
      <c r="H37" s="115">
        <v>0</v>
      </c>
      <c r="I37" s="116">
        <v>0</v>
      </c>
      <c r="J37" s="108">
        <v>0</v>
      </c>
      <c r="K37" s="90">
        <v>44.207974750400275</v>
      </c>
      <c r="L37" s="91"/>
      <c r="M37" s="115">
        <v>0</v>
      </c>
      <c r="N37" s="116">
        <v>0</v>
      </c>
      <c r="O37" s="108">
        <v>0</v>
      </c>
      <c r="P37" s="90">
        <v>46.338215376373235</v>
      </c>
      <c r="Q37" s="91"/>
      <c r="R37" s="115">
        <v>0</v>
      </c>
      <c r="S37" s="116">
        <v>0</v>
      </c>
      <c r="T37" s="108">
        <v>0</v>
      </c>
      <c r="U37" s="90">
        <v>44.198808474964927</v>
      </c>
      <c r="V37" s="92"/>
      <c r="W37" s="65"/>
    </row>
    <row r="38" spans="1:23" s="105" customFormat="1" ht="16.5" customHeight="1">
      <c r="A38" s="25" t="s">
        <v>187</v>
      </c>
      <c r="B38" s="25" t="s">
        <v>31</v>
      </c>
      <c r="C38" s="115">
        <v>110</v>
      </c>
      <c r="D38" s="116">
        <v>2.9439314866854006E-3</v>
      </c>
      <c r="E38" s="108">
        <v>734.01841718937681</v>
      </c>
      <c r="F38" s="90">
        <v>49.142370417198144</v>
      </c>
      <c r="G38" s="91"/>
      <c r="H38" s="115">
        <v>0</v>
      </c>
      <c r="I38" s="116">
        <v>0</v>
      </c>
      <c r="J38" s="108">
        <v>0</v>
      </c>
      <c r="K38" s="90">
        <v>44.207974750400275</v>
      </c>
      <c r="L38" s="91"/>
      <c r="M38" s="115">
        <v>0</v>
      </c>
      <c r="N38" s="116">
        <v>0</v>
      </c>
      <c r="O38" s="108">
        <v>0</v>
      </c>
      <c r="P38" s="90">
        <v>46.338215376373235</v>
      </c>
      <c r="Q38" s="91"/>
      <c r="R38" s="115">
        <v>56</v>
      </c>
      <c r="S38" s="116">
        <v>5.3784095274683058E-3</v>
      </c>
      <c r="T38" s="108">
        <v>373.68210329640999</v>
      </c>
      <c r="U38" s="90">
        <v>52.285145782557869</v>
      </c>
      <c r="V38" s="92"/>
      <c r="W38" s="65"/>
    </row>
    <row r="39" spans="1:23" s="105" customFormat="1" ht="16.5" customHeight="1">
      <c r="A39" s="25" t="s">
        <v>187</v>
      </c>
      <c r="B39" s="25" t="s">
        <v>32</v>
      </c>
      <c r="C39" s="115">
        <v>32</v>
      </c>
      <c r="D39" s="116">
        <v>8.5641643249029838E-4</v>
      </c>
      <c r="E39" s="108">
        <v>226.91816763579635</v>
      </c>
      <c r="F39" s="90">
        <v>40.727099595715003</v>
      </c>
      <c r="G39" s="91"/>
      <c r="H39" s="115">
        <v>0</v>
      </c>
      <c r="I39" s="116">
        <v>0</v>
      </c>
      <c r="J39" s="108">
        <v>0</v>
      </c>
      <c r="K39" s="90">
        <v>44.207974750400275</v>
      </c>
      <c r="L39" s="91"/>
      <c r="M39" s="115">
        <v>0</v>
      </c>
      <c r="N39" s="116">
        <v>0</v>
      </c>
      <c r="O39" s="108">
        <v>0</v>
      </c>
      <c r="P39" s="90">
        <v>46.338215376373235</v>
      </c>
      <c r="Q39" s="91"/>
      <c r="R39" s="115">
        <v>48</v>
      </c>
      <c r="S39" s="116">
        <v>4.6100653092585476E-3</v>
      </c>
      <c r="T39" s="108">
        <v>340.3772514536945</v>
      </c>
      <c r="U39" s="90">
        <v>51.56444157006316</v>
      </c>
      <c r="V39" s="92"/>
      <c r="W39" s="65"/>
    </row>
    <row r="40" spans="1:23" s="105" customFormat="1" ht="16.5" customHeight="1">
      <c r="A40" s="25" t="s">
        <v>188</v>
      </c>
      <c r="B40" s="25" t="s">
        <v>33</v>
      </c>
      <c r="C40" s="115">
        <v>496</v>
      </c>
      <c r="D40" s="116">
        <v>1.3274454703599625E-2</v>
      </c>
      <c r="E40" s="108">
        <v>542.51525824163809</v>
      </c>
      <c r="F40" s="90">
        <v>45.964397329759393</v>
      </c>
      <c r="G40" s="91"/>
      <c r="H40" s="115">
        <v>0</v>
      </c>
      <c r="I40" s="116">
        <v>0</v>
      </c>
      <c r="J40" s="108">
        <v>0</v>
      </c>
      <c r="K40" s="90">
        <v>44.207974750400275</v>
      </c>
      <c r="L40" s="91"/>
      <c r="M40" s="115">
        <v>30</v>
      </c>
      <c r="N40" s="116">
        <v>3.1813361611876985E-2</v>
      </c>
      <c r="O40" s="108">
        <v>32.813422877518427</v>
      </c>
      <c r="P40" s="90">
        <v>49.845962232148416</v>
      </c>
      <c r="Q40" s="91"/>
      <c r="R40" s="115">
        <v>306</v>
      </c>
      <c r="S40" s="116">
        <v>2.9389166346523242E-2</v>
      </c>
      <c r="T40" s="108">
        <v>334.69691335068796</v>
      </c>
      <c r="U40" s="90">
        <v>51.441521233453813</v>
      </c>
      <c r="V40" s="92"/>
      <c r="W40" s="65"/>
    </row>
    <row r="41" spans="1:23" s="105" customFormat="1" ht="16.5" customHeight="1">
      <c r="A41" s="25" t="s">
        <v>188</v>
      </c>
      <c r="B41" s="25" t="s">
        <v>34</v>
      </c>
      <c r="C41" s="115">
        <v>209</v>
      </c>
      <c r="D41" s="116">
        <v>5.5934698247022616E-3</v>
      </c>
      <c r="E41" s="108">
        <v>346.35908654005505</v>
      </c>
      <c r="F41" s="90">
        <v>42.709208026209751</v>
      </c>
      <c r="G41" s="91"/>
      <c r="H41" s="115">
        <v>0</v>
      </c>
      <c r="I41" s="116">
        <v>0</v>
      </c>
      <c r="J41" s="108">
        <v>0</v>
      </c>
      <c r="K41" s="90">
        <v>44.207974750400275</v>
      </c>
      <c r="L41" s="91"/>
      <c r="M41" s="115">
        <v>93</v>
      </c>
      <c r="N41" s="116">
        <v>9.8621420996818671E-2</v>
      </c>
      <c r="O41" s="108">
        <v>154.12150740777568</v>
      </c>
      <c r="P41" s="90">
        <v>62.813766708976004</v>
      </c>
      <c r="Q41" s="91"/>
      <c r="R41" s="115">
        <v>67</v>
      </c>
      <c r="S41" s="116">
        <v>6.4348828275067231E-3</v>
      </c>
      <c r="T41" s="108">
        <v>111.03377415398893</v>
      </c>
      <c r="U41" s="90">
        <v>46.601536736296879</v>
      </c>
      <c r="V41" s="92"/>
      <c r="W41" s="65"/>
    </row>
    <row r="42" spans="1:23" s="105" customFormat="1" ht="16.5" customHeight="1">
      <c r="A42" s="25" t="s">
        <v>188</v>
      </c>
      <c r="B42" s="25" t="s">
        <v>35</v>
      </c>
      <c r="C42" s="115">
        <v>308</v>
      </c>
      <c r="D42" s="116">
        <v>8.2430081627191225E-3</v>
      </c>
      <c r="E42" s="108">
        <v>1582.0834189439079</v>
      </c>
      <c r="F42" s="90">
        <v>63.215912424461337</v>
      </c>
      <c r="G42" s="91"/>
      <c r="H42" s="115">
        <v>0</v>
      </c>
      <c r="I42" s="116">
        <v>0</v>
      </c>
      <c r="J42" s="108">
        <v>0</v>
      </c>
      <c r="K42" s="90">
        <v>44.207974750400275</v>
      </c>
      <c r="L42" s="91"/>
      <c r="M42" s="115">
        <v>0</v>
      </c>
      <c r="N42" s="116">
        <v>0</v>
      </c>
      <c r="O42" s="108">
        <v>0</v>
      </c>
      <c r="P42" s="90">
        <v>46.338215376373235</v>
      </c>
      <c r="Q42" s="91"/>
      <c r="R42" s="115">
        <v>33</v>
      </c>
      <c r="S42" s="116">
        <v>3.1694199001152516E-3</v>
      </c>
      <c r="T42" s="108">
        <v>169.50893774399015</v>
      </c>
      <c r="U42" s="90">
        <v>47.866916835408432</v>
      </c>
      <c r="V42" s="92"/>
      <c r="W42" s="65"/>
    </row>
    <row r="43" spans="1:23" s="105" customFormat="1" ht="16.5" customHeight="1">
      <c r="A43" s="25" t="s">
        <v>188</v>
      </c>
      <c r="B43" s="25" t="s">
        <v>36</v>
      </c>
      <c r="C43" s="115">
        <v>312</v>
      </c>
      <c r="D43" s="116">
        <v>8.350060216780409E-3</v>
      </c>
      <c r="E43" s="108">
        <v>588.36840914233994</v>
      </c>
      <c r="F43" s="90">
        <v>46.725325140754229</v>
      </c>
      <c r="G43" s="91"/>
      <c r="H43" s="115">
        <v>32</v>
      </c>
      <c r="I43" s="116">
        <v>1.0698762955533266E-2</v>
      </c>
      <c r="J43" s="108">
        <v>60.345477860752808</v>
      </c>
      <c r="K43" s="90">
        <v>50.489288448840455</v>
      </c>
      <c r="L43" s="91"/>
      <c r="M43" s="115">
        <v>0</v>
      </c>
      <c r="N43" s="116">
        <v>0</v>
      </c>
      <c r="O43" s="108">
        <v>0</v>
      </c>
      <c r="P43" s="90">
        <v>46.338215376373235</v>
      </c>
      <c r="Q43" s="91"/>
      <c r="R43" s="115">
        <v>0</v>
      </c>
      <c r="S43" s="116">
        <v>0</v>
      </c>
      <c r="T43" s="108">
        <v>0</v>
      </c>
      <c r="U43" s="90">
        <v>44.198808474964927</v>
      </c>
      <c r="V43" s="92"/>
      <c r="W43" s="65"/>
    </row>
    <row r="44" spans="1:23" s="105" customFormat="1" ht="16.5" customHeight="1">
      <c r="A44" s="25" t="s">
        <v>188</v>
      </c>
      <c r="B44" s="25" t="s">
        <v>37</v>
      </c>
      <c r="C44" s="115">
        <v>123</v>
      </c>
      <c r="D44" s="116">
        <v>3.2918506623845845E-3</v>
      </c>
      <c r="E44" s="108">
        <v>315.16642324544546</v>
      </c>
      <c r="F44" s="90">
        <v>42.191569335440889</v>
      </c>
      <c r="G44" s="91"/>
      <c r="H44" s="115">
        <v>0</v>
      </c>
      <c r="I44" s="116">
        <v>0</v>
      </c>
      <c r="J44" s="108">
        <v>0</v>
      </c>
      <c r="K44" s="90">
        <v>44.207974750400275</v>
      </c>
      <c r="L44" s="91"/>
      <c r="M44" s="115">
        <v>0</v>
      </c>
      <c r="N44" s="116">
        <v>0</v>
      </c>
      <c r="O44" s="108">
        <v>0</v>
      </c>
      <c r="P44" s="90">
        <v>46.338215376373235</v>
      </c>
      <c r="Q44" s="91"/>
      <c r="R44" s="115">
        <v>246</v>
      </c>
      <c r="S44" s="116">
        <v>2.3626584709950056E-2</v>
      </c>
      <c r="T44" s="108">
        <v>630.33284649089092</v>
      </c>
      <c r="U44" s="90">
        <v>57.838969370595152</v>
      </c>
      <c r="V44" s="92"/>
      <c r="W44" s="65"/>
    </row>
    <row r="45" spans="1:23" s="105" customFormat="1" ht="16.5" customHeight="1">
      <c r="A45" s="25" t="s">
        <v>188</v>
      </c>
      <c r="B45" s="25" t="s">
        <v>38</v>
      </c>
      <c r="C45" s="115">
        <v>178</v>
      </c>
      <c r="D45" s="116">
        <v>4.7638164057272848E-3</v>
      </c>
      <c r="E45" s="108">
        <v>356.14958282478642</v>
      </c>
      <c r="F45" s="90">
        <v>42.871680195736914</v>
      </c>
      <c r="G45" s="91"/>
      <c r="H45" s="115">
        <v>60</v>
      </c>
      <c r="I45" s="116">
        <v>2.0060180541624874E-2</v>
      </c>
      <c r="J45" s="108">
        <v>120.05042117689429</v>
      </c>
      <c r="K45" s="90">
        <v>56.703929406389008</v>
      </c>
      <c r="L45" s="91"/>
      <c r="M45" s="115">
        <v>20</v>
      </c>
      <c r="N45" s="116">
        <v>2.1208907741251327E-2</v>
      </c>
      <c r="O45" s="108">
        <v>40.016807058964766</v>
      </c>
      <c r="P45" s="90">
        <v>50.616002234001463</v>
      </c>
      <c r="Q45" s="91"/>
      <c r="R45" s="115">
        <v>60</v>
      </c>
      <c r="S45" s="116">
        <v>5.7625816365731849E-3</v>
      </c>
      <c r="T45" s="108">
        <v>120.05042117689429</v>
      </c>
      <c r="U45" s="90">
        <v>46.796653517559697</v>
      </c>
      <c r="V45" s="92"/>
      <c r="W45" s="65"/>
    </row>
    <row r="46" spans="1:23" s="105" customFormat="1" ht="16.5" customHeight="1">
      <c r="A46" s="25" t="s">
        <v>188</v>
      </c>
      <c r="B46" s="25" t="s">
        <v>39</v>
      </c>
      <c r="C46" s="115">
        <v>99</v>
      </c>
      <c r="D46" s="116">
        <v>2.6495383380168605E-3</v>
      </c>
      <c r="E46" s="108">
        <v>586.21506395073425</v>
      </c>
      <c r="F46" s="90">
        <v>46.689590622825172</v>
      </c>
      <c r="G46" s="91"/>
      <c r="H46" s="115">
        <v>50</v>
      </c>
      <c r="I46" s="116">
        <v>1.671681711802073E-2</v>
      </c>
      <c r="J46" s="108">
        <v>296.06821411653243</v>
      </c>
      <c r="K46" s="90">
        <v>75.025484113639521</v>
      </c>
      <c r="L46" s="91"/>
      <c r="M46" s="115">
        <v>24</v>
      </c>
      <c r="N46" s="116">
        <v>2.5450689289501591E-2</v>
      </c>
      <c r="O46" s="108">
        <v>142.11274277593557</v>
      </c>
      <c r="P46" s="90">
        <v>61.53003271583804</v>
      </c>
      <c r="Q46" s="91"/>
      <c r="R46" s="115">
        <v>100</v>
      </c>
      <c r="S46" s="116">
        <v>9.6043027276219751E-3</v>
      </c>
      <c r="T46" s="108">
        <v>592.13642823306486</v>
      </c>
      <c r="U46" s="90">
        <v>57.012413538110756</v>
      </c>
      <c r="V46" s="92"/>
      <c r="W46" s="65"/>
    </row>
    <row r="47" spans="1:23" s="105" customFormat="1" ht="16.5" customHeight="1">
      <c r="A47" s="25" t="s">
        <v>188</v>
      </c>
      <c r="B47" s="25" t="s">
        <v>40</v>
      </c>
      <c r="C47" s="115">
        <v>158</v>
      </c>
      <c r="D47" s="116">
        <v>4.2285561354208486E-3</v>
      </c>
      <c r="E47" s="108">
        <v>2117.6785953625517</v>
      </c>
      <c r="F47" s="90">
        <v>72.104053308262465</v>
      </c>
      <c r="G47" s="91"/>
      <c r="H47" s="115">
        <v>35</v>
      </c>
      <c r="I47" s="116">
        <v>1.170177198261451E-2</v>
      </c>
      <c r="J47" s="108">
        <v>469.10601796005898</v>
      </c>
      <c r="K47" s="90">
        <v>93.036854081383922</v>
      </c>
      <c r="L47" s="91"/>
      <c r="M47" s="115">
        <v>0</v>
      </c>
      <c r="N47" s="116">
        <v>0</v>
      </c>
      <c r="O47" s="108">
        <v>0</v>
      </c>
      <c r="P47" s="90">
        <v>46.338215376373235</v>
      </c>
      <c r="Q47" s="91"/>
      <c r="R47" s="115">
        <v>91</v>
      </c>
      <c r="S47" s="116">
        <v>8.7399154821359969E-3</v>
      </c>
      <c r="T47" s="108">
        <v>1219.6756466961533</v>
      </c>
      <c r="U47" s="90">
        <v>70.592121395328178</v>
      </c>
      <c r="V47" s="92"/>
      <c r="W47" s="65"/>
    </row>
    <row r="48" spans="1:23" s="105" customFormat="1" ht="16.5" customHeight="1">
      <c r="A48" s="25" t="s">
        <v>188</v>
      </c>
      <c r="B48" s="25" t="s">
        <v>41</v>
      </c>
      <c r="C48" s="115">
        <v>55</v>
      </c>
      <c r="D48" s="116">
        <v>1.4719657433427003E-3</v>
      </c>
      <c r="E48" s="108">
        <v>236.76280671545416</v>
      </c>
      <c r="F48" s="90">
        <v>40.890470258750582</v>
      </c>
      <c r="G48" s="91"/>
      <c r="H48" s="115">
        <v>0</v>
      </c>
      <c r="I48" s="116">
        <v>0</v>
      </c>
      <c r="J48" s="108">
        <v>0</v>
      </c>
      <c r="K48" s="90">
        <v>44.207974750400275</v>
      </c>
      <c r="L48" s="91"/>
      <c r="M48" s="115">
        <v>0</v>
      </c>
      <c r="N48" s="116">
        <v>0</v>
      </c>
      <c r="O48" s="108">
        <v>0</v>
      </c>
      <c r="P48" s="90">
        <v>46.338215376373235</v>
      </c>
      <c r="Q48" s="91"/>
      <c r="R48" s="115">
        <v>45</v>
      </c>
      <c r="S48" s="116">
        <v>4.3219362274298885E-3</v>
      </c>
      <c r="T48" s="108">
        <v>193.71502367628068</v>
      </c>
      <c r="U48" s="90">
        <v>48.390727245429112</v>
      </c>
      <c r="V48" s="92"/>
      <c r="W48" s="65"/>
    </row>
    <row r="49" spans="1:23" s="105" customFormat="1" ht="16.5" customHeight="1">
      <c r="A49" s="25" t="s">
        <v>188</v>
      </c>
      <c r="B49" s="25" t="s">
        <v>42</v>
      </c>
      <c r="C49" s="115">
        <v>0</v>
      </c>
      <c r="D49" s="116">
        <v>0</v>
      </c>
      <c r="E49" s="108">
        <v>0</v>
      </c>
      <c r="F49" s="90">
        <v>36.961418477137336</v>
      </c>
      <c r="G49" s="91"/>
      <c r="H49" s="115">
        <v>0</v>
      </c>
      <c r="I49" s="116">
        <v>0</v>
      </c>
      <c r="J49" s="108">
        <v>0</v>
      </c>
      <c r="K49" s="90">
        <v>44.207974750400275</v>
      </c>
      <c r="L49" s="91"/>
      <c r="M49" s="115">
        <v>0</v>
      </c>
      <c r="N49" s="116">
        <v>0</v>
      </c>
      <c r="O49" s="108">
        <v>0</v>
      </c>
      <c r="P49" s="90">
        <v>46.338215376373235</v>
      </c>
      <c r="Q49" s="91"/>
      <c r="R49" s="115">
        <v>0</v>
      </c>
      <c r="S49" s="116">
        <v>0</v>
      </c>
      <c r="T49" s="108">
        <v>0</v>
      </c>
      <c r="U49" s="90">
        <v>44.198808474964927</v>
      </c>
      <c r="V49" s="92"/>
      <c r="W49" s="65"/>
    </row>
    <row r="50" spans="1:23" s="105" customFormat="1" ht="16.5" customHeight="1">
      <c r="A50" s="25" t="s">
        <v>188</v>
      </c>
      <c r="B50" s="25" t="s">
        <v>43</v>
      </c>
      <c r="C50" s="115">
        <v>0</v>
      </c>
      <c r="D50" s="116">
        <v>0</v>
      </c>
      <c r="E50" s="108">
        <v>0</v>
      </c>
      <c r="F50" s="90">
        <v>36.961418477137336</v>
      </c>
      <c r="G50" s="91"/>
      <c r="H50" s="115">
        <v>0</v>
      </c>
      <c r="I50" s="116">
        <v>0</v>
      </c>
      <c r="J50" s="108">
        <v>0</v>
      </c>
      <c r="K50" s="90">
        <v>44.207974750400275</v>
      </c>
      <c r="L50" s="91"/>
      <c r="M50" s="115">
        <v>0</v>
      </c>
      <c r="N50" s="116">
        <v>0</v>
      </c>
      <c r="O50" s="108">
        <v>0</v>
      </c>
      <c r="P50" s="90">
        <v>46.338215376373235</v>
      </c>
      <c r="Q50" s="91"/>
      <c r="R50" s="115">
        <v>0</v>
      </c>
      <c r="S50" s="116">
        <v>0</v>
      </c>
      <c r="T50" s="108">
        <v>0</v>
      </c>
      <c r="U50" s="90">
        <v>44.198808474964927</v>
      </c>
      <c r="V50" s="92"/>
      <c r="W50" s="65"/>
    </row>
    <row r="51" spans="1:23" s="105" customFormat="1" ht="16.5" customHeight="1">
      <c r="A51" s="25" t="s">
        <v>188</v>
      </c>
      <c r="B51" s="25" t="s">
        <v>44</v>
      </c>
      <c r="C51" s="115">
        <v>0</v>
      </c>
      <c r="D51" s="116">
        <v>0</v>
      </c>
      <c r="E51" s="108">
        <v>0</v>
      </c>
      <c r="F51" s="90">
        <v>36.961418477137336</v>
      </c>
      <c r="G51" s="91"/>
      <c r="H51" s="115">
        <v>0</v>
      </c>
      <c r="I51" s="116">
        <v>0</v>
      </c>
      <c r="J51" s="108">
        <v>0</v>
      </c>
      <c r="K51" s="90">
        <v>44.207974750400275</v>
      </c>
      <c r="L51" s="91"/>
      <c r="M51" s="115">
        <v>0</v>
      </c>
      <c r="N51" s="116">
        <v>0</v>
      </c>
      <c r="O51" s="108">
        <v>0</v>
      </c>
      <c r="P51" s="90">
        <v>46.338215376373235</v>
      </c>
      <c r="Q51" s="91"/>
      <c r="R51" s="115">
        <v>0</v>
      </c>
      <c r="S51" s="116">
        <v>0</v>
      </c>
      <c r="T51" s="108">
        <v>0</v>
      </c>
      <c r="U51" s="90">
        <v>44.198808474964927</v>
      </c>
      <c r="V51" s="92"/>
      <c r="W51" s="65"/>
    </row>
    <row r="52" spans="1:23" s="105" customFormat="1" ht="16.5" customHeight="1">
      <c r="A52" s="25" t="s">
        <v>188</v>
      </c>
      <c r="B52" s="25" t="s">
        <v>45</v>
      </c>
      <c r="C52" s="115">
        <v>0</v>
      </c>
      <c r="D52" s="116">
        <v>0</v>
      </c>
      <c r="E52" s="108">
        <v>0</v>
      </c>
      <c r="F52" s="90">
        <v>36.961418477137336</v>
      </c>
      <c r="G52" s="91"/>
      <c r="H52" s="115">
        <v>0</v>
      </c>
      <c r="I52" s="116">
        <v>0</v>
      </c>
      <c r="J52" s="108">
        <v>0</v>
      </c>
      <c r="K52" s="90">
        <v>44.207974750400275</v>
      </c>
      <c r="L52" s="91"/>
      <c r="M52" s="115">
        <v>0</v>
      </c>
      <c r="N52" s="116">
        <v>0</v>
      </c>
      <c r="O52" s="108">
        <v>0</v>
      </c>
      <c r="P52" s="90">
        <v>46.338215376373235</v>
      </c>
      <c r="Q52" s="91"/>
      <c r="R52" s="115">
        <v>0</v>
      </c>
      <c r="S52" s="116">
        <v>0</v>
      </c>
      <c r="T52" s="108">
        <v>0</v>
      </c>
      <c r="U52" s="90">
        <v>44.198808474964927</v>
      </c>
      <c r="V52" s="92"/>
      <c r="W52" s="65"/>
    </row>
    <row r="53" spans="1:23" s="105" customFormat="1" ht="16.5" customHeight="1">
      <c r="A53" s="25" t="s">
        <v>188</v>
      </c>
      <c r="B53" s="25" t="s">
        <v>46</v>
      </c>
      <c r="C53" s="115">
        <v>102</v>
      </c>
      <c r="D53" s="116">
        <v>2.7298273785628263E-3</v>
      </c>
      <c r="E53" s="108">
        <v>1344.4049031237644</v>
      </c>
      <c r="F53" s="90">
        <v>59.271664554665442</v>
      </c>
      <c r="G53" s="91"/>
      <c r="H53" s="115">
        <v>0</v>
      </c>
      <c r="I53" s="116">
        <v>0</v>
      </c>
      <c r="J53" s="108">
        <v>0</v>
      </c>
      <c r="K53" s="90">
        <v>44.207974750400275</v>
      </c>
      <c r="L53" s="91"/>
      <c r="M53" s="115">
        <v>0</v>
      </c>
      <c r="N53" s="116">
        <v>0</v>
      </c>
      <c r="O53" s="108">
        <v>0</v>
      </c>
      <c r="P53" s="90">
        <v>46.338215376373235</v>
      </c>
      <c r="Q53" s="91"/>
      <c r="R53" s="115">
        <v>239</v>
      </c>
      <c r="S53" s="116">
        <v>2.295428351901652E-2</v>
      </c>
      <c r="T53" s="108">
        <v>3150.1252141821537</v>
      </c>
      <c r="U53" s="90">
        <v>112.36630918833151</v>
      </c>
      <c r="V53" s="92"/>
      <c r="W53" s="65"/>
    </row>
    <row r="54" spans="1:23" s="105" customFormat="1" ht="16.5" customHeight="1">
      <c r="A54" s="25" t="s">
        <v>188</v>
      </c>
      <c r="B54" s="25" t="s">
        <v>47</v>
      </c>
      <c r="C54" s="115">
        <v>0</v>
      </c>
      <c r="D54" s="116">
        <v>0</v>
      </c>
      <c r="E54" s="108">
        <v>0</v>
      </c>
      <c r="F54" s="90">
        <v>36.961418477137336</v>
      </c>
      <c r="G54" s="91"/>
      <c r="H54" s="115">
        <v>0</v>
      </c>
      <c r="I54" s="116">
        <v>0</v>
      </c>
      <c r="J54" s="108">
        <v>0</v>
      </c>
      <c r="K54" s="90">
        <v>44.207974750400275</v>
      </c>
      <c r="L54" s="91"/>
      <c r="M54" s="115">
        <v>0</v>
      </c>
      <c r="N54" s="116">
        <v>0</v>
      </c>
      <c r="O54" s="108">
        <v>0</v>
      </c>
      <c r="P54" s="90">
        <v>46.338215376373235</v>
      </c>
      <c r="Q54" s="91"/>
      <c r="R54" s="115">
        <v>0</v>
      </c>
      <c r="S54" s="116">
        <v>0</v>
      </c>
      <c r="T54" s="108">
        <v>0</v>
      </c>
      <c r="U54" s="90">
        <v>44.198808474964927</v>
      </c>
      <c r="V54" s="92"/>
      <c r="W54" s="65"/>
    </row>
    <row r="55" spans="1:23" s="105" customFormat="1" ht="16.5" customHeight="1">
      <c r="A55" s="25" t="s">
        <v>188</v>
      </c>
      <c r="B55" s="25" t="s">
        <v>48</v>
      </c>
      <c r="C55" s="115">
        <v>19</v>
      </c>
      <c r="D55" s="116">
        <v>5.0849725679111464E-4</v>
      </c>
      <c r="E55" s="108">
        <v>191.88042819632398</v>
      </c>
      <c r="F55" s="90">
        <v>40.145652304739912</v>
      </c>
      <c r="G55" s="91"/>
      <c r="H55" s="115">
        <v>0</v>
      </c>
      <c r="I55" s="116">
        <v>0</v>
      </c>
      <c r="J55" s="108">
        <v>0</v>
      </c>
      <c r="K55" s="90">
        <v>44.207974750400275</v>
      </c>
      <c r="L55" s="91"/>
      <c r="M55" s="115">
        <v>0</v>
      </c>
      <c r="N55" s="116">
        <v>0</v>
      </c>
      <c r="O55" s="108">
        <v>0</v>
      </c>
      <c r="P55" s="90">
        <v>46.338215376373235</v>
      </c>
      <c r="Q55" s="91"/>
      <c r="R55" s="115">
        <v>84</v>
      </c>
      <c r="S55" s="116">
        <v>8.0676142912024587E-3</v>
      </c>
      <c r="T55" s="108">
        <v>848.31347202585334</v>
      </c>
      <c r="U55" s="90">
        <v>62.555986452886735</v>
      </c>
      <c r="V55" s="92"/>
      <c r="W55" s="65"/>
    </row>
    <row r="56" spans="1:23" s="105" customFormat="1" ht="16.5" customHeight="1">
      <c r="A56" s="25" t="s">
        <v>188</v>
      </c>
      <c r="B56" s="25" t="s">
        <v>49</v>
      </c>
      <c r="C56" s="115">
        <v>14</v>
      </c>
      <c r="D56" s="116">
        <v>3.7468218921450554E-4</v>
      </c>
      <c r="E56" s="108">
        <v>190.83969465648855</v>
      </c>
      <c r="F56" s="90">
        <v>40.128381450311366</v>
      </c>
      <c r="G56" s="91"/>
      <c r="H56" s="115">
        <v>0</v>
      </c>
      <c r="I56" s="116">
        <v>0</v>
      </c>
      <c r="J56" s="108">
        <v>0</v>
      </c>
      <c r="K56" s="90">
        <v>44.207974750400275</v>
      </c>
      <c r="L56" s="91"/>
      <c r="M56" s="115">
        <v>0</v>
      </c>
      <c r="N56" s="116">
        <v>0</v>
      </c>
      <c r="O56" s="108">
        <v>0</v>
      </c>
      <c r="P56" s="90">
        <v>46.338215376373235</v>
      </c>
      <c r="Q56" s="91"/>
      <c r="R56" s="115">
        <v>0</v>
      </c>
      <c r="S56" s="116">
        <v>0</v>
      </c>
      <c r="T56" s="108">
        <v>0</v>
      </c>
      <c r="U56" s="90">
        <v>44.198808474964927</v>
      </c>
      <c r="V56" s="92"/>
      <c r="W56" s="65"/>
    </row>
    <row r="57" spans="1:23" s="105" customFormat="1" ht="16.5" customHeight="1">
      <c r="A57" s="25" t="s">
        <v>189</v>
      </c>
      <c r="B57" s="25" t="s">
        <v>50</v>
      </c>
      <c r="C57" s="115">
        <v>389</v>
      </c>
      <c r="D57" s="116">
        <v>1.0410812257460191E-2</v>
      </c>
      <c r="E57" s="108">
        <v>820.03499378122558</v>
      </c>
      <c r="F57" s="90">
        <v>50.569805698080948</v>
      </c>
      <c r="G57" s="91"/>
      <c r="H57" s="115">
        <v>43</v>
      </c>
      <c r="I57" s="116">
        <v>1.4376462721497826E-2</v>
      </c>
      <c r="J57" s="108">
        <v>90.646541729030076</v>
      </c>
      <c r="K57" s="90">
        <v>53.643302540705108</v>
      </c>
      <c r="L57" s="91"/>
      <c r="M57" s="115">
        <v>0</v>
      </c>
      <c r="N57" s="116">
        <v>0</v>
      </c>
      <c r="O57" s="108">
        <v>0</v>
      </c>
      <c r="P57" s="90">
        <v>46.338215376373235</v>
      </c>
      <c r="Q57" s="91"/>
      <c r="R57" s="115">
        <v>207</v>
      </c>
      <c r="S57" s="116">
        <v>1.9880906646177487E-2</v>
      </c>
      <c r="T57" s="108">
        <v>436.36823576533084</v>
      </c>
      <c r="U57" s="90">
        <v>53.641649632168416</v>
      </c>
      <c r="V57" s="92"/>
      <c r="W57" s="65"/>
    </row>
    <row r="58" spans="1:23" s="105" customFormat="1" ht="16.5" customHeight="1">
      <c r="A58" s="25" t="s">
        <v>189</v>
      </c>
      <c r="B58" s="25" t="s">
        <v>51</v>
      </c>
      <c r="C58" s="115">
        <v>1059</v>
      </c>
      <c r="D58" s="116">
        <v>2.8342031312725814E-2</v>
      </c>
      <c r="E58" s="108">
        <v>3067.2536639054624</v>
      </c>
      <c r="F58" s="90">
        <v>87.862143299643321</v>
      </c>
      <c r="G58" s="91"/>
      <c r="H58" s="115">
        <v>56</v>
      </c>
      <c r="I58" s="116">
        <v>1.8722835172183216E-2</v>
      </c>
      <c r="J58" s="108">
        <v>162.19660545675723</v>
      </c>
      <c r="K58" s="90">
        <v>61.090892838263059</v>
      </c>
      <c r="L58" s="91"/>
      <c r="M58" s="115">
        <v>52</v>
      </c>
      <c r="N58" s="116">
        <v>5.5143160127253447E-2</v>
      </c>
      <c r="O58" s="108">
        <v>150.61113363841741</v>
      </c>
      <c r="P58" s="90">
        <v>62.438508614201062</v>
      </c>
      <c r="Q58" s="91"/>
      <c r="R58" s="115">
        <v>320</v>
      </c>
      <c r="S58" s="116">
        <v>3.0733768728390318E-2</v>
      </c>
      <c r="T58" s="108">
        <v>926.83774546718416</v>
      </c>
      <c r="U58" s="90">
        <v>64.255221594947017</v>
      </c>
      <c r="V58" s="92"/>
      <c r="W58" s="65"/>
    </row>
    <row r="59" spans="1:23" s="105" customFormat="1" ht="16.5" customHeight="1">
      <c r="A59" s="25" t="s">
        <v>189</v>
      </c>
      <c r="B59" s="25" t="s">
        <v>52</v>
      </c>
      <c r="C59" s="115">
        <v>70</v>
      </c>
      <c r="D59" s="116">
        <v>1.8734109460725277E-3</v>
      </c>
      <c r="E59" s="108">
        <v>178.67626413456875</v>
      </c>
      <c r="F59" s="90">
        <v>39.926530707681366</v>
      </c>
      <c r="G59" s="91"/>
      <c r="H59" s="115">
        <v>0</v>
      </c>
      <c r="I59" s="116">
        <v>0</v>
      </c>
      <c r="J59" s="108">
        <v>0</v>
      </c>
      <c r="K59" s="90">
        <v>44.207974750400275</v>
      </c>
      <c r="L59" s="91"/>
      <c r="M59" s="115">
        <v>0</v>
      </c>
      <c r="N59" s="116">
        <v>0</v>
      </c>
      <c r="O59" s="108">
        <v>0</v>
      </c>
      <c r="P59" s="90">
        <v>46.338215376373235</v>
      </c>
      <c r="Q59" s="91"/>
      <c r="R59" s="115">
        <v>101</v>
      </c>
      <c r="S59" s="116">
        <v>9.7003457548981951E-3</v>
      </c>
      <c r="T59" s="108">
        <v>257.80432396559206</v>
      </c>
      <c r="U59" s="90">
        <v>49.777595108180101</v>
      </c>
      <c r="V59" s="92"/>
      <c r="W59" s="65"/>
    </row>
    <row r="60" spans="1:23" s="105" customFormat="1" ht="16.5" customHeight="1">
      <c r="A60" s="25" t="s">
        <v>189</v>
      </c>
      <c r="B60" s="25" t="s">
        <v>53</v>
      </c>
      <c r="C60" s="115">
        <v>51</v>
      </c>
      <c r="D60" s="116">
        <v>1.3649136892814131E-3</v>
      </c>
      <c r="E60" s="108">
        <v>624.46430757928249</v>
      </c>
      <c r="F60" s="90">
        <v>47.324332459640445</v>
      </c>
      <c r="G60" s="91"/>
      <c r="H60" s="115">
        <v>0</v>
      </c>
      <c r="I60" s="116">
        <v>0</v>
      </c>
      <c r="J60" s="108">
        <v>0</v>
      </c>
      <c r="K60" s="90">
        <v>44.207974750400275</v>
      </c>
      <c r="L60" s="91"/>
      <c r="M60" s="115">
        <v>0</v>
      </c>
      <c r="N60" s="116">
        <v>0</v>
      </c>
      <c r="O60" s="108">
        <v>0</v>
      </c>
      <c r="P60" s="90">
        <v>46.338215376373235</v>
      </c>
      <c r="Q60" s="91"/>
      <c r="R60" s="115">
        <v>34</v>
      </c>
      <c r="S60" s="116">
        <v>3.2654629273914716E-3</v>
      </c>
      <c r="T60" s="108">
        <v>416.30953838618831</v>
      </c>
      <c r="U60" s="90">
        <v>53.207587118797214</v>
      </c>
      <c r="V60" s="92"/>
      <c r="W60" s="65"/>
    </row>
    <row r="61" spans="1:23" s="105" customFormat="1" ht="16.5" customHeight="1">
      <c r="A61" s="25" t="s">
        <v>190</v>
      </c>
      <c r="B61" s="25" t="s">
        <v>54</v>
      </c>
      <c r="C61" s="115">
        <v>1172</v>
      </c>
      <c r="D61" s="116">
        <v>3.1366251839957178E-2</v>
      </c>
      <c r="E61" s="108">
        <v>919.75671963900334</v>
      </c>
      <c r="F61" s="90">
        <v>52.224676368362942</v>
      </c>
      <c r="G61" s="91"/>
      <c r="H61" s="115">
        <v>0</v>
      </c>
      <c r="I61" s="116">
        <v>0</v>
      </c>
      <c r="J61" s="108">
        <v>0</v>
      </c>
      <c r="K61" s="90">
        <v>44.207974750400275</v>
      </c>
      <c r="L61" s="91"/>
      <c r="M61" s="115">
        <v>7</v>
      </c>
      <c r="N61" s="116">
        <v>7.423117709437964E-3</v>
      </c>
      <c r="O61" s="108">
        <v>5.4934275063762996</v>
      </c>
      <c r="P61" s="90">
        <v>46.925461429150083</v>
      </c>
      <c r="Q61" s="91"/>
      <c r="R61" s="115">
        <v>377</v>
      </c>
      <c r="S61" s="116">
        <v>3.6208221283134848E-2</v>
      </c>
      <c r="T61" s="108">
        <v>295.86030998626643</v>
      </c>
      <c r="U61" s="90">
        <v>50.60111204094612</v>
      </c>
      <c r="V61" s="92"/>
      <c r="W61" s="65"/>
    </row>
    <row r="62" spans="1:23" s="105" customFormat="1" ht="16.5" customHeight="1">
      <c r="A62" s="25" t="s">
        <v>190</v>
      </c>
      <c r="B62" s="25" t="s">
        <v>55</v>
      </c>
      <c r="C62" s="115">
        <v>237</v>
      </c>
      <c r="D62" s="116">
        <v>6.3428342031312725E-3</v>
      </c>
      <c r="E62" s="108">
        <v>273.90610914638376</v>
      </c>
      <c r="F62" s="90">
        <v>41.50685912749141</v>
      </c>
      <c r="G62" s="91"/>
      <c r="H62" s="115">
        <v>0</v>
      </c>
      <c r="I62" s="116">
        <v>0</v>
      </c>
      <c r="J62" s="108">
        <v>0</v>
      </c>
      <c r="K62" s="90">
        <v>44.207974750400275</v>
      </c>
      <c r="L62" s="91"/>
      <c r="M62" s="115">
        <v>8</v>
      </c>
      <c r="N62" s="116">
        <v>8.483563096500531E-3</v>
      </c>
      <c r="O62" s="108">
        <v>9.245775836164853</v>
      </c>
      <c r="P62" s="90">
        <v>47.326586545073511</v>
      </c>
      <c r="Q62" s="91"/>
      <c r="R62" s="115">
        <v>336</v>
      </c>
      <c r="S62" s="116">
        <v>3.2270457164809835E-2</v>
      </c>
      <c r="T62" s="108">
        <v>388.32258511892377</v>
      </c>
      <c r="U62" s="90">
        <v>52.601960190628738</v>
      </c>
      <c r="V62" s="92"/>
      <c r="W62" s="65"/>
    </row>
    <row r="63" spans="1:23" s="105" customFormat="1" ht="16.5" customHeight="1">
      <c r="A63" s="25" t="s">
        <v>190</v>
      </c>
      <c r="B63" s="25" t="s">
        <v>56</v>
      </c>
      <c r="C63" s="115">
        <v>113</v>
      </c>
      <c r="D63" s="116">
        <v>3.0242205272313664E-3</v>
      </c>
      <c r="E63" s="108">
        <v>248.34619019362211</v>
      </c>
      <c r="F63" s="90">
        <v>41.082695186826811</v>
      </c>
      <c r="G63" s="91"/>
      <c r="H63" s="115">
        <v>0</v>
      </c>
      <c r="I63" s="116">
        <v>0</v>
      </c>
      <c r="J63" s="108">
        <v>0</v>
      </c>
      <c r="K63" s="90">
        <v>44.207974750400275</v>
      </c>
      <c r="L63" s="91"/>
      <c r="M63" s="115">
        <v>0</v>
      </c>
      <c r="N63" s="116">
        <v>0</v>
      </c>
      <c r="O63" s="108">
        <v>0</v>
      </c>
      <c r="P63" s="90">
        <v>46.338215376373235</v>
      </c>
      <c r="Q63" s="91"/>
      <c r="R63" s="115">
        <v>0</v>
      </c>
      <c r="S63" s="116">
        <v>0</v>
      </c>
      <c r="T63" s="108">
        <v>0</v>
      </c>
      <c r="U63" s="90">
        <v>44.198808474964927</v>
      </c>
      <c r="V63" s="92"/>
      <c r="W63" s="65"/>
    </row>
    <row r="64" spans="1:23" s="105" customFormat="1" ht="16.5" customHeight="1">
      <c r="A64" s="25" t="s">
        <v>190</v>
      </c>
      <c r="B64" s="25" t="s">
        <v>57</v>
      </c>
      <c r="C64" s="115">
        <v>245</v>
      </c>
      <c r="D64" s="116">
        <v>6.5569383112538474E-3</v>
      </c>
      <c r="E64" s="108">
        <v>404.3304617618906</v>
      </c>
      <c r="F64" s="90">
        <v>43.671236388086975</v>
      </c>
      <c r="G64" s="91"/>
      <c r="H64" s="115">
        <v>90</v>
      </c>
      <c r="I64" s="116">
        <v>3.0090270812437311E-2</v>
      </c>
      <c r="J64" s="108">
        <v>148.52955738191901</v>
      </c>
      <c r="K64" s="90">
        <v>59.668300469572003</v>
      </c>
      <c r="L64" s="91"/>
      <c r="M64" s="115">
        <v>25</v>
      </c>
      <c r="N64" s="116">
        <v>2.6511134676564158E-2</v>
      </c>
      <c r="O64" s="108">
        <v>41.258210383866391</v>
      </c>
      <c r="P64" s="90">
        <v>50.748707944890768</v>
      </c>
      <c r="Q64" s="91"/>
      <c r="R64" s="115">
        <v>16</v>
      </c>
      <c r="S64" s="116">
        <v>1.536688436419516E-3</v>
      </c>
      <c r="T64" s="108">
        <v>26.405254645674489</v>
      </c>
      <c r="U64" s="90">
        <v>44.770208051969661</v>
      </c>
      <c r="V64" s="92"/>
      <c r="W64" s="65"/>
    </row>
    <row r="65" spans="1:23" s="105" customFormat="1" ht="16.5" customHeight="1">
      <c r="A65" s="25" t="s">
        <v>78</v>
      </c>
      <c r="B65" s="25" t="s">
        <v>58</v>
      </c>
      <c r="C65" s="115">
        <v>1824</v>
      </c>
      <c r="D65" s="116">
        <v>4.8815736651947009E-2</v>
      </c>
      <c r="E65" s="108">
        <v>658.80959174754298</v>
      </c>
      <c r="F65" s="90">
        <v>47.894288534343914</v>
      </c>
      <c r="G65" s="91"/>
      <c r="H65" s="115">
        <v>177</v>
      </c>
      <c r="I65" s="116">
        <v>5.9177532597793382E-2</v>
      </c>
      <c r="J65" s="108">
        <v>63.930536041291177</v>
      </c>
      <c r="K65" s="90">
        <v>50.862454357163912</v>
      </c>
      <c r="L65" s="91"/>
      <c r="M65" s="115">
        <v>12</v>
      </c>
      <c r="N65" s="116">
        <v>1.2725344644750796E-2</v>
      </c>
      <c r="O65" s="108">
        <v>4.3342736299180462</v>
      </c>
      <c r="P65" s="90">
        <v>46.801548164121833</v>
      </c>
      <c r="Q65" s="91"/>
      <c r="R65" s="115">
        <v>406</v>
      </c>
      <c r="S65" s="116">
        <v>3.8993469074145214E-2</v>
      </c>
      <c r="T65" s="108">
        <v>146.64292447889389</v>
      </c>
      <c r="U65" s="90">
        <v>47.372105083627012</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59</v>
      </c>
      <c r="N66" s="116" t="s">
        <v>59</v>
      </c>
      <c r="O66" s="108" t="s">
        <v>59</v>
      </c>
      <c r="P66" s="90" t="s">
        <v>59</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59</v>
      </c>
      <c r="N67" s="116" t="s">
        <v>59</v>
      </c>
      <c r="O67" s="108" t="s">
        <v>59</v>
      </c>
      <c r="P67" s="90" t="s">
        <v>59</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59</v>
      </c>
      <c r="N68" s="116" t="s">
        <v>59</v>
      </c>
      <c r="O68" s="108" t="s">
        <v>59</v>
      </c>
      <c r="P68" s="90" t="s">
        <v>59</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59</v>
      </c>
      <c r="N69" s="116" t="s">
        <v>59</v>
      </c>
      <c r="O69" s="108" t="s">
        <v>59</v>
      </c>
      <c r="P69" s="90" t="s">
        <v>59</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59</v>
      </c>
      <c r="N70" s="116" t="s">
        <v>59</v>
      </c>
      <c r="O70" s="108" t="s">
        <v>59</v>
      </c>
      <c r="P70" s="90" t="s">
        <v>59</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59</v>
      </c>
      <c r="N71" s="116" t="s">
        <v>59</v>
      </c>
      <c r="O71" s="108" t="s">
        <v>59</v>
      </c>
      <c r="P71" s="90" t="s">
        <v>59</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59</v>
      </c>
      <c r="N72" s="116" t="s">
        <v>59</v>
      </c>
      <c r="O72" s="108" t="s">
        <v>59</v>
      </c>
      <c r="P72" s="90" t="s">
        <v>59</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59</v>
      </c>
      <c r="N73" s="116" t="s">
        <v>59</v>
      </c>
      <c r="O73" s="108" t="s">
        <v>59</v>
      </c>
      <c r="P73" s="90" t="s">
        <v>59</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59</v>
      </c>
      <c r="N74" s="116" t="s">
        <v>59</v>
      </c>
      <c r="O74" s="108" t="s">
        <v>59</v>
      </c>
      <c r="P74" s="90" t="s">
        <v>59</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59</v>
      </c>
      <c r="N75" s="116" t="s">
        <v>59</v>
      </c>
      <c r="O75" s="108" t="s">
        <v>59</v>
      </c>
      <c r="P75" s="90" t="s">
        <v>59</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59</v>
      </c>
      <c r="N76" s="116" t="s">
        <v>59</v>
      </c>
      <c r="O76" s="108" t="s">
        <v>59</v>
      </c>
      <c r="P76" s="90" t="s">
        <v>59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59</v>
      </c>
      <c r="N77" s="116" t="s">
        <v>59</v>
      </c>
      <c r="O77" s="108" t="s">
        <v>59</v>
      </c>
      <c r="P77" s="90" t="s">
        <v>59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59</v>
      </c>
      <c r="N78" s="116" t="s">
        <v>59</v>
      </c>
      <c r="O78" s="108" t="s">
        <v>59</v>
      </c>
      <c r="P78" s="90" t="s">
        <v>59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59</v>
      </c>
      <c r="N79" s="116" t="s">
        <v>59</v>
      </c>
      <c r="O79" s="108" t="s">
        <v>59</v>
      </c>
      <c r="P79" s="90" t="s">
        <v>59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59</v>
      </c>
      <c r="N80" s="116" t="s">
        <v>59</v>
      </c>
      <c r="O80" s="108" t="s">
        <v>59</v>
      </c>
      <c r="P80" s="90" t="s">
        <v>59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59</v>
      </c>
      <c r="N81" s="116" t="s">
        <v>59</v>
      </c>
      <c r="O81" s="108" t="s">
        <v>59</v>
      </c>
      <c r="P81" s="90" t="s">
        <v>59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59</v>
      </c>
      <c r="N82" s="116" t="s">
        <v>59</v>
      </c>
      <c r="O82" s="108" t="s">
        <v>59</v>
      </c>
      <c r="P82" s="90" t="s">
        <v>59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59</v>
      </c>
      <c r="N83" s="116" t="s">
        <v>59</v>
      </c>
      <c r="O83" s="108" t="s">
        <v>59</v>
      </c>
      <c r="P83" s="90" t="s">
        <v>59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59</v>
      </c>
      <c r="N84" s="116" t="s">
        <v>59</v>
      </c>
      <c r="O84" s="108" t="s">
        <v>59</v>
      </c>
      <c r="P84" s="90" t="s">
        <v>59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59</v>
      </c>
      <c r="N85" s="116" t="s">
        <v>59</v>
      </c>
      <c r="O85" s="108" t="s">
        <v>59</v>
      </c>
      <c r="P85" s="90" t="s">
        <v>59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59</v>
      </c>
      <c r="N86" s="116" t="s">
        <v>59</v>
      </c>
      <c r="O86" s="108" t="s">
        <v>59</v>
      </c>
      <c r="P86" s="90" t="s">
        <v>59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59</v>
      </c>
      <c r="N87" s="116" t="s">
        <v>59</v>
      </c>
      <c r="O87" s="108" t="s">
        <v>59</v>
      </c>
      <c r="P87" s="90" t="s">
        <v>59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59</v>
      </c>
      <c r="N88" s="116" t="s">
        <v>59</v>
      </c>
      <c r="O88" s="108" t="s">
        <v>59</v>
      </c>
      <c r="P88" s="90" t="s">
        <v>59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59</v>
      </c>
      <c r="N89" s="116" t="s">
        <v>59</v>
      </c>
      <c r="O89" s="108" t="s">
        <v>59</v>
      </c>
      <c r="P89" s="90" t="s">
        <v>59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59</v>
      </c>
      <c r="N90" s="116" t="s">
        <v>59</v>
      </c>
      <c r="O90" s="108" t="s">
        <v>59</v>
      </c>
      <c r="P90" s="90" t="s">
        <v>59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59</v>
      </c>
      <c r="N91" s="116" t="s">
        <v>59</v>
      </c>
      <c r="O91" s="108" t="s">
        <v>59</v>
      </c>
      <c r="P91" s="90" t="s">
        <v>59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59</v>
      </c>
      <c r="N92" s="116" t="s">
        <v>59</v>
      </c>
      <c r="O92" s="108" t="s">
        <v>59</v>
      </c>
      <c r="P92" s="90" t="s">
        <v>59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59</v>
      </c>
      <c r="N93" s="116" t="s">
        <v>59</v>
      </c>
      <c r="O93" s="108" t="s">
        <v>59</v>
      </c>
      <c r="P93" s="90" t="s">
        <v>59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59</v>
      </c>
      <c r="N94" s="116" t="s">
        <v>59</v>
      </c>
      <c r="O94" s="108" t="s">
        <v>59</v>
      </c>
      <c r="P94" s="90" t="s">
        <v>59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59</v>
      </c>
      <c r="N95" s="116" t="s">
        <v>59</v>
      </c>
      <c r="O95" s="108" t="s">
        <v>59</v>
      </c>
      <c r="P95" s="90" t="s">
        <v>59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59</v>
      </c>
      <c r="N96" s="116" t="s">
        <v>59</v>
      </c>
      <c r="O96" s="108" t="s">
        <v>59</v>
      </c>
      <c r="P96" s="90" t="s">
        <v>59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59</v>
      </c>
      <c r="N97" s="116" t="s">
        <v>59</v>
      </c>
      <c r="O97" s="108" t="s">
        <v>59</v>
      </c>
      <c r="P97" s="90" t="s">
        <v>59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59</v>
      </c>
      <c r="N98" s="116" t="s">
        <v>59</v>
      </c>
      <c r="O98" s="108" t="s">
        <v>59</v>
      </c>
      <c r="P98" s="90" t="s">
        <v>59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59</v>
      </c>
      <c r="N99" s="116" t="s">
        <v>59</v>
      </c>
      <c r="O99" s="108" t="s">
        <v>59</v>
      </c>
      <c r="P99" s="90" t="s">
        <v>59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59</v>
      </c>
      <c r="N100" s="116" t="s">
        <v>59</v>
      </c>
      <c r="O100" s="108" t="s">
        <v>59</v>
      </c>
      <c r="P100" s="90" t="s">
        <v>59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59</v>
      </c>
      <c r="N101" s="116" t="s">
        <v>59</v>
      </c>
      <c r="O101" s="108" t="s">
        <v>59</v>
      </c>
      <c r="P101" s="90" t="s">
        <v>59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59</v>
      </c>
      <c r="N102" s="116" t="s">
        <v>59</v>
      </c>
      <c r="O102" s="108" t="s">
        <v>59</v>
      </c>
      <c r="P102" s="90" t="s">
        <v>59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59</v>
      </c>
      <c r="N103" s="116" t="s">
        <v>59</v>
      </c>
      <c r="O103" s="108" t="s">
        <v>59</v>
      </c>
      <c r="P103" s="90" t="s">
        <v>59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59</v>
      </c>
      <c r="N104" s="116" t="s">
        <v>59</v>
      </c>
      <c r="O104" s="108" t="s">
        <v>59</v>
      </c>
      <c r="P104" s="90" t="s">
        <v>59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59</v>
      </c>
      <c r="N105" s="116" t="s">
        <v>59</v>
      </c>
      <c r="O105" s="108" t="s">
        <v>59</v>
      </c>
      <c r="P105" s="90" t="s">
        <v>59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59</v>
      </c>
      <c r="N106" s="116" t="s">
        <v>59</v>
      </c>
      <c r="O106" s="108" t="s">
        <v>59</v>
      </c>
      <c r="P106" s="90" t="s">
        <v>59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59</v>
      </c>
      <c r="N107" s="116" t="s">
        <v>59</v>
      </c>
      <c r="O107" s="108" t="s">
        <v>59</v>
      </c>
      <c r="P107" s="90" t="s">
        <v>59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59</v>
      </c>
      <c r="N108" s="116" t="s">
        <v>59</v>
      </c>
      <c r="O108" s="108" t="s">
        <v>59</v>
      </c>
      <c r="P108" s="90" t="s">
        <v>59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59</v>
      </c>
      <c r="N109" s="116" t="s">
        <v>59</v>
      </c>
      <c r="O109" s="108" t="s">
        <v>59</v>
      </c>
      <c r="P109" s="90" t="s">
        <v>59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59</v>
      </c>
      <c r="N110" s="116" t="s">
        <v>59</v>
      </c>
      <c r="O110" s="108" t="s">
        <v>59</v>
      </c>
      <c r="P110" s="90" t="s">
        <v>59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59</v>
      </c>
      <c r="N111" s="116" t="s">
        <v>59</v>
      </c>
      <c r="O111" s="108" t="s">
        <v>59</v>
      </c>
      <c r="P111" s="90" t="s">
        <v>59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59</v>
      </c>
      <c r="N112" s="116" t="s">
        <v>59</v>
      </c>
      <c r="O112" s="108" t="s">
        <v>59</v>
      </c>
      <c r="P112" s="90" t="s">
        <v>59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59</v>
      </c>
      <c r="N113" s="116" t="s">
        <v>59</v>
      </c>
      <c r="O113" s="108" t="s">
        <v>59</v>
      </c>
      <c r="P113" s="90" t="s">
        <v>59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59</v>
      </c>
      <c r="N114" s="116" t="s">
        <v>59</v>
      </c>
      <c r="O114" s="108" t="s">
        <v>59</v>
      </c>
      <c r="P114" s="90" t="s">
        <v>59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59</v>
      </c>
      <c r="N115" s="116" t="s">
        <v>59</v>
      </c>
      <c r="O115" s="108" t="s">
        <v>59</v>
      </c>
      <c r="P115" s="90" t="s">
        <v>59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59</v>
      </c>
      <c r="N116" s="116" t="s">
        <v>59</v>
      </c>
      <c r="O116" s="108" t="s">
        <v>59</v>
      </c>
      <c r="P116" s="90" t="s">
        <v>59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59</v>
      </c>
      <c r="N117" s="116" t="s">
        <v>59</v>
      </c>
      <c r="O117" s="108" t="s">
        <v>59</v>
      </c>
      <c r="P117" s="90" t="s">
        <v>59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59</v>
      </c>
      <c r="N118" s="116" t="s">
        <v>59</v>
      </c>
      <c r="O118" s="108" t="s">
        <v>59</v>
      </c>
      <c r="P118" s="90" t="s">
        <v>59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59</v>
      </c>
      <c r="N119" s="116" t="s">
        <v>59</v>
      </c>
      <c r="O119" s="108" t="s">
        <v>59</v>
      </c>
      <c r="P119" s="90" t="s">
        <v>59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59</v>
      </c>
      <c r="N120" s="116" t="s">
        <v>59</v>
      </c>
      <c r="O120" s="108" t="s">
        <v>59</v>
      </c>
      <c r="P120" s="90" t="s">
        <v>59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59</v>
      </c>
      <c r="N121" s="116" t="s">
        <v>59</v>
      </c>
      <c r="O121" s="108" t="s">
        <v>59</v>
      </c>
      <c r="P121" s="90" t="s">
        <v>59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59</v>
      </c>
      <c r="N122" s="116" t="s">
        <v>59</v>
      </c>
      <c r="O122" s="108" t="s">
        <v>59</v>
      </c>
      <c r="P122" s="90" t="s">
        <v>59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59</v>
      </c>
      <c r="N123" s="116" t="s">
        <v>59</v>
      </c>
      <c r="O123" s="108" t="s">
        <v>59</v>
      </c>
      <c r="P123" s="90" t="s">
        <v>59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59</v>
      </c>
      <c r="N124" s="116" t="s">
        <v>59</v>
      </c>
      <c r="O124" s="108" t="s">
        <v>59</v>
      </c>
      <c r="P124" s="90" t="s">
        <v>59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59</v>
      </c>
      <c r="N125" s="116" t="s">
        <v>59</v>
      </c>
      <c r="O125" s="108" t="s">
        <v>59</v>
      </c>
      <c r="P125" s="90" t="s">
        <v>59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59</v>
      </c>
      <c r="N126" s="116" t="s">
        <v>59</v>
      </c>
      <c r="O126" s="108" t="s">
        <v>59</v>
      </c>
      <c r="P126" s="90" t="s">
        <v>59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59</v>
      </c>
      <c r="N127" s="116" t="s">
        <v>59</v>
      </c>
      <c r="O127" s="108" t="s">
        <v>59</v>
      </c>
      <c r="P127" s="90" t="s">
        <v>59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59</v>
      </c>
      <c r="N128" s="116" t="s">
        <v>59</v>
      </c>
      <c r="O128" s="108" t="s">
        <v>59</v>
      </c>
      <c r="P128" s="90" t="s">
        <v>59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59</v>
      </c>
      <c r="N129" s="116" t="s">
        <v>59</v>
      </c>
      <c r="O129" s="108" t="s">
        <v>59</v>
      </c>
      <c r="P129" s="90" t="s">
        <v>59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59</v>
      </c>
      <c r="N130" s="116" t="s">
        <v>59</v>
      </c>
      <c r="O130" s="108" t="s">
        <v>59</v>
      </c>
      <c r="P130" s="90" t="s">
        <v>59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59</v>
      </c>
      <c r="N131" s="116" t="s">
        <v>59</v>
      </c>
      <c r="O131" s="108" t="s">
        <v>59</v>
      </c>
      <c r="P131" s="90" t="s">
        <v>59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59</v>
      </c>
      <c r="N132" s="116" t="s">
        <v>59</v>
      </c>
      <c r="O132" s="108" t="s">
        <v>59</v>
      </c>
      <c r="P132" s="90" t="s">
        <v>59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59</v>
      </c>
      <c r="N133" s="116" t="s">
        <v>59</v>
      </c>
      <c r="O133" s="108" t="s">
        <v>59</v>
      </c>
      <c r="P133" s="90" t="s">
        <v>59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59</v>
      </c>
      <c r="N134" s="116" t="s">
        <v>59</v>
      </c>
      <c r="O134" s="108" t="s">
        <v>59</v>
      </c>
      <c r="P134" s="90" t="s">
        <v>59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59</v>
      </c>
      <c r="N135" s="116" t="s">
        <v>59</v>
      </c>
      <c r="O135" s="108" t="s">
        <v>59</v>
      </c>
      <c r="P135" s="90" t="s">
        <v>59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59</v>
      </c>
      <c r="N136" s="116" t="s">
        <v>59</v>
      </c>
      <c r="O136" s="108" t="s">
        <v>59</v>
      </c>
      <c r="P136" s="90" t="s">
        <v>59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59</v>
      </c>
      <c r="N137" s="116" t="s">
        <v>59</v>
      </c>
      <c r="O137" s="108" t="s">
        <v>59</v>
      </c>
      <c r="P137" s="90" t="s">
        <v>59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59</v>
      </c>
      <c r="N138" s="116" t="s">
        <v>59</v>
      </c>
      <c r="O138" s="108" t="s">
        <v>59</v>
      </c>
      <c r="P138" s="90" t="s">
        <v>59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59</v>
      </c>
      <c r="N139" s="116" t="s">
        <v>59</v>
      </c>
      <c r="O139" s="108" t="s">
        <v>59</v>
      </c>
      <c r="P139" s="90" t="s">
        <v>59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59</v>
      </c>
      <c r="N140" s="116" t="s">
        <v>59</v>
      </c>
      <c r="O140" s="108" t="s">
        <v>59</v>
      </c>
      <c r="P140" s="90" t="s">
        <v>59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59</v>
      </c>
      <c r="N141" s="116" t="s">
        <v>59</v>
      </c>
      <c r="O141" s="108" t="s">
        <v>59</v>
      </c>
      <c r="P141" s="90" t="s">
        <v>59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59</v>
      </c>
      <c r="N142" s="116" t="s">
        <v>59</v>
      </c>
      <c r="O142" s="108" t="s">
        <v>59</v>
      </c>
      <c r="P142" s="90" t="s">
        <v>59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59</v>
      </c>
      <c r="N143" s="116" t="s">
        <v>59</v>
      </c>
      <c r="O143" s="108" t="s">
        <v>59</v>
      </c>
      <c r="P143" s="90" t="s">
        <v>59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59</v>
      </c>
      <c r="N144" s="116" t="s">
        <v>59</v>
      </c>
      <c r="O144" s="108" t="s">
        <v>59</v>
      </c>
      <c r="P144" s="90" t="s">
        <v>59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59</v>
      </c>
      <c r="N145" s="116" t="s">
        <v>59</v>
      </c>
      <c r="O145" s="108" t="s">
        <v>59</v>
      </c>
      <c r="P145" s="90" t="s">
        <v>59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59</v>
      </c>
      <c r="N146" s="116" t="s">
        <v>59</v>
      </c>
      <c r="O146" s="108" t="s">
        <v>59</v>
      </c>
      <c r="P146" s="90" t="s">
        <v>59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59</v>
      </c>
      <c r="N147" s="116" t="s">
        <v>59</v>
      </c>
      <c r="O147" s="108" t="s">
        <v>59</v>
      </c>
      <c r="P147" s="90" t="s">
        <v>59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59</v>
      </c>
      <c r="N148" s="116" t="s">
        <v>59</v>
      </c>
      <c r="O148" s="108" t="s">
        <v>59</v>
      </c>
      <c r="P148" s="90" t="s">
        <v>59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59</v>
      </c>
      <c r="N149" s="116" t="s">
        <v>59</v>
      </c>
      <c r="O149" s="108" t="s">
        <v>59</v>
      </c>
      <c r="P149" s="90" t="s">
        <v>59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59</v>
      </c>
      <c r="N150" s="116" t="s">
        <v>59</v>
      </c>
      <c r="O150" s="108" t="s">
        <v>59</v>
      </c>
      <c r="P150" s="90" t="s">
        <v>59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59</v>
      </c>
      <c r="N151" s="116" t="s">
        <v>59</v>
      </c>
      <c r="O151" s="108" t="s">
        <v>59</v>
      </c>
      <c r="P151" s="90" t="s">
        <v>59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59</v>
      </c>
      <c r="N152" s="116" t="s">
        <v>59</v>
      </c>
      <c r="O152" s="108" t="s">
        <v>59</v>
      </c>
      <c r="P152" s="90" t="s">
        <v>59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59</v>
      </c>
      <c r="N153" s="116" t="s">
        <v>59</v>
      </c>
      <c r="O153" s="108" t="s">
        <v>59</v>
      </c>
      <c r="P153" s="90" t="s">
        <v>59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59</v>
      </c>
      <c r="N154" s="116" t="s">
        <v>59</v>
      </c>
      <c r="O154" s="108" t="s">
        <v>59</v>
      </c>
      <c r="P154" s="90" t="s">
        <v>59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59</v>
      </c>
      <c r="N155" s="116" t="s">
        <v>59</v>
      </c>
      <c r="O155" s="108" t="s">
        <v>59</v>
      </c>
      <c r="P155" s="90" t="s">
        <v>59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59</v>
      </c>
      <c r="N156" s="116" t="s">
        <v>59</v>
      </c>
      <c r="O156" s="108" t="s">
        <v>59</v>
      </c>
      <c r="P156" s="90" t="s">
        <v>59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59</v>
      </c>
      <c r="N157" s="116" t="s">
        <v>59</v>
      </c>
      <c r="O157" s="108" t="s">
        <v>59</v>
      </c>
      <c r="P157" s="90" t="s">
        <v>59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59</v>
      </c>
      <c r="N158" s="116" t="s">
        <v>59</v>
      </c>
      <c r="O158" s="108" t="s">
        <v>59</v>
      </c>
      <c r="P158" s="90" t="s">
        <v>59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59</v>
      </c>
      <c r="N159" s="116" t="s">
        <v>59</v>
      </c>
      <c r="O159" s="108" t="s">
        <v>59</v>
      </c>
      <c r="P159" s="90" t="s">
        <v>59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59</v>
      </c>
      <c r="N160" s="116" t="s">
        <v>59</v>
      </c>
      <c r="O160" s="108" t="s">
        <v>59</v>
      </c>
      <c r="P160" s="90" t="s">
        <v>59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59</v>
      </c>
      <c r="N161" s="116" t="s">
        <v>59</v>
      </c>
      <c r="O161" s="108" t="s">
        <v>59</v>
      </c>
      <c r="P161" s="90" t="s">
        <v>59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59</v>
      </c>
      <c r="N162" s="116" t="s">
        <v>59</v>
      </c>
      <c r="O162" s="108" t="s">
        <v>59</v>
      </c>
      <c r="P162" s="90" t="s">
        <v>59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59</v>
      </c>
      <c r="N163" s="116" t="s">
        <v>59</v>
      </c>
      <c r="O163" s="108" t="s">
        <v>59</v>
      </c>
      <c r="P163" s="90" t="s">
        <v>59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59</v>
      </c>
      <c r="N164" s="116" t="s">
        <v>59</v>
      </c>
      <c r="O164" s="108" t="s">
        <v>59</v>
      </c>
      <c r="P164" s="90" t="s">
        <v>59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59</v>
      </c>
      <c r="N165" s="116" t="s">
        <v>59</v>
      </c>
      <c r="O165" s="108" t="s">
        <v>59</v>
      </c>
      <c r="P165" s="90" t="s">
        <v>59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59</v>
      </c>
      <c r="N166" s="116" t="s">
        <v>59</v>
      </c>
      <c r="O166" s="108" t="s">
        <v>59</v>
      </c>
      <c r="P166" s="90" t="s">
        <v>59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59</v>
      </c>
      <c r="N167" s="116" t="s">
        <v>59</v>
      </c>
      <c r="O167" s="108" t="s">
        <v>59</v>
      </c>
      <c r="P167" s="90" t="s">
        <v>59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59</v>
      </c>
      <c r="N168" s="116" t="s">
        <v>59</v>
      </c>
      <c r="O168" s="108" t="s">
        <v>59</v>
      </c>
      <c r="P168" s="90" t="s">
        <v>59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59</v>
      </c>
      <c r="N169" s="116" t="s">
        <v>59</v>
      </c>
      <c r="O169" s="108" t="s">
        <v>59</v>
      </c>
      <c r="P169" s="90" t="s">
        <v>59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59</v>
      </c>
      <c r="N170" s="116" t="s">
        <v>59</v>
      </c>
      <c r="O170" s="108" t="s">
        <v>59</v>
      </c>
      <c r="P170" s="90" t="s">
        <v>59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59</v>
      </c>
      <c r="N171" s="116" t="s">
        <v>59</v>
      </c>
      <c r="O171" s="108" t="s">
        <v>59</v>
      </c>
      <c r="P171" s="90" t="s">
        <v>59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59</v>
      </c>
      <c r="N172" s="116" t="s">
        <v>59</v>
      </c>
      <c r="O172" s="108" t="s">
        <v>59</v>
      </c>
      <c r="P172" s="90" t="s">
        <v>59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59</v>
      </c>
      <c r="N173" s="116" t="s">
        <v>59</v>
      </c>
      <c r="O173" s="108" t="s">
        <v>59</v>
      </c>
      <c r="P173" s="90" t="s">
        <v>59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59</v>
      </c>
      <c r="N174" s="116" t="s">
        <v>59</v>
      </c>
      <c r="O174" s="108" t="s">
        <v>59</v>
      </c>
      <c r="P174" s="90" t="s">
        <v>59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59</v>
      </c>
      <c r="N175" s="116" t="s">
        <v>59</v>
      </c>
      <c r="O175" s="108" t="s">
        <v>59</v>
      </c>
      <c r="P175" s="90" t="s">
        <v>59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59</v>
      </c>
      <c r="N176" s="116" t="s">
        <v>59</v>
      </c>
      <c r="O176" s="108" t="s">
        <v>59</v>
      </c>
      <c r="P176" s="90" t="s">
        <v>59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59</v>
      </c>
      <c r="N177" s="116" t="s">
        <v>59</v>
      </c>
      <c r="O177" s="108" t="s">
        <v>59</v>
      </c>
      <c r="P177" s="90" t="s">
        <v>59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59</v>
      </c>
      <c r="N178" s="116" t="s">
        <v>59</v>
      </c>
      <c r="O178" s="108" t="s">
        <v>59</v>
      </c>
      <c r="P178" s="90" t="s">
        <v>59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59</v>
      </c>
      <c r="N179" s="116" t="s">
        <v>59</v>
      </c>
      <c r="O179" s="108" t="s">
        <v>59</v>
      </c>
      <c r="P179" s="90" t="s">
        <v>59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59</v>
      </c>
      <c r="N180" s="116" t="s">
        <v>59</v>
      </c>
      <c r="O180" s="108" t="s">
        <v>59</v>
      </c>
      <c r="P180" s="90" t="s">
        <v>59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59</v>
      </c>
      <c r="N181" s="116" t="s">
        <v>59</v>
      </c>
      <c r="O181" s="108" t="s">
        <v>59</v>
      </c>
      <c r="P181" s="90" t="s">
        <v>59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59</v>
      </c>
      <c r="N182" s="116" t="s">
        <v>59</v>
      </c>
      <c r="O182" s="108" t="s">
        <v>59</v>
      </c>
      <c r="P182" s="90" t="s">
        <v>59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59</v>
      </c>
      <c r="N183" s="116" t="s">
        <v>59</v>
      </c>
      <c r="O183" s="108" t="s">
        <v>59</v>
      </c>
      <c r="P183" s="90" t="s">
        <v>59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59</v>
      </c>
      <c r="N184" s="116" t="s">
        <v>59</v>
      </c>
      <c r="O184" s="108" t="s">
        <v>59</v>
      </c>
      <c r="P184" s="90" t="s">
        <v>59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59</v>
      </c>
      <c r="N185" s="116" t="s">
        <v>59</v>
      </c>
      <c r="O185" s="108" t="s">
        <v>59</v>
      </c>
      <c r="P185" s="90" t="s">
        <v>59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59</v>
      </c>
      <c r="N186" s="116" t="s">
        <v>59</v>
      </c>
      <c r="O186" s="108" t="s">
        <v>59</v>
      </c>
      <c r="P186" s="90" t="s">
        <v>59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59</v>
      </c>
      <c r="N187" s="116" t="s">
        <v>59</v>
      </c>
      <c r="O187" s="108" t="s">
        <v>59</v>
      </c>
      <c r="P187" s="90" t="s">
        <v>59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59</v>
      </c>
      <c r="N188" s="116" t="s">
        <v>59</v>
      </c>
      <c r="O188" s="108" t="s">
        <v>59</v>
      </c>
      <c r="P188" s="90" t="s">
        <v>59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59</v>
      </c>
      <c r="N189" s="116" t="s">
        <v>59</v>
      </c>
      <c r="O189" s="108" t="s">
        <v>59</v>
      </c>
      <c r="P189" s="90" t="s">
        <v>59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59</v>
      </c>
      <c r="N190" s="116" t="s">
        <v>59</v>
      </c>
      <c r="O190" s="108" t="s">
        <v>59</v>
      </c>
      <c r="P190" s="90" t="s">
        <v>59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59</v>
      </c>
      <c r="N191" s="116" t="s">
        <v>59</v>
      </c>
      <c r="O191" s="108" t="s">
        <v>59</v>
      </c>
      <c r="P191" s="90" t="s">
        <v>59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59</v>
      </c>
      <c r="N192" s="116" t="s">
        <v>59</v>
      </c>
      <c r="O192" s="108" t="s">
        <v>59</v>
      </c>
      <c r="P192" s="90" t="s">
        <v>59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59</v>
      </c>
      <c r="N193" s="116" t="s">
        <v>59</v>
      </c>
      <c r="O193" s="108" t="s">
        <v>59</v>
      </c>
      <c r="P193" s="90" t="s">
        <v>59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59</v>
      </c>
      <c r="N194" s="116" t="s">
        <v>59</v>
      </c>
      <c r="O194" s="108" t="s">
        <v>59</v>
      </c>
      <c r="P194" s="90" t="s">
        <v>59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76</v>
      </c>
      <c r="B196" s="204"/>
      <c r="C196" s="215" t="s">
        <v>101</v>
      </c>
      <c r="D196" s="215"/>
      <c r="E196" s="215"/>
      <c r="F196" s="215"/>
      <c r="G196" s="117"/>
      <c r="H196" s="215" t="s">
        <v>102</v>
      </c>
      <c r="I196" s="215"/>
      <c r="J196" s="215"/>
      <c r="K196" s="215"/>
      <c r="L196" s="117"/>
      <c r="M196" s="205" t="s">
        <v>103</v>
      </c>
      <c r="N196" s="206"/>
      <c r="O196" s="206"/>
      <c r="P196" s="207"/>
      <c r="Q196" s="117"/>
      <c r="R196" s="215" t="s">
        <v>101</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104</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202</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105</v>
      </c>
      <c r="B3" s="10" t="s">
        <v>61</v>
      </c>
      <c r="C3" s="70" t="s">
        <v>106</v>
      </c>
      <c r="D3" s="10" t="s">
        <v>107</v>
      </c>
      <c r="E3" s="121" t="s">
        <v>108</v>
      </c>
      <c r="F3" s="10" t="s">
        <v>97</v>
      </c>
      <c r="G3" s="69"/>
      <c r="H3" s="70" t="s">
        <v>109</v>
      </c>
      <c r="I3" s="10" t="s">
        <v>110</v>
      </c>
      <c r="J3" s="71" t="s">
        <v>96</v>
      </c>
      <c r="K3" s="10" t="s">
        <v>97</v>
      </c>
      <c r="L3" s="69"/>
      <c r="M3" s="70" t="s">
        <v>111</v>
      </c>
      <c r="N3" s="10" t="s">
        <v>107</v>
      </c>
      <c r="O3" s="121" t="s">
        <v>108</v>
      </c>
      <c r="P3" s="10" t="s">
        <v>97</v>
      </c>
    </row>
    <row r="4" spans="1:16" s="105" customFormat="1" ht="16.5" customHeight="1" thickTop="1">
      <c r="A4" s="19" t="s">
        <v>75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182</v>
      </c>
      <c r="B5" s="25"/>
      <c r="C5" s="106">
        <v>28</v>
      </c>
      <c r="D5" s="107">
        <v>3.017241379310345E-2</v>
      </c>
      <c r="E5" s="124">
        <v>0.39068386419828882</v>
      </c>
      <c r="F5" s="80">
        <v>48.649339494070524</v>
      </c>
      <c r="G5" s="91"/>
      <c r="H5" s="106">
        <v>3710</v>
      </c>
      <c r="I5" s="107">
        <v>3.6929753834821472E-2</v>
      </c>
      <c r="J5" s="124">
        <v>59.911308655149377</v>
      </c>
      <c r="K5" s="80">
        <v>46.62917705800475</v>
      </c>
      <c r="L5" s="109"/>
      <c r="M5" s="106">
        <v>331</v>
      </c>
      <c r="N5" s="107">
        <v>2.2990900882128223E-2</v>
      </c>
      <c r="O5" s="124">
        <v>4.6184413946297713</v>
      </c>
      <c r="P5" s="80">
        <v>43.816980385854137</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183</v>
      </c>
      <c r="B7" s="25" t="s">
        <v>0</v>
      </c>
      <c r="C7" s="115" t="s">
        <v>59</v>
      </c>
      <c r="D7" s="116" t="s">
        <v>59</v>
      </c>
      <c r="E7" s="124" t="s">
        <v>59</v>
      </c>
      <c r="F7" s="90" t="s">
        <v>59</v>
      </c>
      <c r="G7" s="91"/>
      <c r="H7" s="115">
        <v>185</v>
      </c>
      <c r="I7" s="116">
        <v>4.9865229110512131E-2</v>
      </c>
      <c r="J7" s="124">
        <v>90.067721189283404</v>
      </c>
      <c r="K7" s="90">
        <v>51.867922637829778</v>
      </c>
      <c r="L7" s="91"/>
      <c r="M7" s="115" t="s">
        <v>59</v>
      </c>
      <c r="N7" s="116" t="s">
        <v>59</v>
      </c>
      <c r="O7" s="124" t="s">
        <v>59</v>
      </c>
      <c r="P7" s="90" t="s">
        <v>59</v>
      </c>
    </row>
    <row r="8" spans="1:16" s="105" customFormat="1" ht="16.5" customHeight="1">
      <c r="A8" s="25" t="s">
        <v>183</v>
      </c>
      <c r="B8" s="25" t="s">
        <v>1</v>
      </c>
      <c r="C8" s="115" t="s">
        <v>59</v>
      </c>
      <c r="D8" s="116" t="s">
        <v>59</v>
      </c>
      <c r="E8" s="124" t="s">
        <v>59</v>
      </c>
      <c r="F8" s="90" t="s">
        <v>59</v>
      </c>
      <c r="G8" s="91"/>
      <c r="H8" s="115">
        <v>106</v>
      </c>
      <c r="I8" s="116">
        <v>2.8571428571428571E-2</v>
      </c>
      <c r="J8" s="124">
        <v>59.520467179515975</v>
      </c>
      <c r="K8" s="90">
        <v>46.561280419086934</v>
      </c>
      <c r="L8" s="91"/>
      <c r="M8" s="115" t="s">
        <v>59</v>
      </c>
      <c r="N8" s="116" t="s">
        <v>59</v>
      </c>
      <c r="O8" s="124" t="s">
        <v>59</v>
      </c>
      <c r="P8" s="90" t="s">
        <v>59</v>
      </c>
    </row>
    <row r="9" spans="1:16" s="105" customFormat="1" ht="16.5" customHeight="1">
      <c r="A9" s="25" t="s">
        <v>183</v>
      </c>
      <c r="B9" s="25" t="s">
        <v>2</v>
      </c>
      <c r="C9" s="115" t="s">
        <v>59</v>
      </c>
      <c r="D9" s="116" t="s">
        <v>59</v>
      </c>
      <c r="E9" s="124" t="s">
        <v>59</v>
      </c>
      <c r="F9" s="90" t="s">
        <v>59</v>
      </c>
      <c r="G9" s="91"/>
      <c r="H9" s="115">
        <v>93</v>
      </c>
      <c r="I9" s="116">
        <v>2.5067385444743934E-2</v>
      </c>
      <c r="J9" s="124">
        <v>58.418186272354376</v>
      </c>
      <c r="K9" s="90">
        <v>46.369793145075739</v>
      </c>
      <c r="L9" s="91"/>
      <c r="M9" s="115" t="s">
        <v>59</v>
      </c>
      <c r="N9" s="116" t="s">
        <v>59</v>
      </c>
      <c r="O9" s="124" t="s">
        <v>59</v>
      </c>
      <c r="P9" s="90" t="s">
        <v>59</v>
      </c>
    </row>
    <row r="10" spans="1:16" s="105" customFormat="1" ht="16.5" customHeight="1">
      <c r="A10" s="25" t="s">
        <v>183</v>
      </c>
      <c r="B10" s="25" t="s">
        <v>3</v>
      </c>
      <c r="C10" s="115" t="s">
        <v>59</v>
      </c>
      <c r="D10" s="116" t="s">
        <v>59</v>
      </c>
      <c r="E10" s="124" t="s">
        <v>59</v>
      </c>
      <c r="F10" s="90" t="s">
        <v>59</v>
      </c>
      <c r="G10" s="91"/>
      <c r="H10" s="115">
        <v>86</v>
      </c>
      <c r="I10" s="116">
        <v>2.3180592991913745E-2</v>
      </c>
      <c r="J10" s="124">
        <v>56.588254647145909</v>
      </c>
      <c r="K10" s="90">
        <v>46.051899025472089</v>
      </c>
      <c r="L10" s="91"/>
      <c r="M10" s="115" t="s">
        <v>59</v>
      </c>
      <c r="N10" s="116" t="s">
        <v>59</v>
      </c>
      <c r="O10" s="124" t="s">
        <v>59</v>
      </c>
      <c r="P10" s="90" t="s">
        <v>59</v>
      </c>
    </row>
    <row r="11" spans="1:16" s="105" customFormat="1" ht="16.5" customHeight="1">
      <c r="A11" s="25" t="s">
        <v>183</v>
      </c>
      <c r="B11" s="25" t="s">
        <v>4</v>
      </c>
      <c r="C11" s="115" t="s">
        <v>59</v>
      </c>
      <c r="D11" s="116" t="s">
        <v>59</v>
      </c>
      <c r="E11" s="124" t="s">
        <v>59</v>
      </c>
      <c r="F11" s="90" t="s">
        <v>59</v>
      </c>
      <c r="G11" s="91"/>
      <c r="H11" s="115">
        <v>98</v>
      </c>
      <c r="I11" s="116">
        <v>2.6415094339622643E-2</v>
      </c>
      <c r="J11" s="124">
        <v>76.67031763417306</v>
      </c>
      <c r="K11" s="90">
        <v>49.540537423291298</v>
      </c>
      <c r="L11" s="91"/>
      <c r="M11" s="115" t="s">
        <v>59</v>
      </c>
      <c r="N11" s="116" t="s">
        <v>59</v>
      </c>
      <c r="O11" s="124" t="s">
        <v>59</v>
      </c>
      <c r="P11" s="90" t="s">
        <v>59</v>
      </c>
    </row>
    <row r="12" spans="1:16" s="105" customFormat="1" ht="16.5" customHeight="1">
      <c r="A12" s="25" t="s">
        <v>183</v>
      </c>
      <c r="B12" s="25" t="s">
        <v>5</v>
      </c>
      <c r="C12" s="115" t="s">
        <v>59</v>
      </c>
      <c r="D12" s="116" t="s">
        <v>59</v>
      </c>
      <c r="E12" s="124" t="s">
        <v>59</v>
      </c>
      <c r="F12" s="90" t="s">
        <v>59</v>
      </c>
      <c r="G12" s="91"/>
      <c r="H12" s="115">
        <v>103</v>
      </c>
      <c r="I12" s="116">
        <v>2.7762803234501348E-2</v>
      </c>
      <c r="J12" s="124">
        <v>67.125028511844633</v>
      </c>
      <c r="K12" s="90">
        <v>47.882338155021273</v>
      </c>
      <c r="L12" s="91"/>
      <c r="M12" s="115" t="s">
        <v>59</v>
      </c>
      <c r="N12" s="116" t="s">
        <v>59</v>
      </c>
      <c r="O12" s="124" t="s">
        <v>59</v>
      </c>
      <c r="P12" s="90" t="s">
        <v>59</v>
      </c>
    </row>
    <row r="13" spans="1:16" s="105" customFormat="1" ht="16.5" customHeight="1">
      <c r="A13" s="25" t="s">
        <v>184</v>
      </c>
      <c r="B13" s="25" t="s">
        <v>6</v>
      </c>
      <c r="C13" s="115">
        <v>1</v>
      </c>
      <c r="D13" s="116">
        <v>3.5714285714285712E-2</v>
      </c>
      <c r="E13" s="124">
        <v>0.20416913371036566</v>
      </c>
      <c r="F13" s="90">
        <v>47.194235928894763</v>
      </c>
      <c r="G13" s="91"/>
      <c r="H13" s="115">
        <v>299</v>
      </c>
      <c r="I13" s="116">
        <v>8.0592991913746637E-2</v>
      </c>
      <c r="J13" s="124">
        <v>63.637331063105243</v>
      </c>
      <c r="K13" s="90">
        <v>47.276458408129322</v>
      </c>
      <c r="L13" s="91"/>
      <c r="M13" s="115">
        <v>24</v>
      </c>
      <c r="N13" s="116">
        <v>7.2507552870090641E-2</v>
      </c>
      <c r="O13" s="124">
        <v>4.9000592090487762</v>
      </c>
      <c r="P13" s="90">
        <v>44.238740394016013</v>
      </c>
    </row>
    <row r="14" spans="1:16" s="105" customFormat="1" ht="16.5" customHeight="1">
      <c r="A14" s="25" t="s">
        <v>184</v>
      </c>
      <c r="B14" s="25" t="s">
        <v>7</v>
      </c>
      <c r="C14" s="115">
        <v>2</v>
      </c>
      <c r="D14" s="116">
        <v>7.1428571428571425E-2</v>
      </c>
      <c r="E14" s="124">
        <v>0.31387812112556696</v>
      </c>
      <c r="F14" s="90">
        <v>48.050135826463546</v>
      </c>
      <c r="G14" s="91"/>
      <c r="H14" s="115">
        <v>341</v>
      </c>
      <c r="I14" s="116">
        <v>9.1913746630727766E-2</v>
      </c>
      <c r="J14" s="124">
        <v>55.314489638671482</v>
      </c>
      <c r="K14" s="90">
        <v>45.830621683536009</v>
      </c>
      <c r="L14" s="91"/>
      <c r="M14" s="115">
        <v>42</v>
      </c>
      <c r="N14" s="116">
        <v>0.12688821752265861</v>
      </c>
      <c r="O14" s="124">
        <v>6.5914405436369057</v>
      </c>
      <c r="P14" s="90">
        <v>46.771808150941951</v>
      </c>
    </row>
    <row r="15" spans="1:16" s="105" customFormat="1" ht="16.5" customHeight="1">
      <c r="A15" s="25" t="s">
        <v>184</v>
      </c>
      <c r="B15" s="25" t="s">
        <v>8</v>
      </c>
      <c r="C15" s="115">
        <v>0</v>
      </c>
      <c r="D15" s="116">
        <v>0</v>
      </c>
      <c r="E15" s="124">
        <v>0</v>
      </c>
      <c r="F15" s="90">
        <v>45.601400695004017</v>
      </c>
      <c r="G15" s="91"/>
      <c r="H15" s="115">
        <v>97</v>
      </c>
      <c r="I15" s="116">
        <v>2.6145552560646899E-2</v>
      </c>
      <c r="J15" s="124">
        <v>57.968935821814249</v>
      </c>
      <c r="K15" s="90">
        <v>46.291749750181282</v>
      </c>
      <c r="L15" s="91"/>
      <c r="M15" s="115">
        <v>10</v>
      </c>
      <c r="N15" s="116">
        <v>3.0211480362537766E-2</v>
      </c>
      <c r="O15" s="124">
        <v>5.9154096421177167</v>
      </c>
      <c r="P15" s="90">
        <v>45.759362261712113</v>
      </c>
    </row>
    <row r="16" spans="1:16" s="105" customFormat="1" ht="16.5" customHeight="1">
      <c r="A16" s="25" t="s">
        <v>184</v>
      </c>
      <c r="B16" s="25" t="s">
        <v>9</v>
      </c>
      <c r="C16" s="115">
        <v>0</v>
      </c>
      <c r="D16" s="116">
        <v>0</v>
      </c>
      <c r="E16" s="124">
        <v>0</v>
      </c>
      <c r="F16" s="90">
        <v>45.601400695004017</v>
      </c>
      <c r="G16" s="91"/>
      <c r="H16" s="115">
        <v>127</v>
      </c>
      <c r="I16" s="116">
        <v>3.4231805929919139E-2</v>
      </c>
      <c r="J16" s="124">
        <v>65.150924424927666</v>
      </c>
      <c r="K16" s="90">
        <v>47.539398521610146</v>
      </c>
      <c r="L16" s="91"/>
      <c r="M16" s="115">
        <v>6</v>
      </c>
      <c r="N16" s="116">
        <v>1.812688821752266E-2</v>
      </c>
      <c r="O16" s="124">
        <v>2.9475338966398112</v>
      </c>
      <c r="P16" s="90">
        <v>41.314574913232065</v>
      </c>
    </row>
    <row r="17" spans="1:16" s="105" customFormat="1" ht="16.5" customHeight="1">
      <c r="A17" s="25" t="s">
        <v>184</v>
      </c>
      <c r="B17" s="25" t="s">
        <v>10</v>
      </c>
      <c r="C17" s="115">
        <v>0</v>
      </c>
      <c r="D17" s="116">
        <v>0</v>
      </c>
      <c r="E17" s="124">
        <v>0</v>
      </c>
      <c r="F17" s="90">
        <v>45.601400695004017</v>
      </c>
      <c r="G17" s="91"/>
      <c r="H17" s="115">
        <v>57</v>
      </c>
      <c r="I17" s="116">
        <v>1.5363881401617251E-2</v>
      </c>
      <c r="J17" s="124">
        <v>51.581843191196697</v>
      </c>
      <c r="K17" s="90">
        <v>45.182189611066363</v>
      </c>
      <c r="L17" s="91"/>
      <c r="M17" s="115">
        <v>5</v>
      </c>
      <c r="N17" s="116">
        <v>1.5105740181268883E-2</v>
      </c>
      <c r="O17" s="124">
        <v>4.0096230954290295</v>
      </c>
      <c r="P17" s="90">
        <v>42.905194278253852</v>
      </c>
    </row>
    <row r="18" spans="1:16" s="105" customFormat="1" ht="16.5" customHeight="1">
      <c r="A18" s="25" t="s">
        <v>184</v>
      </c>
      <c r="B18" s="25" t="s">
        <v>11</v>
      </c>
      <c r="C18" s="115">
        <v>0</v>
      </c>
      <c r="D18" s="116">
        <v>0</v>
      </c>
      <c r="E18" s="124">
        <v>0</v>
      </c>
      <c r="F18" s="90">
        <v>45.601400695004017</v>
      </c>
      <c r="G18" s="91"/>
      <c r="H18" s="115">
        <v>100</v>
      </c>
      <c r="I18" s="116">
        <v>2.6954177897574125E-2</v>
      </c>
      <c r="J18" s="124">
        <v>63.412747230448268</v>
      </c>
      <c r="K18" s="90">
        <v>47.237443901370597</v>
      </c>
      <c r="L18" s="91"/>
      <c r="M18" s="115">
        <v>8</v>
      </c>
      <c r="N18" s="116">
        <v>2.4169184290030211E-2</v>
      </c>
      <c r="O18" s="124">
        <v>9.4029149036201218</v>
      </c>
      <c r="P18" s="90">
        <v>50.982363692180485</v>
      </c>
    </row>
    <row r="19" spans="1:16" s="105" customFormat="1" ht="16.5" customHeight="1">
      <c r="A19" s="25" t="s">
        <v>185</v>
      </c>
      <c r="B19" s="25" t="s">
        <v>12</v>
      </c>
      <c r="C19" s="115">
        <v>2</v>
      </c>
      <c r="D19" s="116">
        <v>7.1428571428571425E-2</v>
      </c>
      <c r="E19" s="124">
        <v>0.35541023226058677</v>
      </c>
      <c r="F19" s="90">
        <v>48.374150572235898</v>
      </c>
      <c r="G19" s="91"/>
      <c r="H19" s="115">
        <v>282</v>
      </c>
      <c r="I19" s="116">
        <v>7.6010781671159031E-2</v>
      </c>
      <c r="J19" s="124">
        <v>58.070335119373667</v>
      </c>
      <c r="K19" s="90">
        <v>46.309364747365898</v>
      </c>
      <c r="L19" s="91"/>
      <c r="M19" s="115">
        <v>34</v>
      </c>
      <c r="N19" s="116">
        <v>0.1027190332326284</v>
      </c>
      <c r="O19" s="124">
        <v>6.041973948429975</v>
      </c>
      <c r="P19" s="90">
        <v>45.948909087694645</v>
      </c>
    </row>
    <row r="20" spans="1:16" s="105" customFormat="1" ht="16.5" customHeight="1">
      <c r="A20" s="25" t="s">
        <v>185</v>
      </c>
      <c r="B20" s="25" t="s">
        <v>13</v>
      </c>
      <c r="C20" s="115">
        <v>1</v>
      </c>
      <c r="D20" s="116">
        <v>3.5714285714285712E-2</v>
      </c>
      <c r="E20" s="124">
        <v>0.57770075101097629</v>
      </c>
      <c r="F20" s="90">
        <v>50.108360655762809</v>
      </c>
      <c r="G20" s="91"/>
      <c r="H20" s="115">
        <v>81</v>
      </c>
      <c r="I20" s="116">
        <v>2.183288409703504E-2</v>
      </c>
      <c r="J20" s="124">
        <v>51.747930082796685</v>
      </c>
      <c r="K20" s="90">
        <v>45.21104208044585</v>
      </c>
      <c r="L20" s="91"/>
      <c r="M20" s="115">
        <v>7</v>
      </c>
      <c r="N20" s="116">
        <v>2.1148036253776436E-2</v>
      </c>
      <c r="O20" s="124">
        <v>4.0439052570768341</v>
      </c>
      <c r="P20" s="90">
        <v>42.956536359741889</v>
      </c>
    </row>
    <row r="21" spans="1:16" s="105" customFormat="1" ht="16.5" customHeight="1">
      <c r="A21" s="25" t="s">
        <v>185</v>
      </c>
      <c r="B21" s="25" t="s">
        <v>14</v>
      </c>
      <c r="C21" s="115">
        <v>0</v>
      </c>
      <c r="D21" s="116">
        <v>0</v>
      </c>
      <c r="E21" s="124">
        <v>0</v>
      </c>
      <c r="F21" s="90">
        <v>45.601400695004017</v>
      </c>
      <c r="G21" s="91"/>
      <c r="H21" s="115">
        <v>245</v>
      </c>
      <c r="I21" s="116">
        <v>6.6037735849056603E-2</v>
      </c>
      <c r="J21" s="124">
        <v>59.878044309752788</v>
      </c>
      <c r="K21" s="90">
        <v>46.623398405049429</v>
      </c>
      <c r="L21" s="91"/>
      <c r="M21" s="115">
        <v>27</v>
      </c>
      <c r="N21" s="116">
        <v>8.1570996978851965E-2</v>
      </c>
      <c r="O21" s="124">
        <v>6.553557125172941</v>
      </c>
      <c r="P21" s="90">
        <v>46.71507270999151</v>
      </c>
    </row>
    <row r="22" spans="1:16" s="105" customFormat="1" ht="16.5" customHeight="1">
      <c r="A22" s="25" t="s">
        <v>185</v>
      </c>
      <c r="B22" s="25" t="s">
        <v>15</v>
      </c>
      <c r="C22" s="115">
        <v>0</v>
      </c>
      <c r="D22" s="116">
        <v>0</v>
      </c>
      <c r="E22" s="124">
        <v>0</v>
      </c>
      <c r="F22" s="90">
        <v>45.601400695004017</v>
      </c>
      <c r="G22" s="91"/>
      <c r="H22" s="115">
        <v>86</v>
      </c>
      <c r="I22" s="116">
        <v>2.3180592991913745E-2</v>
      </c>
      <c r="J22" s="124">
        <v>52.175284688980703</v>
      </c>
      <c r="K22" s="90">
        <v>45.285281748431231</v>
      </c>
      <c r="L22" s="91"/>
      <c r="M22" s="115">
        <v>10</v>
      </c>
      <c r="N22" s="116">
        <v>3.0211480362537766E-2</v>
      </c>
      <c r="O22" s="124">
        <v>5.5732040349997209</v>
      </c>
      <c r="P22" s="90">
        <v>45.246864002506157</v>
      </c>
    </row>
    <row r="23" spans="1:16" s="105" customFormat="1" ht="16.5" customHeight="1">
      <c r="A23" s="25" t="s">
        <v>185</v>
      </c>
      <c r="B23" s="25" t="s">
        <v>16</v>
      </c>
      <c r="C23" s="115">
        <v>1</v>
      </c>
      <c r="D23" s="116">
        <v>3.5714285714285712E-2</v>
      </c>
      <c r="E23" s="124">
        <v>0.5730330640077933</v>
      </c>
      <c r="F23" s="90">
        <v>50.071945472995807</v>
      </c>
      <c r="G23" s="91"/>
      <c r="H23" s="115">
        <v>75</v>
      </c>
      <c r="I23" s="116">
        <v>2.0215633423180591E-2</v>
      </c>
      <c r="J23" s="124">
        <v>57.645747665347223</v>
      </c>
      <c r="K23" s="90">
        <v>46.235605786630344</v>
      </c>
      <c r="L23" s="91"/>
      <c r="M23" s="115">
        <v>9</v>
      </c>
      <c r="N23" s="116">
        <v>2.7190332326283987E-2</v>
      </c>
      <c r="O23" s="124">
        <v>5.1572975760701389</v>
      </c>
      <c r="P23" s="90">
        <v>44.623988947976649</v>
      </c>
    </row>
    <row r="24" spans="1:16" s="105" customFormat="1" ht="16.5" customHeight="1">
      <c r="A24" s="25" t="s">
        <v>186</v>
      </c>
      <c r="B24" s="25" t="s">
        <v>17</v>
      </c>
      <c r="C24" s="115">
        <v>0</v>
      </c>
      <c r="D24" s="116">
        <v>0</v>
      </c>
      <c r="E24" s="124">
        <v>0</v>
      </c>
      <c r="F24" s="90">
        <v>45.601400695004017</v>
      </c>
      <c r="G24" s="91"/>
      <c r="H24" s="115">
        <v>84</v>
      </c>
      <c r="I24" s="116">
        <v>2.2641509433962263E-2</v>
      </c>
      <c r="J24" s="124">
        <v>62.960964202194639</v>
      </c>
      <c r="K24" s="90">
        <v>47.158960549293326</v>
      </c>
      <c r="L24" s="91"/>
      <c r="M24" s="115">
        <v>2</v>
      </c>
      <c r="N24" s="116">
        <v>6.0422960725075529E-3</v>
      </c>
      <c r="O24" s="124">
        <v>1.5874275736169536</v>
      </c>
      <c r="P24" s="90">
        <v>39.277635399719429</v>
      </c>
    </row>
    <row r="25" spans="1:16" s="105" customFormat="1" ht="16.5" customHeight="1">
      <c r="A25" s="25" t="s">
        <v>186</v>
      </c>
      <c r="B25" s="25" t="s">
        <v>18</v>
      </c>
      <c r="C25" s="115">
        <v>2</v>
      </c>
      <c r="D25" s="116">
        <v>7.1428571428571425E-2</v>
      </c>
      <c r="E25" s="124">
        <v>1.0416124160199989</v>
      </c>
      <c r="F25" s="90">
        <v>53.727589635239916</v>
      </c>
      <c r="G25" s="91"/>
      <c r="H25" s="115">
        <v>113</v>
      </c>
      <c r="I25" s="116">
        <v>3.0458221024258759E-2</v>
      </c>
      <c r="J25" s="124">
        <v>66.193742641071751</v>
      </c>
      <c r="K25" s="90">
        <v>47.720555989004588</v>
      </c>
      <c r="L25" s="91"/>
      <c r="M25" s="115">
        <v>10</v>
      </c>
      <c r="N25" s="116">
        <v>3.0211480362537766E-2</v>
      </c>
      <c r="O25" s="124">
        <v>5.2080620800999951</v>
      </c>
      <c r="P25" s="90">
        <v>44.700015522070117</v>
      </c>
    </row>
    <row r="26" spans="1:16" s="105" customFormat="1" ht="16.5" customHeight="1">
      <c r="A26" s="25" t="s">
        <v>186</v>
      </c>
      <c r="B26" s="25" t="s">
        <v>19</v>
      </c>
      <c r="C26" s="115">
        <v>0</v>
      </c>
      <c r="D26" s="116">
        <v>0</v>
      </c>
      <c r="E26" s="124">
        <v>0</v>
      </c>
      <c r="F26" s="90">
        <v>45.601400695004017</v>
      </c>
      <c r="G26" s="91"/>
      <c r="H26" s="115">
        <v>49</v>
      </c>
      <c r="I26" s="116">
        <v>1.3207547169811321E-2</v>
      </c>
      <c r="J26" s="124">
        <v>56.264927429726256</v>
      </c>
      <c r="K26" s="90">
        <v>45.995730904374227</v>
      </c>
      <c r="L26" s="91"/>
      <c r="M26" s="115">
        <v>7</v>
      </c>
      <c r="N26" s="116">
        <v>2.1148036253776436E-2</v>
      </c>
      <c r="O26" s="124">
        <v>7.1283095723014256</v>
      </c>
      <c r="P26" s="90">
        <v>47.575840688366988</v>
      </c>
    </row>
    <row r="27" spans="1:16" s="105" customFormat="1" ht="16.5" customHeight="1">
      <c r="A27" s="25" t="s">
        <v>186</v>
      </c>
      <c r="B27" s="25" t="s">
        <v>20</v>
      </c>
      <c r="C27" s="115">
        <v>0</v>
      </c>
      <c r="D27" s="116">
        <v>0</v>
      </c>
      <c r="E27" s="124">
        <v>0</v>
      </c>
      <c r="F27" s="90">
        <v>45.601400695004017</v>
      </c>
      <c r="G27" s="91"/>
      <c r="H27" s="115">
        <v>27</v>
      </c>
      <c r="I27" s="116">
        <v>7.2776280323450133E-3</v>
      </c>
      <c r="J27" s="124">
        <v>38.030311566848837</v>
      </c>
      <c r="K27" s="90">
        <v>42.828029403297798</v>
      </c>
      <c r="L27" s="91"/>
      <c r="M27" s="115">
        <v>1</v>
      </c>
      <c r="N27" s="116">
        <v>3.0211480362537764E-3</v>
      </c>
      <c r="O27" s="124">
        <v>1.3529968881071575</v>
      </c>
      <c r="P27" s="90">
        <v>38.926544372193391</v>
      </c>
    </row>
    <row r="28" spans="1:16" s="105" customFormat="1" ht="16.5" customHeight="1">
      <c r="A28" s="25" t="s">
        <v>186</v>
      </c>
      <c r="B28" s="25" t="s">
        <v>21</v>
      </c>
      <c r="C28" s="115">
        <v>0</v>
      </c>
      <c r="D28" s="116">
        <v>0</v>
      </c>
      <c r="E28" s="124">
        <v>0</v>
      </c>
      <c r="F28" s="90">
        <v>45.601400695004017</v>
      </c>
      <c r="G28" s="91"/>
      <c r="H28" s="115">
        <v>50</v>
      </c>
      <c r="I28" s="116">
        <v>1.3477088948787063E-2</v>
      </c>
      <c r="J28" s="124">
        <v>55.575933397801414</v>
      </c>
      <c r="K28" s="90">
        <v>45.876039464446272</v>
      </c>
      <c r="L28" s="91"/>
      <c r="M28" s="115">
        <v>4</v>
      </c>
      <c r="N28" s="116">
        <v>1.2084592145015106E-2</v>
      </c>
      <c r="O28" s="124">
        <v>5.2472779745507019</v>
      </c>
      <c r="P28" s="90">
        <v>44.758746522442827</v>
      </c>
    </row>
    <row r="29" spans="1:16" s="105" customFormat="1" ht="16.5" customHeight="1">
      <c r="A29" s="25" t="s">
        <v>186</v>
      </c>
      <c r="B29" s="25" t="s">
        <v>22</v>
      </c>
      <c r="C29" s="115">
        <v>0</v>
      </c>
      <c r="D29" s="116">
        <v>0</v>
      </c>
      <c r="E29" s="124">
        <v>0</v>
      </c>
      <c r="F29" s="90">
        <v>45.601400695004017</v>
      </c>
      <c r="G29" s="91"/>
      <c r="H29" s="115">
        <v>25</v>
      </c>
      <c r="I29" s="116">
        <v>6.7385444743935314E-3</v>
      </c>
      <c r="J29" s="124">
        <v>40.601552603371552</v>
      </c>
      <c r="K29" s="90">
        <v>43.274703144728463</v>
      </c>
      <c r="L29" s="91"/>
      <c r="M29" s="115">
        <v>2</v>
      </c>
      <c r="N29" s="116">
        <v>6.0422960725075529E-3</v>
      </c>
      <c r="O29" s="124">
        <v>3.7502343896493531</v>
      </c>
      <c r="P29" s="90">
        <v>42.516725306955166</v>
      </c>
    </row>
    <row r="30" spans="1:16" s="105" customFormat="1" ht="16.5" customHeight="1">
      <c r="A30" s="25" t="s">
        <v>186</v>
      </c>
      <c r="B30" s="25" t="s">
        <v>23</v>
      </c>
      <c r="C30" s="115">
        <v>1</v>
      </c>
      <c r="D30" s="116">
        <v>3.5714285714285712E-2</v>
      </c>
      <c r="E30" s="124">
        <v>2.2502250225022502</v>
      </c>
      <c r="F30" s="90">
        <v>63.156638525952424</v>
      </c>
      <c r="G30" s="91"/>
      <c r="H30" s="115">
        <v>22</v>
      </c>
      <c r="I30" s="116">
        <v>5.9299191374663071E-3</v>
      </c>
      <c r="J30" s="124">
        <v>43.725404459991253</v>
      </c>
      <c r="K30" s="90">
        <v>43.817375953948428</v>
      </c>
      <c r="L30" s="91"/>
      <c r="M30" s="115">
        <v>1</v>
      </c>
      <c r="N30" s="116">
        <v>3.0211480362537764E-3</v>
      </c>
      <c r="O30" s="124">
        <v>2.2502250225022502</v>
      </c>
      <c r="P30" s="90">
        <v>40.27026243941237</v>
      </c>
    </row>
    <row r="31" spans="1:16" s="105" customFormat="1" ht="16.5" customHeight="1">
      <c r="A31" s="25" t="s">
        <v>186</v>
      </c>
      <c r="B31" s="25" t="s">
        <v>24</v>
      </c>
      <c r="C31" s="115">
        <v>0</v>
      </c>
      <c r="D31" s="116">
        <v>0</v>
      </c>
      <c r="E31" s="124">
        <v>0</v>
      </c>
      <c r="F31" s="90">
        <v>45.601400695004017</v>
      </c>
      <c r="G31" s="91"/>
      <c r="H31" s="115">
        <v>9</v>
      </c>
      <c r="I31" s="116">
        <v>2.4258760107816711E-3</v>
      </c>
      <c r="J31" s="124">
        <v>42.848981146448295</v>
      </c>
      <c r="K31" s="90">
        <v>43.665124463334884</v>
      </c>
      <c r="L31" s="91"/>
      <c r="M31" s="115">
        <v>0</v>
      </c>
      <c r="N31" s="116">
        <v>0</v>
      </c>
      <c r="O31" s="124">
        <v>0</v>
      </c>
      <c r="P31" s="90">
        <v>36.900252179888966</v>
      </c>
    </row>
    <row r="32" spans="1:16" s="105" customFormat="1" ht="16.5" customHeight="1">
      <c r="A32" s="25" t="s">
        <v>186</v>
      </c>
      <c r="B32" s="25" t="s">
        <v>25</v>
      </c>
      <c r="C32" s="115">
        <v>0</v>
      </c>
      <c r="D32" s="116">
        <v>0</v>
      </c>
      <c r="E32" s="124">
        <v>0</v>
      </c>
      <c r="F32" s="90">
        <v>45.601400695004017</v>
      </c>
      <c r="G32" s="91"/>
      <c r="H32" s="115">
        <v>7</v>
      </c>
      <c r="I32" s="116">
        <v>1.8867924528301887E-3</v>
      </c>
      <c r="J32" s="124">
        <v>33.16749585406302</v>
      </c>
      <c r="K32" s="90">
        <v>41.983265315658883</v>
      </c>
      <c r="L32" s="91"/>
      <c r="M32" s="115">
        <v>0</v>
      </c>
      <c r="N32" s="116">
        <v>0</v>
      </c>
      <c r="O32" s="124">
        <v>0</v>
      </c>
      <c r="P32" s="90">
        <v>36.900252179888966</v>
      </c>
    </row>
    <row r="33" spans="1:16" s="105" customFormat="1" ht="16.5" customHeight="1">
      <c r="A33" s="25" t="s">
        <v>187</v>
      </c>
      <c r="B33" s="25" t="s">
        <v>26</v>
      </c>
      <c r="C33" s="115">
        <v>0</v>
      </c>
      <c r="D33" s="116">
        <v>0</v>
      </c>
      <c r="E33" s="124">
        <v>0</v>
      </c>
      <c r="F33" s="90">
        <v>45.601400695004017</v>
      </c>
      <c r="G33" s="91"/>
      <c r="H33" s="115">
        <v>39</v>
      </c>
      <c r="I33" s="116">
        <v>1.0512129380053909E-2</v>
      </c>
      <c r="J33" s="124">
        <v>60.134145401279781</v>
      </c>
      <c r="K33" s="90">
        <v>46.667888062421866</v>
      </c>
      <c r="L33" s="91"/>
      <c r="M33" s="115">
        <v>0</v>
      </c>
      <c r="N33" s="116">
        <v>0</v>
      </c>
      <c r="O33" s="124">
        <v>0</v>
      </c>
      <c r="P33" s="90">
        <v>36.900252179888966</v>
      </c>
    </row>
    <row r="34" spans="1:16" s="105" customFormat="1" ht="16.5" customHeight="1">
      <c r="A34" s="25" t="s">
        <v>187</v>
      </c>
      <c r="B34" s="25" t="s">
        <v>27</v>
      </c>
      <c r="C34" s="115">
        <v>0</v>
      </c>
      <c r="D34" s="116">
        <v>0</v>
      </c>
      <c r="E34" s="124">
        <v>0</v>
      </c>
      <c r="F34" s="90">
        <v>45.601400695004017</v>
      </c>
      <c r="G34" s="91"/>
      <c r="H34" s="115">
        <v>33</v>
      </c>
      <c r="I34" s="116">
        <v>8.8948787061994602E-3</v>
      </c>
      <c r="J34" s="124">
        <v>49.57336858550655</v>
      </c>
      <c r="K34" s="90">
        <v>44.83327916122952</v>
      </c>
      <c r="L34" s="91"/>
      <c r="M34" s="115">
        <v>2</v>
      </c>
      <c r="N34" s="116">
        <v>6.0422960725075529E-3</v>
      </c>
      <c r="O34" s="124">
        <v>2.2119000221190004</v>
      </c>
      <c r="P34" s="90">
        <v>40.212865671002</v>
      </c>
    </row>
    <row r="35" spans="1:16" s="105" customFormat="1" ht="16.5" customHeight="1">
      <c r="A35" s="25" t="s">
        <v>187</v>
      </c>
      <c r="B35" s="25" t="s">
        <v>28</v>
      </c>
      <c r="C35" s="115">
        <v>1</v>
      </c>
      <c r="D35" s="116">
        <v>3.5714285714285712E-2</v>
      </c>
      <c r="E35" s="124">
        <v>1.5982100047946299</v>
      </c>
      <c r="F35" s="90">
        <v>58.069912269358298</v>
      </c>
      <c r="G35" s="91"/>
      <c r="H35" s="115">
        <v>29</v>
      </c>
      <c r="I35" s="116">
        <v>7.8167115902964962E-3</v>
      </c>
      <c r="J35" s="124">
        <v>77.490380504489096</v>
      </c>
      <c r="K35" s="90">
        <v>49.682998027057877</v>
      </c>
      <c r="L35" s="91"/>
      <c r="M35" s="115">
        <v>9</v>
      </c>
      <c r="N35" s="116">
        <v>2.7190332326283987E-2</v>
      </c>
      <c r="O35" s="124">
        <v>14.38389004315167</v>
      </c>
      <c r="P35" s="90">
        <v>58.442034238367192</v>
      </c>
    </row>
    <row r="36" spans="1:16" s="105" customFormat="1" ht="16.5" customHeight="1">
      <c r="A36" s="25" t="s">
        <v>187</v>
      </c>
      <c r="B36" s="25" t="s">
        <v>29</v>
      </c>
      <c r="C36" s="115">
        <v>0</v>
      </c>
      <c r="D36" s="116">
        <v>0</v>
      </c>
      <c r="E36" s="124">
        <v>0</v>
      </c>
      <c r="F36" s="90">
        <v>45.601400695004017</v>
      </c>
      <c r="G36" s="91"/>
      <c r="H36" s="115">
        <v>44</v>
      </c>
      <c r="I36" s="116">
        <v>1.1859838274932614E-2</v>
      </c>
      <c r="J36" s="124">
        <v>56.408810030512036</v>
      </c>
      <c r="K36" s="90">
        <v>46.020726063796033</v>
      </c>
      <c r="L36" s="91"/>
      <c r="M36" s="115">
        <v>3</v>
      </c>
      <c r="N36" s="116">
        <v>9.0634441087613302E-3</v>
      </c>
      <c r="O36" s="124">
        <v>2.2962112514351318</v>
      </c>
      <c r="P36" s="90">
        <v>40.33913291314316</v>
      </c>
    </row>
    <row r="37" spans="1:16" s="105" customFormat="1" ht="16.5" customHeight="1">
      <c r="A37" s="25" t="s">
        <v>187</v>
      </c>
      <c r="B37" s="25" t="s">
        <v>30</v>
      </c>
      <c r="C37" s="115">
        <v>0</v>
      </c>
      <c r="D37" s="116">
        <v>0</v>
      </c>
      <c r="E37" s="124">
        <v>0</v>
      </c>
      <c r="F37" s="90">
        <v>45.601400695004017</v>
      </c>
      <c r="G37" s="91"/>
      <c r="H37" s="115">
        <v>3</v>
      </c>
      <c r="I37" s="116">
        <v>8.0862533692722374E-4</v>
      </c>
      <c r="J37" s="124">
        <v>48.473097430925833</v>
      </c>
      <c r="K37" s="90">
        <v>44.642141019676892</v>
      </c>
      <c r="L37" s="91"/>
      <c r="M37" s="115">
        <v>1</v>
      </c>
      <c r="N37" s="116">
        <v>3.0211480362537764E-3</v>
      </c>
      <c r="O37" s="124">
        <v>9.9700897308075778</v>
      </c>
      <c r="P37" s="90">
        <v>51.831783180210032</v>
      </c>
    </row>
    <row r="38" spans="1:16" s="105" customFormat="1" ht="16.5" customHeight="1">
      <c r="A38" s="25" t="s">
        <v>187</v>
      </c>
      <c r="B38" s="25" t="s">
        <v>31</v>
      </c>
      <c r="C38" s="115">
        <v>0</v>
      </c>
      <c r="D38" s="116">
        <v>0</v>
      </c>
      <c r="E38" s="124">
        <v>0</v>
      </c>
      <c r="F38" s="90">
        <v>45.601400695004017</v>
      </c>
      <c r="G38" s="91"/>
      <c r="H38" s="115">
        <v>8</v>
      </c>
      <c r="I38" s="116">
        <v>2.1563342318059301E-3</v>
      </c>
      <c r="J38" s="124">
        <v>53.383157613772852</v>
      </c>
      <c r="K38" s="90">
        <v>45.49511237528656</v>
      </c>
      <c r="L38" s="91"/>
      <c r="M38" s="115">
        <v>0</v>
      </c>
      <c r="N38" s="116">
        <v>0</v>
      </c>
      <c r="O38" s="124">
        <v>0</v>
      </c>
      <c r="P38" s="90">
        <v>36.900252179888966</v>
      </c>
    </row>
    <row r="39" spans="1:16" s="105" customFormat="1" ht="16.5" customHeight="1">
      <c r="A39" s="25" t="s">
        <v>187</v>
      </c>
      <c r="B39" s="25" t="s">
        <v>32</v>
      </c>
      <c r="C39" s="115">
        <v>0</v>
      </c>
      <c r="D39" s="116">
        <v>0</v>
      </c>
      <c r="E39" s="124">
        <v>0</v>
      </c>
      <c r="F39" s="90">
        <v>45.601400695004017</v>
      </c>
      <c r="G39" s="91"/>
      <c r="H39" s="115">
        <v>5</v>
      </c>
      <c r="I39" s="116">
        <v>1.3477088948787063E-3</v>
      </c>
      <c r="J39" s="124">
        <v>35.455963693093182</v>
      </c>
      <c r="K39" s="90">
        <v>42.380815944823446</v>
      </c>
      <c r="L39" s="91"/>
      <c r="M39" s="115">
        <v>0</v>
      </c>
      <c r="N39" s="116">
        <v>0</v>
      </c>
      <c r="O39" s="124">
        <v>0</v>
      </c>
      <c r="P39" s="90">
        <v>36.900252179888966</v>
      </c>
    </row>
    <row r="40" spans="1:16" s="105" customFormat="1" ht="16.5" customHeight="1">
      <c r="A40" s="25" t="s">
        <v>188</v>
      </c>
      <c r="B40" s="25" t="s">
        <v>33</v>
      </c>
      <c r="C40" s="115">
        <v>0</v>
      </c>
      <c r="D40" s="116">
        <v>0</v>
      </c>
      <c r="E40" s="124">
        <v>0</v>
      </c>
      <c r="F40" s="90">
        <v>45.601400695004017</v>
      </c>
      <c r="G40" s="91"/>
      <c r="H40" s="115">
        <v>62</v>
      </c>
      <c r="I40" s="116">
        <v>1.6711590296495958E-2</v>
      </c>
      <c r="J40" s="124">
        <v>67.814407280204762</v>
      </c>
      <c r="K40" s="90">
        <v>48.00209643102589</v>
      </c>
      <c r="L40" s="91"/>
      <c r="M40" s="115">
        <v>4</v>
      </c>
      <c r="N40" s="116">
        <v>1.2084592145015106E-2</v>
      </c>
      <c r="O40" s="124">
        <v>3.2770768474520726</v>
      </c>
      <c r="P40" s="90">
        <v>41.808109166066913</v>
      </c>
    </row>
    <row r="41" spans="1:16" s="105" customFormat="1" ht="16.5" customHeight="1">
      <c r="A41" s="25" t="s">
        <v>188</v>
      </c>
      <c r="B41" s="25" t="s">
        <v>34</v>
      </c>
      <c r="C41" s="115">
        <v>0</v>
      </c>
      <c r="D41" s="116">
        <v>0</v>
      </c>
      <c r="E41" s="124">
        <v>0</v>
      </c>
      <c r="F41" s="90">
        <v>45.601400695004017</v>
      </c>
      <c r="G41" s="91"/>
      <c r="H41" s="115">
        <v>38</v>
      </c>
      <c r="I41" s="116">
        <v>1.0242587601078167E-2</v>
      </c>
      <c r="J41" s="124">
        <v>62.974379370919095</v>
      </c>
      <c r="K41" s="90">
        <v>47.161291020657529</v>
      </c>
      <c r="L41" s="91"/>
      <c r="M41" s="115">
        <v>2</v>
      </c>
      <c r="N41" s="116">
        <v>6.0422960725075529E-3</v>
      </c>
      <c r="O41" s="124">
        <v>2.8054425585636134</v>
      </c>
      <c r="P41" s="90">
        <v>41.101774298930067</v>
      </c>
    </row>
    <row r="42" spans="1:16" s="105" customFormat="1" ht="16.5" customHeight="1">
      <c r="A42" s="25" t="s">
        <v>188</v>
      </c>
      <c r="B42" s="25" t="s">
        <v>35</v>
      </c>
      <c r="C42" s="115">
        <v>0</v>
      </c>
      <c r="D42" s="116">
        <v>0</v>
      </c>
      <c r="E42" s="124">
        <v>0</v>
      </c>
      <c r="F42" s="90">
        <v>45.601400695004017</v>
      </c>
      <c r="G42" s="91"/>
      <c r="H42" s="115">
        <v>11</v>
      </c>
      <c r="I42" s="116">
        <v>2.9649595687331535E-3</v>
      </c>
      <c r="J42" s="124">
        <v>56.502979247996713</v>
      </c>
      <c r="K42" s="90">
        <v>46.037085057800873</v>
      </c>
      <c r="L42" s="91"/>
      <c r="M42" s="115">
        <v>0</v>
      </c>
      <c r="N42" s="116">
        <v>0</v>
      </c>
      <c r="O42" s="124">
        <v>0</v>
      </c>
      <c r="P42" s="90">
        <v>36.900252179888966</v>
      </c>
    </row>
    <row r="43" spans="1:16" s="105" customFormat="1" ht="16.5" customHeight="1">
      <c r="A43" s="25" t="s">
        <v>188</v>
      </c>
      <c r="B43" s="25" t="s">
        <v>36</v>
      </c>
      <c r="C43" s="115">
        <v>0</v>
      </c>
      <c r="D43" s="116">
        <v>0</v>
      </c>
      <c r="E43" s="124">
        <v>0</v>
      </c>
      <c r="F43" s="90">
        <v>45.601400695004017</v>
      </c>
      <c r="G43" s="91"/>
      <c r="H43" s="115">
        <v>27</v>
      </c>
      <c r="I43" s="116">
        <v>7.2776280323450133E-3</v>
      </c>
      <c r="J43" s="124">
        <v>50.916496945010181</v>
      </c>
      <c r="K43" s="90">
        <v>45.066606243770352</v>
      </c>
      <c r="L43" s="91"/>
      <c r="M43" s="115">
        <v>2</v>
      </c>
      <c r="N43" s="116">
        <v>6.0422960725075529E-3</v>
      </c>
      <c r="O43" s="124">
        <v>2.6388705633988652</v>
      </c>
      <c r="P43" s="90">
        <v>40.852310655498414</v>
      </c>
    </row>
    <row r="44" spans="1:16" s="105" customFormat="1" ht="16.5" customHeight="1">
      <c r="A44" s="25" t="s">
        <v>188</v>
      </c>
      <c r="B44" s="25" t="s">
        <v>37</v>
      </c>
      <c r="C44" s="115">
        <v>1</v>
      </c>
      <c r="D44" s="116">
        <v>3.5714285714285712E-2</v>
      </c>
      <c r="E44" s="124">
        <v>1.2906556530717606</v>
      </c>
      <c r="F44" s="90">
        <v>55.670512326487589</v>
      </c>
      <c r="G44" s="91"/>
      <c r="H44" s="115">
        <v>22</v>
      </c>
      <c r="I44" s="116">
        <v>5.9299191374663071E-3</v>
      </c>
      <c r="J44" s="124">
        <v>56.371230173982113</v>
      </c>
      <c r="K44" s="90">
        <v>46.014197724025387</v>
      </c>
      <c r="L44" s="91"/>
      <c r="M44" s="115">
        <v>1</v>
      </c>
      <c r="N44" s="116">
        <v>3.0211480362537764E-3</v>
      </c>
      <c r="O44" s="124">
        <v>1.2906556530717606</v>
      </c>
      <c r="P44" s="90">
        <v>38.833180108815398</v>
      </c>
    </row>
    <row r="45" spans="1:16" s="105" customFormat="1" ht="16.5" customHeight="1">
      <c r="A45" s="25" t="s">
        <v>188</v>
      </c>
      <c r="B45" s="25" t="s">
        <v>38</v>
      </c>
      <c r="C45" s="115">
        <v>0</v>
      </c>
      <c r="D45" s="116">
        <v>0</v>
      </c>
      <c r="E45" s="124">
        <v>0</v>
      </c>
      <c r="F45" s="90">
        <v>45.601400695004017</v>
      </c>
      <c r="G45" s="91"/>
      <c r="H45" s="115">
        <v>32</v>
      </c>
      <c r="I45" s="116">
        <v>8.6253369272237205E-3</v>
      </c>
      <c r="J45" s="124">
        <v>64.026891294343628</v>
      </c>
      <c r="K45" s="90">
        <v>47.344132470392715</v>
      </c>
      <c r="L45" s="91"/>
      <c r="M45" s="115">
        <v>1</v>
      </c>
      <c r="N45" s="116">
        <v>3.0211480362537764E-3</v>
      </c>
      <c r="O45" s="124">
        <v>1.5840329478853161</v>
      </c>
      <c r="P45" s="90">
        <v>39.272551497696981</v>
      </c>
    </row>
    <row r="46" spans="1:16" s="105" customFormat="1" ht="16.5" customHeight="1">
      <c r="A46" s="25" t="s">
        <v>188</v>
      </c>
      <c r="B46" s="25" t="s">
        <v>39</v>
      </c>
      <c r="C46" s="115">
        <v>1</v>
      </c>
      <c r="D46" s="116">
        <v>3.5714285714285712E-2</v>
      </c>
      <c r="E46" s="124">
        <v>3.7355248412401942</v>
      </c>
      <c r="F46" s="90">
        <v>74.744275898864572</v>
      </c>
      <c r="G46" s="91"/>
      <c r="H46" s="115">
        <v>5</v>
      </c>
      <c r="I46" s="116">
        <v>1.3477088948787063E-3</v>
      </c>
      <c r="J46" s="124">
        <v>29.606821411653247</v>
      </c>
      <c r="K46" s="90">
        <v>41.364708069326738</v>
      </c>
      <c r="L46" s="91"/>
      <c r="M46" s="115">
        <v>1</v>
      </c>
      <c r="N46" s="116">
        <v>3.0211480362537764E-3</v>
      </c>
      <c r="O46" s="124">
        <v>3.7355248412401942</v>
      </c>
      <c r="P46" s="90">
        <v>42.494695808324536</v>
      </c>
    </row>
    <row r="47" spans="1:16" s="105" customFormat="1" ht="16.5" customHeight="1">
      <c r="A47" s="25" t="s">
        <v>188</v>
      </c>
      <c r="B47" s="25" t="s">
        <v>40</v>
      </c>
      <c r="C47" s="115">
        <v>0</v>
      </c>
      <c r="D47" s="116">
        <v>0</v>
      </c>
      <c r="E47" s="124">
        <v>0</v>
      </c>
      <c r="F47" s="90">
        <v>45.601400695004017</v>
      </c>
      <c r="G47" s="91"/>
      <c r="H47" s="115">
        <v>3</v>
      </c>
      <c r="I47" s="116">
        <v>8.0862533692722374E-4</v>
      </c>
      <c r="J47" s="124">
        <v>40.209087253719339</v>
      </c>
      <c r="K47" s="90">
        <v>43.206524407837996</v>
      </c>
      <c r="L47" s="91"/>
      <c r="M47" s="115">
        <v>0</v>
      </c>
      <c r="N47" s="116">
        <v>0</v>
      </c>
      <c r="O47" s="124">
        <v>0</v>
      </c>
      <c r="P47" s="90">
        <v>36.900252179888966</v>
      </c>
    </row>
    <row r="48" spans="1:16" s="105" customFormat="1" ht="16.5" customHeight="1">
      <c r="A48" s="25" t="s">
        <v>188</v>
      </c>
      <c r="B48" s="25" t="s">
        <v>41</v>
      </c>
      <c r="C48" s="115">
        <v>0</v>
      </c>
      <c r="D48" s="116">
        <v>0</v>
      </c>
      <c r="E48" s="124">
        <v>0</v>
      </c>
      <c r="F48" s="90">
        <v>45.601400695004017</v>
      </c>
      <c r="G48" s="91"/>
      <c r="H48" s="115">
        <v>13</v>
      </c>
      <c r="I48" s="116">
        <v>3.504043126684636E-3</v>
      </c>
      <c r="J48" s="124">
        <v>55.962117950925524</v>
      </c>
      <c r="K48" s="90">
        <v>45.943127106863471</v>
      </c>
      <c r="L48" s="91"/>
      <c r="M48" s="115">
        <v>4</v>
      </c>
      <c r="N48" s="116">
        <v>1.2084592145015106E-2</v>
      </c>
      <c r="O48" s="124">
        <v>10.33858878263117</v>
      </c>
      <c r="P48" s="90">
        <v>52.383659358304087</v>
      </c>
    </row>
    <row r="49" spans="1:16" s="105" customFormat="1" ht="16.5" customHeight="1">
      <c r="A49" s="25" t="s">
        <v>188</v>
      </c>
      <c r="B49" s="25" t="s">
        <v>42</v>
      </c>
      <c r="C49" s="115">
        <v>0</v>
      </c>
      <c r="D49" s="116">
        <v>0</v>
      </c>
      <c r="E49" s="124">
        <v>0</v>
      </c>
      <c r="F49" s="90">
        <v>45.601400695004017</v>
      </c>
      <c r="G49" s="91"/>
      <c r="H49" s="115">
        <v>12</v>
      </c>
      <c r="I49" s="116">
        <v>3.234501347708895E-3</v>
      </c>
      <c r="J49" s="124">
        <v>99.001732530319288</v>
      </c>
      <c r="K49" s="90">
        <v>53.41993126518166</v>
      </c>
      <c r="L49" s="91"/>
      <c r="M49" s="115">
        <v>2</v>
      </c>
      <c r="N49" s="116">
        <v>6.0422960725075529E-3</v>
      </c>
      <c r="O49" s="124">
        <v>10.626992561105208</v>
      </c>
      <c r="P49" s="90">
        <v>52.81558224718124</v>
      </c>
    </row>
    <row r="50" spans="1:16" s="105" customFormat="1" ht="16.5" customHeight="1">
      <c r="A50" s="25" t="s">
        <v>188</v>
      </c>
      <c r="B50" s="25" t="s">
        <v>43</v>
      </c>
      <c r="C50" s="115">
        <v>0</v>
      </c>
      <c r="D50" s="116">
        <v>0</v>
      </c>
      <c r="E50" s="124">
        <v>0</v>
      </c>
      <c r="F50" s="90">
        <v>45.601400695004017</v>
      </c>
      <c r="G50" s="91"/>
      <c r="H50" s="115">
        <v>2</v>
      </c>
      <c r="I50" s="116">
        <v>5.3908355795148253E-4</v>
      </c>
      <c r="J50" s="124">
        <v>29.252596167909903</v>
      </c>
      <c r="K50" s="90">
        <v>41.303172370150904</v>
      </c>
      <c r="L50" s="91"/>
      <c r="M50" s="115">
        <v>0</v>
      </c>
      <c r="N50" s="116">
        <v>0</v>
      </c>
      <c r="O50" s="124">
        <v>0</v>
      </c>
      <c r="P50" s="90">
        <v>36.900252179888966</v>
      </c>
    </row>
    <row r="51" spans="1:16" s="105" customFormat="1" ht="16.5" customHeight="1">
      <c r="A51" s="25" t="s">
        <v>188</v>
      </c>
      <c r="B51" s="25" t="s">
        <v>44</v>
      </c>
      <c r="C51" s="115">
        <v>0</v>
      </c>
      <c r="D51" s="116">
        <v>0</v>
      </c>
      <c r="E51" s="124">
        <v>0</v>
      </c>
      <c r="F51" s="90">
        <v>45.601400695004017</v>
      </c>
      <c r="G51" s="91"/>
      <c r="H51" s="115">
        <v>6</v>
      </c>
      <c r="I51" s="116">
        <v>1.6172506738544475E-3</v>
      </c>
      <c r="J51" s="124">
        <v>41.180507892930677</v>
      </c>
      <c r="K51" s="90">
        <v>43.375278750684942</v>
      </c>
      <c r="L51" s="91"/>
      <c r="M51" s="115">
        <v>0</v>
      </c>
      <c r="N51" s="116">
        <v>0</v>
      </c>
      <c r="O51" s="124">
        <v>0</v>
      </c>
      <c r="P51" s="90">
        <v>36.900252179888966</v>
      </c>
    </row>
    <row r="52" spans="1:16" s="105" customFormat="1" ht="16.5" customHeight="1">
      <c r="A52" s="25" t="s">
        <v>188</v>
      </c>
      <c r="B52" s="25" t="s">
        <v>45</v>
      </c>
      <c r="C52" s="115">
        <v>0</v>
      </c>
      <c r="D52" s="116">
        <v>0</v>
      </c>
      <c r="E52" s="124">
        <v>0</v>
      </c>
      <c r="F52" s="90">
        <v>45.601400695004017</v>
      </c>
      <c r="G52" s="91"/>
      <c r="H52" s="115">
        <v>5</v>
      </c>
      <c r="I52" s="116">
        <v>1.3477088948787063E-3</v>
      </c>
      <c r="J52" s="124">
        <v>43.668122270742359</v>
      </c>
      <c r="K52" s="90">
        <v>43.807424942189627</v>
      </c>
      <c r="L52" s="91"/>
      <c r="M52" s="115">
        <v>0</v>
      </c>
      <c r="N52" s="116">
        <v>0</v>
      </c>
      <c r="O52" s="124">
        <v>0</v>
      </c>
      <c r="P52" s="90">
        <v>36.900252179888966</v>
      </c>
    </row>
    <row r="53" spans="1:16" s="105" customFormat="1" ht="16.5" customHeight="1">
      <c r="A53" s="25" t="s">
        <v>188</v>
      </c>
      <c r="B53" s="25" t="s">
        <v>46</v>
      </c>
      <c r="C53" s="115">
        <v>0</v>
      </c>
      <c r="D53" s="116">
        <v>0</v>
      </c>
      <c r="E53" s="124">
        <v>0</v>
      </c>
      <c r="F53" s="90">
        <v>45.601400695004017</v>
      </c>
      <c r="G53" s="91"/>
      <c r="H53" s="115">
        <v>3</v>
      </c>
      <c r="I53" s="116">
        <v>8.0862533692722374E-4</v>
      </c>
      <c r="J53" s="124">
        <v>39.541320680110715</v>
      </c>
      <c r="K53" s="90">
        <v>43.090520583381505</v>
      </c>
      <c r="L53" s="91"/>
      <c r="M53" s="115">
        <v>0</v>
      </c>
      <c r="N53" s="116">
        <v>0</v>
      </c>
      <c r="O53" s="124">
        <v>0</v>
      </c>
      <c r="P53" s="90">
        <v>36.900252179888966</v>
      </c>
    </row>
    <row r="54" spans="1:16" s="105" customFormat="1" ht="16.5" customHeight="1">
      <c r="A54" s="25" t="s">
        <v>188</v>
      </c>
      <c r="B54" s="25" t="s">
        <v>47</v>
      </c>
      <c r="C54" s="115">
        <v>0</v>
      </c>
      <c r="D54" s="116">
        <v>0</v>
      </c>
      <c r="E54" s="124">
        <v>0</v>
      </c>
      <c r="F54" s="90">
        <v>45.601400695004017</v>
      </c>
      <c r="G54" s="91"/>
      <c r="H54" s="115">
        <v>5</v>
      </c>
      <c r="I54" s="116">
        <v>1.3477088948787063E-3</v>
      </c>
      <c r="J54" s="124">
        <v>59.83724269985639</v>
      </c>
      <c r="K54" s="90">
        <v>46.616310385104995</v>
      </c>
      <c r="L54" s="91"/>
      <c r="M54" s="115">
        <v>0</v>
      </c>
      <c r="N54" s="116">
        <v>0</v>
      </c>
      <c r="O54" s="124">
        <v>0</v>
      </c>
      <c r="P54" s="90">
        <v>36.900252179888966</v>
      </c>
    </row>
    <row r="55" spans="1:16" s="105" customFormat="1" ht="16.5" customHeight="1">
      <c r="A55" s="25" t="s">
        <v>188</v>
      </c>
      <c r="B55" s="25" t="s">
        <v>48</v>
      </c>
      <c r="C55" s="115">
        <v>0</v>
      </c>
      <c r="D55" s="116">
        <v>0</v>
      </c>
      <c r="E55" s="124">
        <v>0</v>
      </c>
      <c r="F55" s="90">
        <v>45.601400695004017</v>
      </c>
      <c r="G55" s="91"/>
      <c r="H55" s="115">
        <v>4</v>
      </c>
      <c r="I55" s="116">
        <v>1.0781671159029651E-3</v>
      </c>
      <c r="J55" s="124">
        <v>40.395879620278734</v>
      </c>
      <c r="K55" s="90">
        <v>43.238973814197273</v>
      </c>
      <c r="L55" s="91"/>
      <c r="M55" s="115">
        <v>0</v>
      </c>
      <c r="N55" s="116">
        <v>0</v>
      </c>
      <c r="O55" s="124">
        <v>0</v>
      </c>
      <c r="P55" s="90">
        <v>36.900252179888966</v>
      </c>
    </row>
    <row r="56" spans="1:16" s="105" customFormat="1" ht="16.5" customHeight="1">
      <c r="A56" s="25" t="s">
        <v>188</v>
      </c>
      <c r="B56" s="25" t="s">
        <v>49</v>
      </c>
      <c r="C56" s="115">
        <v>0</v>
      </c>
      <c r="D56" s="116">
        <v>0</v>
      </c>
      <c r="E56" s="124">
        <v>0</v>
      </c>
      <c r="F56" s="90">
        <v>45.601400695004017</v>
      </c>
      <c r="G56" s="91"/>
      <c r="H56" s="115">
        <v>5</v>
      </c>
      <c r="I56" s="116">
        <v>1.3477088948787063E-3</v>
      </c>
      <c r="J56" s="124">
        <v>68.157033805888773</v>
      </c>
      <c r="K56" s="90">
        <v>48.061617211056543</v>
      </c>
      <c r="L56" s="91"/>
      <c r="M56" s="115">
        <v>0</v>
      </c>
      <c r="N56" s="116">
        <v>0</v>
      </c>
      <c r="O56" s="124">
        <v>0</v>
      </c>
      <c r="P56" s="90">
        <v>36.900252179888966</v>
      </c>
    </row>
    <row r="57" spans="1:16" s="105" customFormat="1" ht="16.5" customHeight="1">
      <c r="A57" s="25" t="s">
        <v>189</v>
      </c>
      <c r="B57" s="25" t="s">
        <v>50</v>
      </c>
      <c r="C57" s="115">
        <v>1</v>
      </c>
      <c r="D57" s="116">
        <v>3.5714285714285712E-2</v>
      </c>
      <c r="E57" s="124">
        <v>1.1523392486748099</v>
      </c>
      <c r="F57" s="90">
        <v>54.591430300988662</v>
      </c>
      <c r="G57" s="91"/>
      <c r="H57" s="115">
        <v>42</v>
      </c>
      <c r="I57" s="116">
        <v>1.1320754716981131E-2</v>
      </c>
      <c r="J57" s="124">
        <v>88.538482619052644</v>
      </c>
      <c r="K57" s="90">
        <v>51.602264652443537</v>
      </c>
      <c r="L57" s="91"/>
      <c r="M57" s="115">
        <v>3</v>
      </c>
      <c r="N57" s="116">
        <v>9.0634441087613302E-3</v>
      </c>
      <c r="O57" s="124">
        <v>3.4570177460244298</v>
      </c>
      <c r="P57" s="90">
        <v>42.077594514524378</v>
      </c>
    </row>
    <row r="58" spans="1:16" s="105" customFormat="1" ht="16.5" customHeight="1">
      <c r="A58" s="25" t="s">
        <v>189</v>
      </c>
      <c r="B58" s="25" t="s">
        <v>51</v>
      </c>
      <c r="C58" s="115">
        <v>2</v>
      </c>
      <c r="D58" s="116">
        <v>7.1428571428571425E-2</v>
      </c>
      <c r="E58" s="124">
        <v>3.0390518158334601</v>
      </c>
      <c r="F58" s="90">
        <v>69.310708374911229</v>
      </c>
      <c r="G58" s="91"/>
      <c r="H58" s="115">
        <v>16</v>
      </c>
      <c r="I58" s="116">
        <v>4.3126684636118602E-3</v>
      </c>
      <c r="J58" s="124">
        <v>46.341887273359205</v>
      </c>
      <c r="K58" s="90">
        <v>44.271909057237963</v>
      </c>
      <c r="L58" s="91"/>
      <c r="M58" s="115">
        <v>3</v>
      </c>
      <c r="N58" s="116">
        <v>9.0634441087613302E-3</v>
      </c>
      <c r="O58" s="124">
        <v>4.5585777237501901</v>
      </c>
      <c r="P58" s="90">
        <v>43.72732660322373</v>
      </c>
    </row>
    <row r="59" spans="1:16" s="105" customFormat="1" ht="16.5" customHeight="1">
      <c r="A59" s="25" t="s">
        <v>189</v>
      </c>
      <c r="B59" s="25" t="s">
        <v>52</v>
      </c>
      <c r="C59" s="115">
        <v>0</v>
      </c>
      <c r="D59" s="116">
        <v>0</v>
      </c>
      <c r="E59" s="124">
        <v>0</v>
      </c>
      <c r="F59" s="90">
        <v>45.601400695004017</v>
      </c>
      <c r="G59" s="91"/>
      <c r="H59" s="115">
        <v>25</v>
      </c>
      <c r="I59" s="116">
        <v>6.7385444743935314E-3</v>
      </c>
      <c r="J59" s="124">
        <v>63.812951476631696</v>
      </c>
      <c r="K59" s="90">
        <v>47.306967032590116</v>
      </c>
      <c r="L59" s="91"/>
      <c r="M59" s="115">
        <v>5</v>
      </c>
      <c r="N59" s="116">
        <v>1.5105740181268883E-2</v>
      </c>
      <c r="O59" s="124">
        <v>5.5878408582923562</v>
      </c>
      <c r="P59" s="90">
        <v>45.2687845856344</v>
      </c>
    </row>
    <row r="60" spans="1:16" s="105" customFormat="1" ht="16.5" customHeight="1">
      <c r="A60" s="25" t="s">
        <v>189</v>
      </c>
      <c r="B60" s="25" t="s">
        <v>53</v>
      </c>
      <c r="C60" s="115">
        <v>1</v>
      </c>
      <c r="D60" s="116">
        <v>3.5714285714285712E-2</v>
      </c>
      <c r="E60" s="124">
        <v>5.4200542005420056</v>
      </c>
      <c r="F60" s="90">
        <v>87.886212034155619</v>
      </c>
      <c r="G60" s="91"/>
      <c r="H60" s="115">
        <v>6</v>
      </c>
      <c r="I60" s="116">
        <v>1.6172506738544475E-3</v>
      </c>
      <c r="J60" s="124">
        <v>73.466389126974406</v>
      </c>
      <c r="K60" s="90">
        <v>48.983953768449595</v>
      </c>
      <c r="L60" s="91"/>
      <c r="M60" s="115">
        <v>1</v>
      </c>
      <c r="N60" s="116">
        <v>3.0211480362537764E-3</v>
      </c>
      <c r="O60" s="124">
        <v>5.4200542005420056</v>
      </c>
      <c r="P60" s="90">
        <v>45.017501823965944</v>
      </c>
    </row>
    <row r="61" spans="1:16" s="105" customFormat="1" ht="16.5" customHeight="1">
      <c r="A61" s="25" t="s">
        <v>190</v>
      </c>
      <c r="B61" s="25" t="s">
        <v>54</v>
      </c>
      <c r="C61" s="115">
        <v>1</v>
      </c>
      <c r="D61" s="116">
        <v>3.5714285714285712E-2</v>
      </c>
      <c r="E61" s="124">
        <v>0.6516356053694774</v>
      </c>
      <c r="F61" s="90">
        <v>50.685166948147163</v>
      </c>
      <c r="G61" s="91"/>
      <c r="H61" s="115">
        <v>84</v>
      </c>
      <c r="I61" s="116">
        <v>2.2641509433962263E-2</v>
      </c>
      <c r="J61" s="124">
        <v>65.921130076515595</v>
      </c>
      <c r="K61" s="90">
        <v>47.673197972995332</v>
      </c>
      <c r="L61" s="91"/>
      <c r="M61" s="115">
        <v>4</v>
      </c>
      <c r="N61" s="116">
        <v>1.2084592145015106E-2</v>
      </c>
      <c r="O61" s="124">
        <v>2.6065424214779096</v>
      </c>
      <c r="P61" s="90">
        <v>40.803894977574885</v>
      </c>
    </row>
    <row r="62" spans="1:16" s="105" customFormat="1" ht="16.5" customHeight="1">
      <c r="A62" s="25" t="s">
        <v>190</v>
      </c>
      <c r="B62" s="25" t="s">
        <v>55</v>
      </c>
      <c r="C62" s="115">
        <v>0</v>
      </c>
      <c r="D62" s="116">
        <v>0</v>
      </c>
      <c r="E62" s="124">
        <v>0</v>
      </c>
      <c r="F62" s="90">
        <v>45.601400695004017</v>
      </c>
      <c r="G62" s="91"/>
      <c r="H62" s="115">
        <v>48</v>
      </c>
      <c r="I62" s="116">
        <v>1.293800539083558E-2</v>
      </c>
      <c r="J62" s="124">
        <v>55.474655016989111</v>
      </c>
      <c r="K62" s="90">
        <v>45.858445472813088</v>
      </c>
      <c r="L62" s="91"/>
      <c r="M62" s="115">
        <v>0</v>
      </c>
      <c r="N62" s="116">
        <v>0</v>
      </c>
      <c r="O62" s="124">
        <v>0</v>
      </c>
      <c r="P62" s="90">
        <v>36.900252179888966</v>
      </c>
    </row>
    <row r="63" spans="1:16" s="105" customFormat="1" ht="16.5" customHeight="1">
      <c r="A63" s="25" t="s">
        <v>190</v>
      </c>
      <c r="B63" s="25" t="s">
        <v>56</v>
      </c>
      <c r="C63" s="115">
        <v>0</v>
      </c>
      <c r="D63" s="116">
        <v>0</v>
      </c>
      <c r="E63" s="124">
        <v>0</v>
      </c>
      <c r="F63" s="90">
        <v>45.601400695004017</v>
      </c>
      <c r="G63" s="91"/>
      <c r="H63" s="115">
        <v>27</v>
      </c>
      <c r="I63" s="116">
        <v>7.2776280323450133E-3</v>
      </c>
      <c r="J63" s="124">
        <v>59.339355179007057</v>
      </c>
      <c r="K63" s="90">
        <v>46.529817800944095</v>
      </c>
      <c r="L63" s="91"/>
      <c r="M63" s="115">
        <v>2</v>
      </c>
      <c r="N63" s="116">
        <v>6.0422960725075529E-3</v>
      </c>
      <c r="O63" s="124">
        <v>2.6652452025586353</v>
      </c>
      <c r="P63" s="90">
        <v>40.891810173844732</v>
      </c>
    </row>
    <row r="64" spans="1:16" s="105" customFormat="1" ht="16.5" customHeight="1">
      <c r="A64" s="25" t="s">
        <v>190</v>
      </c>
      <c r="B64" s="25" t="s">
        <v>57</v>
      </c>
      <c r="C64" s="115">
        <v>0</v>
      </c>
      <c r="D64" s="116">
        <v>0</v>
      </c>
      <c r="E64" s="124">
        <v>0</v>
      </c>
      <c r="F64" s="90">
        <v>45.601400695004017</v>
      </c>
      <c r="G64" s="91"/>
      <c r="H64" s="115">
        <v>41</v>
      </c>
      <c r="I64" s="116">
        <v>1.1051212938005392E-2</v>
      </c>
      <c r="J64" s="124">
        <v>67.663465029540873</v>
      </c>
      <c r="K64" s="90">
        <v>47.975874875408849</v>
      </c>
      <c r="L64" s="91"/>
      <c r="M64" s="115">
        <v>1</v>
      </c>
      <c r="N64" s="116">
        <v>3.0211480362537764E-3</v>
      </c>
      <c r="O64" s="124">
        <v>1.5997440409534474</v>
      </c>
      <c r="P64" s="90">
        <v>39.296080942218516</v>
      </c>
    </row>
    <row r="65" spans="1:16" s="105" customFormat="1" ht="16.5" customHeight="1">
      <c r="A65" s="25" t="s">
        <v>78</v>
      </c>
      <c r="B65" s="25" t="s">
        <v>58</v>
      </c>
      <c r="C65" s="115">
        <v>2</v>
      </c>
      <c r="D65" s="116">
        <v>7.1428571428571425E-2</v>
      </c>
      <c r="E65" s="124">
        <v>0.66580112520390156</v>
      </c>
      <c r="F65" s="90">
        <v>50.795679926718435</v>
      </c>
      <c r="G65" s="91"/>
      <c r="H65" s="115">
        <v>158</v>
      </c>
      <c r="I65" s="116">
        <v>4.2587601078167114E-2</v>
      </c>
      <c r="J65" s="124">
        <v>57.067936127254271</v>
      </c>
      <c r="K65" s="90">
        <v>46.135228872177073</v>
      </c>
      <c r="L65" s="91"/>
      <c r="M65" s="115">
        <v>9</v>
      </c>
      <c r="N65" s="116">
        <v>2.7190332326283987E-2</v>
      </c>
      <c r="O65" s="124">
        <v>2.996105063417557</v>
      </c>
      <c r="P65" s="90">
        <v>41.38731667404317</v>
      </c>
    </row>
    <row r="66" spans="1:16" s="105" customFormat="1" ht="16.5" hidden="1" customHeight="1">
      <c r="A66" s="25">
        <v>0</v>
      </c>
      <c r="B66" s="25">
        <v>0</v>
      </c>
      <c r="C66" s="115" t="s">
        <v>59</v>
      </c>
      <c r="D66" s="116" t="s">
        <v>59</v>
      </c>
      <c r="E66" s="124" t="s">
        <v>59</v>
      </c>
      <c r="F66" s="90" t="s">
        <v>59</v>
      </c>
      <c r="G66" s="91"/>
      <c r="H66" s="115">
        <v>0</v>
      </c>
      <c r="I66" s="116">
        <v>0</v>
      </c>
      <c r="J66" s="124" t="e">
        <v>#DIV/0!</v>
      </c>
      <c r="K66" s="90" t="e">
        <v>#DIV/0!</v>
      </c>
      <c r="L66" s="91"/>
      <c r="M66" s="115" t="s">
        <v>59</v>
      </c>
      <c r="N66" s="116" t="s">
        <v>59</v>
      </c>
      <c r="O66" s="124" t="s">
        <v>59</v>
      </c>
      <c r="P66" s="90" t="s">
        <v>59</v>
      </c>
    </row>
    <row r="67" spans="1:16" s="105" customFormat="1" ht="16.5" hidden="1" customHeight="1">
      <c r="A67" s="25">
        <v>0</v>
      </c>
      <c r="B67" s="25">
        <v>0</v>
      </c>
      <c r="C67" s="115" t="s">
        <v>59</v>
      </c>
      <c r="D67" s="116" t="s">
        <v>59</v>
      </c>
      <c r="E67" s="124" t="s">
        <v>59</v>
      </c>
      <c r="F67" s="90" t="s">
        <v>59</v>
      </c>
      <c r="G67" s="91"/>
      <c r="H67" s="115">
        <v>0</v>
      </c>
      <c r="I67" s="116">
        <v>0</v>
      </c>
      <c r="J67" s="124" t="e">
        <v>#DIV/0!</v>
      </c>
      <c r="K67" s="90" t="e">
        <v>#DIV/0!</v>
      </c>
      <c r="L67" s="91"/>
      <c r="M67" s="115" t="s">
        <v>59</v>
      </c>
      <c r="N67" s="116" t="s">
        <v>59</v>
      </c>
      <c r="O67" s="124" t="s">
        <v>59</v>
      </c>
      <c r="P67" s="90" t="s">
        <v>59</v>
      </c>
    </row>
    <row r="68" spans="1:16" s="105" customFormat="1" ht="16.5" hidden="1" customHeight="1">
      <c r="A68" s="25">
        <v>0</v>
      </c>
      <c r="B68" s="25">
        <v>0</v>
      </c>
      <c r="C68" s="115" t="s">
        <v>59</v>
      </c>
      <c r="D68" s="116" t="s">
        <v>59</v>
      </c>
      <c r="E68" s="124" t="s">
        <v>59</v>
      </c>
      <c r="F68" s="90" t="s">
        <v>59</v>
      </c>
      <c r="G68" s="91"/>
      <c r="H68" s="115">
        <v>0</v>
      </c>
      <c r="I68" s="116">
        <v>0</v>
      </c>
      <c r="J68" s="124" t="e">
        <v>#DIV/0!</v>
      </c>
      <c r="K68" s="90" t="e">
        <v>#DIV/0!</v>
      </c>
      <c r="L68" s="91"/>
      <c r="M68" s="115" t="s">
        <v>59</v>
      </c>
      <c r="N68" s="116" t="s">
        <v>59</v>
      </c>
      <c r="O68" s="124" t="s">
        <v>59</v>
      </c>
      <c r="P68" s="90" t="s">
        <v>59</v>
      </c>
    </row>
    <row r="69" spans="1:16" s="105" customFormat="1" ht="16.5" hidden="1" customHeight="1">
      <c r="A69" s="25">
        <v>0</v>
      </c>
      <c r="B69" s="25">
        <v>0</v>
      </c>
      <c r="C69" s="115" t="s">
        <v>59</v>
      </c>
      <c r="D69" s="116" t="s">
        <v>59</v>
      </c>
      <c r="E69" s="124" t="s">
        <v>59</v>
      </c>
      <c r="F69" s="90" t="s">
        <v>59</v>
      </c>
      <c r="G69" s="91"/>
      <c r="H69" s="115">
        <v>0</v>
      </c>
      <c r="I69" s="116">
        <v>0</v>
      </c>
      <c r="J69" s="124" t="e">
        <v>#DIV/0!</v>
      </c>
      <c r="K69" s="90" t="e">
        <v>#DIV/0!</v>
      </c>
      <c r="L69" s="91"/>
      <c r="M69" s="115" t="s">
        <v>59</v>
      </c>
      <c r="N69" s="116" t="s">
        <v>59</v>
      </c>
      <c r="O69" s="124" t="s">
        <v>59</v>
      </c>
      <c r="P69" s="90" t="s">
        <v>59</v>
      </c>
    </row>
    <row r="70" spans="1:16" s="105" customFormat="1" ht="16.5" hidden="1" customHeight="1">
      <c r="A70" s="25">
        <v>0</v>
      </c>
      <c r="B70" s="25">
        <v>0</v>
      </c>
      <c r="C70" s="115" t="s">
        <v>59</v>
      </c>
      <c r="D70" s="116" t="s">
        <v>59</v>
      </c>
      <c r="E70" s="124" t="s">
        <v>59</v>
      </c>
      <c r="F70" s="90" t="s">
        <v>59</v>
      </c>
      <c r="G70" s="91"/>
      <c r="H70" s="115">
        <v>0</v>
      </c>
      <c r="I70" s="116">
        <v>0</v>
      </c>
      <c r="J70" s="124" t="e">
        <v>#DIV/0!</v>
      </c>
      <c r="K70" s="90" t="e">
        <v>#DIV/0!</v>
      </c>
      <c r="L70" s="91"/>
      <c r="M70" s="115" t="s">
        <v>59</v>
      </c>
      <c r="N70" s="116" t="s">
        <v>59</v>
      </c>
      <c r="O70" s="124" t="s">
        <v>59</v>
      </c>
      <c r="P70" s="90" t="s">
        <v>59</v>
      </c>
    </row>
    <row r="71" spans="1:16" s="105" customFormat="1" ht="16.5" hidden="1" customHeight="1">
      <c r="A71" s="25">
        <v>0</v>
      </c>
      <c r="B71" s="25">
        <v>0</v>
      </c>
      <c r="C71" s="115" t="s">
        <v>59</v>
      </c>
      <c r="D71" s="116" t="s">
        <v>59</v>
      </c>
      <c r="E71" s="124" t="s">
        <v>59</v>
      </c>
      <c r="F71" s="90" t="s">
        <v>59</v>
      </c>
      <c r="G71" s="91"/>
      <c r="H71" s="115">
        <v>0</v>
      </c>
      <c r="I71" s="116">
        <v>0</v>
      </c>
      <c r="J71" s="124" t="e">
        <v>#DIV/0!</v>
      </c>
      <c r="K71" s="90" t="e">
        <v>#DIV/0!</v>
      </c>
      <c r="L71" s="91"/>
      <c r="M71" s="115" t="s">
        <v>59</v>
      </c>
      <c r="N71" s="116" t="s">
        <v>59</v>
      </c>
      <c r="O71" s="124" t="s">
        <v>59</v>
      </c>
      <c r="P71" s="90" t="s">
        <v>59</v>
      </c>
    </row>
    <row r="72" spans="1:16" s="105" customFormat="1" ht="16.5" hidden="1" customHeight="1">
      <c r="A72" s="25">
        <v>0</v>
      </c>
      <c r="B72" s="25">
        <v>0</v>
      </c>
      <c r="C72" s="115" t="s">
        <v>59</v>
      </c>
      <c r="D72" s="116" t="s">
        <v>59</v>
      </c>
      <c r="E72" s="124" t="s">
        <v>59</v>
      </c>
      <c r="F72" s="90" t="s">
        <v>59</v>
      </c>
      <c r="G72" s="91"/>
      <c r="H72" s="115">
        <v>0</v>
      </c>
      <c r="I72" s="116">
        <v>0</v>
      </c>
      <c r="J72" s="124" t="e">
        <v>#DIV/0!</v>
      </c>
      <c r="K72" s="90" t="e">
        <v>#DIV/0!</v>
      </c>
      <c r="L72" s="91"/>
      <c r="M72" s="115" t="s">
        <v>59</v>
      </c>
      <c r="N72" s="116" t="s">
        <v>59</v>
      </c>
      <c r="O72" s="124" t="s">
        <v>59</v>
      </c>
      <c r="P72" s="90" t="s">
        <v>59</v>
      </c>
    </row>
    <row r="73" spans="1:16" s="105" customFormat="1" ht="16.5" hidden="1" customHeight="1">
      <c r="A73" s="25">
        <v>0</v>
      </c>
      <c r="B73" s="25">
        <v>0</v>
      </c>
      <c r="C73" s="115" t="s">
        <v>59</v>
      </c>
      <c r="D73" s="116" t="s">
        <v>59</v>
      </c>
      <c r="E73" s="124" t="s">
        <v>59</v>
      </c>
      <c r="F73" s="90" t="s">
        <v>59</v>
      </c>
      <c r="G73" s="91"/>
      <c r="H73" s="115">
        <v>0</v>
      </c>
      <c r="I73" s="116">
        <v>0</v>
      </c>
      <c r="J73" s="124" t="e">
        <v>#DIV/0!</v>
      </c>
      <c r="K73" s="90" t="e">
        <v>#DIV/0!</v>
      </c>
      <c r="L73" s="91"/>
      <c r="M73" s="115" t="s">
        <v>59</v>
      </c>
      <c r="N73" s="116" t="s">
        <v>59</v>
      </c>
      <c r="O73" s="124" t="s">
        <v>59</v>
      </c>
      <c r="P73" s="90" t="s">
        <v>59</v>
      </c>
    </row>
    <row r="74" spans="1:16" s="105" customFormat="1" ht="16.5" hidden="1" customHeight="1">
      <c r="A74" s="25">
        <v>0</v>
      </c>
      <c r="B74" s="25">
        <v>0</v>
      </c>
      <c r="C74" s="115" t="s">
        <v>59</v>
      </c>
      <c r="D74" s="116" t="s">
        <v>59</v>
      </c>
      <c r="E74" s="124" t="s">
        <v>59</v>
      </c>
      <c r="F74" s="90" t="s">
        <v>59</v>
      </c>
      <c r="G74" s="91"/>
      <c r="H74" s="115">
        <v>0</v>
      </c>
      <c r="I74" s="116">
        <v>0</v>
      </c>
      <c r="J74" s="124" t="e">
        <v>#DIV/0!</v>
      </c>
      <c r="K74" s="90" t="e">
        <v>#DIV/0!</v>
      </c>
      <c r="L74" s="91"/>
      <c r="M74" s="115" t="s">
        <v>59</v>
      </c>
      <c r="N74" s="116" t="s">
        <v>59</v>
      </c>
      <c r="O74" s="124" t="s">
        <v>59</v>
      </c>
      <c r="P74" s="90" t="s">
        <v>59</v>
      </c>
    </row>
    <row r="75" spans="1:16" s="105" customFormat="1" ht="16.5" hidden="1" customHeight="1">
      <c r="A75" s="25">
        <v>0</v>
      </c>
      <c r="B75" s="25">
        <v>0</v>
      </c>
      <c r="C75" s="115" t="s">
        <v>59</v>
      </c>
      <c r="D75" s="116" t="s">
        <v>59</v>
      </c>
      <c r="E75" s="124" t="s">
        <v>59</v>
      </c>
      <c r="F75" s="90" t="s">
        <v>59</v>
      </c>
      <c r="G75" s="91"/>
      <c r="H75" s="115">
        <v>0</v>
      </c>
      <c r="I75" s="116">
        <v>0</v>
      </c>
      <c r="J75" s="124" t="e">
        <v>#DIV/0!</v>
      </c>
      <c r="K75" s="90" t="e">
        <v>#DIV/0!</v>
      </c>
      <c r="L75" s="91"/>
      <c r="M75" s="115" t="s">
        <v>59</v>
      </c>
      <c r="N75" s="116" t="s">
        <v>59</v>
      </c>
      <c r="O75" s="124" t="s">
        <v>59</v>
      </c>
      <c r="P75" s="90" t="s">
        <v>59</v>
      </c>
    </row>
    <row r="76" spans="1:16" s="105" customFormat="1" ht="16.5" hidden="1" customHeight="1">
      <c r="A76" s="25">
        <v>0</v>
      </c>
      <c r="B76" s="25">
        <v>0</v>
      </c>
      <c r="C76" s="115" t="s">
        <v>59</v>
      </c>
      <c r="D76" s="116" t="s">
        <v>59</v>
      </c>
      <c r="E76" s="124" t="s">
        <v>59</v>
      </c>
      <c r="F76" s="90" t="s">
        <v>59</v>
      </c>
      <c r="G76" s="91"/>
      <c r="H76" s="115">
        <v>0</v>
      </c>
      <c r="I76" s="116">
        <v>0</v>
      </c>
      <c r="J76" s="124" t="e">
        <v>#DIV/0!</v>
      </c>
      <c r="K76" s="90" t="e">
        <v>#DIV/0!</v>
      </c>
      <c r="L76" s="91"/>
      <c r="M76" s="115" t="s">
        <v>59</v>
      </c>
      <c r="N76" s="116" t="s">
        <v>59</v>
      </c>
      <c r="O76" s="124" t="s">
        <v>59</v>
      </c>
      <c r="P76" s="90" t="s">
        <v>59</v>
      </c>
    </row>
    <row r="77" spans="1:16" s="105" customFormat="1" ht="16.5" hidden="1" customHeight="1">
      <c r="A77" s="25">
        <v>0</v>
      </c>
      <c r="B77" s="25">
        <v>0</v>
      </c>
      <c r="C77" s="115" t="s">
        <v>59</v>
      </c>
      <c r="D77" s="116" t="s">
        <v>59</v>
      </c>
      <c r="E77" s="124" t="s">
        <v>59</v>
      </c>
      <c r="F77" s="90" t="s">
        <v>59</v>
      </c>
      <c r="G77" s="91"/>
      <c r="H77" s="115">
        <v>0</v>
      </c>
      <c r="I77" s="116">
        <v>0</v>
      </c>
      <c r="J77" s="124" t="e">
        <v>#DIV/0!</v>
      </c>
      <c r="K77" s="90" t="e">
        <v>#DIV/0!</v>
      </c>
      <c r="L77" s="91"/>
      <c r="M77" s="115" t="s">
        <v>59</v>
      </c>
      <c r="N77" s="116" t="s">
        <v>59</v>
      </c>
      <c r="O77" s="124" t="s">
        <v>59</v>
      </c>
      <c r="P77" s="90" t="s">
        <v>59</v>
      </c>
    </row>
    <row r="78" spans="1:16" s="105" customFormat="1" ht="16.5" hidden="1" customHeight="1">
      <c r="A78" s="25">
        <v>0</v>
      </c>
      <c r="B78" s="25">
        <v>0</v>
      </c>
      <c r="C78" s="115" t="s">
        <v>59</v>
      </c>
      <c r="D78" s="116" t="s">
        <v>59</v>
      </c>
      <c r="E78" s="124" t="s">
        <v>59</v>
      </c>
      <c r="F78" s="90" t="s">
        <v>59</v>
      </c>
      <c r="G78" s="91"/>
      <c r="H78" s="115">
        <v>0</v>
      </c>
      <c r="I78" s="116">
        <v>0</v>
      </c>
      <c r="J78" s="124" t="e">
        <v>#DIV/0!</v>
      </c>
      <c r="K78" s="90" t="e">
        <v>#DIV/0!</v>
      </c>
      <c r="L78" s="91"/>
      <c r="M78" s="115" t="s">
        <v>59</v>
      </c>
      <c r="N78" s="116" t="s">
        <v>59</v>
      </c>
      <c r="O78" s="124" t="s">
        <v>59</v>
      </c>
      <c r="P78" s="90" t="s">
        <v>59</v>
      </c>
    </row>
    <row r="79" spans="1:16" s="105" customFormat="1" ht="16.5" hidden="1" customHeight="1">
      <c r="A79" s="25">
        <v>0</v>
      </c>
      <c r="B79" s="25">
        <v>0</v>
      </c>
      <c r="C79" s="115" t="s">
        <v>59</v>
      </c>
      <c r="D79" s="116" t="s">
        <v>59</v>
      </c>
      <c r="E79" s="124" t="s">
        <v>59</v>
      </c>
      <c r="F79" s="90" t="s">
        <v>59</v>
      </c>
      <c r="G79" s="91"/>
      <c r="H79" s="115">
        <v>0</v>
      </c>
      <c r="I79" s="116">
        <v>0</v>
      </c>
      <c r="J79" s="124" t="e">
        <v>#DIV/0!</v>
      </c>
      <c r="K79" s="90" t="e">
        <v>#DIV/0!</v>
      </c>
      <c r="L79" s="91"/>
      <c r="M79" s="115" t="s">
        <v>59</v>
      </c>
      <c r="N79" s="116" t="s">
        <v>59</v>
      </c>
      <c r="O79" s="124" t="s">
        <v>59</v>
      </c>
      <c r="P79" s="90" t="s">
        <v>59</v>
      </c>
    </row>
    <row r="80" spans="1:16" s="105" customFormat="1" ht="16.5" hidden="1" customHeight="1">
      <c r="A80" s="25">
        <v>0</v>
      </c>
      <c r="B80" s="25">
        <v>0</v>
      </c>
      <c r="C80" s="115" t="s">
        <v>59</v>
      </c>
      <c r="D80" s="116" t="s">
        <v>59</v>
      </c>
      <c r="E80" s="124" t="s">
        <v>59</v>
      </c>
      <c r="F80" s="90" t="s">
        <v>59</v>
      </c>
      <c r="G80" s="91"/>
      <c r="H80" s="115">
        <v>0</v>
      </c>
      <c r="I80" s="116">
        <v>0</v>
      </c>
      <c r="J80" s="124" t="e">
        <v>#DIV/0!</v>
      </c>
      <c r="K80" s="90" t="e">
        <v>#DIV/0!</v>
      </c>
      <c r="L80" s="91"/>
      <c r="M80" s="115" t="s">
        <v>59</v>
      </c>
      <c r="N80" s="116" t="s">
        <v>59</v>
      </c>
      <c r="O80" s="124" t="s">
        <v>59</v>
      </c>
      <c r="P80" s="90" t="s">
        <v>59</v>
      </c>
    </row>
    <row r="81" spans="1:16" s="105" customFormat="1" ht="16.5" hidden="1" customHeight="1">
      <c r="A81" s="25">
        <v>0</v>
      </c>
      <c r="B81" s="25">
        <v>0</v>
      </c>
      <c r="C81" s="115" t="s">
        <v>59</v>
      </c>
      <c r="D81" s="116" t="s">
        <v>59</v>
      </c>
      <c r="E81" s="124" t="s">
        <v>59</v>
      </c>
      <c r="F81" s="90" t="s">
        <v>59</v>
      </c>
      <c r="G81" s="91"/>
      <c r="H81" s="115">
        <v>0</v>
      </c>
      <c r="I81" s="116">
        <v>0</v>
      </c>
      <c r="J81" s="124" t="e">
        <v>#DIV/0!</v>
      </c>
      <c r="K81" s="90" t="e">
        <v>#DIV/0!</v>
      </c>
      <c r="L81" s="91"/>
      <c r="M81" s="115" t="s">
        <v>59</v>
      </c>
      <c r="N81" s="116" t="s">
        <v>59</v>
      </c>
      <c r="O81" s="124" t="s">
        <v>59</v>
      </c>
      <c r="P81" s="90" t="s">
        <v>59</v>
      </c>
    </row>
    <row r="82" spans="1:16" s="105" customFormat="1" ht="16.5" hidden="1" customHeight="1">
      <c r="A82" s="25">
        <v>0</v>
      </c>
      <c r="B82" s="25">
        <v>0</v>
      </c>
      <c r="C82" s="115" t="s">
        <v>59</v>
      </c>
      <c r="D82" s="116" t="s">
        <v>59</v>
      </c>
      <c r="E82" s="124" t="s">
        <v>59</v>
      </c>
      <c r="F82" s="90" t="s">
        <v>59</v>
      </c>
      <c r="G82" s="91"/>
      <c r="H82" s="115">
        <v>0</v>
      </c>
      <c r="I82" s="116">
        <v>0</v>
      </c>
      <c r="J82" s="124" t="e">
        <v>#DIV/0!</v>
      </c>
      <c r="K82" s="90" t="e">
        <v>#DIV/0!</v>
      </c>
      <c r="L82" s="91"/>
      <c r="M82" s="115" t="s">
        <v>59</v>
      </c>
      <c r="N82" s="116" t="s">
        <v>59</v>
      </c>
      <c r="O82" s="124" t="s">
        <v>59</v>
      </c>
      <c r="P82" s="90" t="s">
        <v>59</v>
      </c>
    </row>
    <row r="83" spans="1:16" s="105" customFormat="1" ht="16.5" hidden="1" customHeight="1">
      <c r="A83" s="25">
        <v>0</v>
      </c>
      <c r="B83" s="25">
        <v>0</v>
      </c>
      <c r="C83" s="115" t="s">
        <v>59</v>
      </c>
      <c r="D83" s="116" t="s">
        <v>59</v>
      </c>
      <c r="E83" s="124" t="s">
        <v>59</v>
      </c>
      <c r="F83" s="90" t="s">
        <v>59</v>
      </c>
      <c r="G83" s="91"/>
      <c r="H83" s="115">
        <v>0</v>
      </c>
      <c r="I83" s="116">
        <v>0</v>
      </c>
      <c r="J83" s="124" t="e">
        <v>#DIV/0!</v>
      </c>
      <c r="K83" s="90" t="e">
        <v>#DIV/0!</v>
      </c>
      <c r="L83" s="91"/>
      <c r="M83" s="115" t="s">
        <v>59</v>
      </c>
      <c r="N83" s="116" t="s">
        <v>59</v>
      </c>
      <c r="O83" s="124" t="s">
        <v>59</v>
      </c>
      <c r="P83" s="90" t="s">
        <v>59</v>
      </c>
    </row>
    <row r="84" spans="1:16" s="105" customFormat="1" ht="16.5" hidden="1" customHeight="1">
      <c r="A84" s="25">
        <v>0</v>
      </c>
      <c r="B84" s="25">
        <v>0</v>
      </c>
      <c r="C84" s="115" t="s">
        <v>59</v>
      </c>
      <c r="D84" s="116" t="s">
        <v>59</v>
      </c>
      <c r="E84" s="124" t="s">
        <v>59</v>
      </c>
      <c r="F84" s="90" t="s">
        <v>59</v>
      </c>
      <c r="G84" s="91"/>
      <c r="H84" s="115">
        <v>0</v>
      </c>
      <c r="I84" s="116">
        <v>0</v>
      </c>
      <c r="J84" s="124" t="e">
        <v>#DIV/0!</v>
      </c>
      <c r="K84" s="90" t="e">
        <v>#DIV/0!</v>
      </c>
      <c r="L84" s="91"/>
      <c r="M84" s="115" t="s">
        <v>59</v>
      </c>
      <c r="N84" s="116" t="s">
        <v>59</v>
      </c>
      <c r="O84" s="124" t="s">
        <v>59</v>
      </c>
      <c r="P84" s="90" t="s">
        <v>59</v>
      </c>
    </row>
    <row r="85" spans="1:16" s="105" customFormat="1" ht="16.5" hidden="1" customHeight="1">
      <c r="A85" s="25">
        <v>0</v>
      </c>
      <c r="B85" s="25">
        <v>0</v>
      </c>
      <c r="C85" s="115" t="s">
        <v>59</v>
      </c>
      <c r="D85" s="116" t="s">
        <v>59</v>
      </c>
      <c r="E85" s="124" t="s">
        <v>59</v>
      </c>
      <c r="F85" s="90" t="s">
        <v>59</v>
      </c>
      <c r="G85" s="91"/>
      <c r="H85" s="115">
        <v>0</v>
      </c>
      <c r="I85" s="116">
        <v>0</v>
      </c>
      <c r="J85" s="124" t="e">
        <v>#DIV/0!</v>
      </c>
      <c r="K85" s="90" t="e">
        <v>#DIV/0!</v>
      </c>
      <c r="L85" s="91"/>
      <c r="M85" s="115" t="s">
        <v>59</v>
      </c>
      <c r="N85" s="116" t="s">
        <v>59</v>
      </c>
      <c r="O85" s="124" t="s">
        <v>59</v>
      </c>
      <c r="P85" s="90" t="s">
        <v>59</v>
      </c>
    </row>
    <row r="86" spans="1:16" s="105" customFormat="1" ht="16.5" hidden="1" customHeight="1">
      <c r="A86" s="25">
        <v>0</v>
      </c>
      <c r="B86" s="25">
        <v>0</v>
      </c>
      <c r="C86" s="115" t="s">
        <v>59</v>
      </c>
      <c r="D86" s="116" t="s">
        <v>59</v>
      </c>
      <c r="E86" s="124" t="s">
        <v>59</v>
      </c>
      <c r="F86" s="90" t="s">
        <v>59</v>
      </c>
      <c r="G86" s="91"/>
      <c r="H86" s="115">
        <v>0</v>
      </c>
      <c r="I86" s="116">
        <v>0</v>
      </c>
      <c r="J86" s="124" t="e">
        <v>#DIV/0!</v>
      </c>
      <c r="K86" s="90" t="e">
        <v>#DIV/0!</v>
      </c>
      <c r="L86" s="91"/>
      <c r="M86" s="115" t="s">
        <v>59</v>
      </c>
      <c r="N86" s="116" t="s">
        <v>59</v>
      </c>
      <c r="O86" s="124" t="s">
        <v>59</v>
      </c>
      <c r="P86" s="90" t="s">
        <v>59</v>
      </c>
    </row>
    <row r="87" spans="1:16" s="105" customFormat="1" ht="16.5" hidden="1" customHeight="1">
      <c r="A87" s="25">
        <v>0</v>
      </c>
      <c r="B87" s="25">
        <v>0</v>
      </c>
      <c r="C87" s="115" t="s">
        <v>59</v>
      </c>
      <c r="D87" s="116" t="s">
        <v>59</v>
      </c>
      <c r="E87" s="124" t="s">
        <v>59</v>
      </c>
      <c r="F87" s="90" t="s">
        <v>59</v>
      </c>
      <c r="G87" s="91"/>
      <c r="H87" s="115">
        <v>0</v>
      </c>
      <c r="I87" s="116">
        <v>0</v>
      </c>
      <c r="J87" s="124" t="e">
        <v>#DIV/0!</v>
      </c>
      <c r="K87" s="90" t="e">
        <v>#DIV/0!</v>
      </c>
      <c r="L87" s="91"/>
      <c r="M87" s="115" t="s">
        <v>59</v>
      </c>
      <c r="N87" s="116" t="s">
        <v>59</v>
      </c>
      <c r="O87" s="124" t="s">
        <v>59</v>
      </c>
      <c r="P87" s="90" t="s">
        <v>59</v>
      </c>
    </row>
    <row r="88" spans="1:16" s="105" customFormat="1" ht="16.5" hidden="1" customHeight="1">
      <c r="A88" s="25">
        <v>0</v>
      </c>
      <c r="B88" s="25">
        <v>0</v>
      </c>
      <c r="C88" s="115" t="s">
        <v>59</v>
      </c>
      <c r="D88" s="116" t="s">
        <v>59</v>
      </c>
      <c r="E88" s="124" t="s">
        <v>59</v>
      </c>
      <c r="F88" s="90" t="s">
        <v>59</v>
      </c>
      <c r="G88" s="91"/>
      <c r="H88" s="115">
        <v>0</v>
      </c>
      <c r="I88" s="116">
        <v>0</v>
      </c>
      <c r="J88" s="124" t="e">
        <v>#DIV/0!</v>
      </c>
      <c r="K88" s="90" t="e">
        <v>#DIV/0!</v>
      </c>
      <c r="L88" s="91"/>
      <c r="M88" s="115" t="s">
        <v>59</v>
      </c>
      <c r="N88" s="116" t="s">
        <v>59</v>
      </c>
      <c r="O88" s="124" t="s">
        <v>59</v>
      </c>
      <c r="P88" s="90" t="s">
        <v>59</v>
      </c>
    </row>
    <row r="89" spans="1:16" s="105" customFormat="1" ht="16.5" hidden="1" customHeight="1">
      <c r="A89" s="25">
        <v>0</v>
      </c>
      <c r="B89" s="25">
        <v>0</v>
      </c>
      <c r="C89" s="115" t="s">
        <v>59</v>
      </c>
      <c r="D89" s="116" t="s">
        <v>59</v>
      </c>
      <c r="E89" s="124" t="s">
        <v>59</v>
      </c>
      <c r="F89" s="90" t="s">
        <v>59</v>
      </c>
      <c r="G89" s="91"/>
      <c r="H89" s="115">
        <v>0</v>
      </c>
      <c r="I89" s="116">
        <v>0</v>
      </c>
      <c r="J89" s="124" t="e">
        <v>#DIV/0!</v>
      </c>
      <c r="K89" s="90" t="e">
        <v>#DIV/0!</v>
      </c>
      <c r="L89" s="91"/>
      <c r="M89" s="115" t="s">
        <v>59</v>
      </c>
      <c r="N89" s="116" t="s">
        <v>59</v>
      </c>
      <c r="O89" s="124" t="s">
        <v>59</v>
      </c>
      <c r="P89" s="90" t="s">
        <v>59</v>
      </c>
    </row>
    <row r="90" spans="1:16" s="105" customFormat="1" ht="16.5" hidden="1" customHeight="1">
      <c r="A90" s="25">
        <v>0</v>
      </c>
      <c r="B90" s="25">
        <v>0</v>
      </c>
      <c r="C90" s="115" t="s">
        <v>59</v>
      </c>
      <c r="D90" s="116" t="s">
        <v>59</v>
      </c>
      <c r="E90" s="124" t="s">
        <v>59</v>
      </c>
      <c r="F90" s="90" t="s">
        <v>59</v>
      </c>
      <c r="G90" s="91"/>
      <c r="H90" s="115">
        <v>0</v>
      </c>
      <c r="I90" s="116">
        <v>0</v>
      </c>
      <c r="J90" s="124" t="e">
        <v>#DIV/0!</v>
      </c>
      <c r="K90" s="90" t="e">
        <v>#DIV/0!</v>
      </c>
      <c r="L90" s="91"/>
      <c r="M90" s="115" t="s">
        <v>59</v>
      </c>
      <c r="N90" s="116" t="s">
        <v>59</v>
      </c>
      <c r="O90" s="124" t="s">
        <v>59</v>
      </c>
      <c r="P90" s="90" t="s">
        <v>59</v>
      </c>
    </row>
    <row r="91" spans="1:16" s="105" customFormat="1" ht="16.5" hidden="1" customHeight="1">
      <c r="A91" s="25">
        <v>0</v>
      </c>
      <c r="B91" s="25">
        <v>0</v>
      </c>
      <c r="C91" s="115" t="s">
        <v>59</v>
      </c>
      <c r="D91" s="116" t="s">
        <v>59</v>
      </c>
      <c r="E91" s="124" t="s">
        <v>59</v>
      </c>
      <c r="F91" s="90" t="s">
        <v>59</v>
      </c>
      <c r="G91" s="91"/>
      <c r="H91" s="115">
        <v>0</v>
      </c>
      <c r="I91" s="116">
        <v>0</v>
      </c>
      <c r="J91" s="124" t="e">
        <v>#DIV/0!</v>
      </c>
      <c r="K91" s="90" t="e">
        <v>#DIV/0!</v>
      </c>
      <c r="L91" s="91"/>
      <c r="M91" s="115" t="s">
        <v>59</v>
      </c>
      <c r="N91" s="116" t="s">
        <v>59</v>
      </c>
      <c r="O91" s="124" t="s">
        <v>59</v>
      </c>
      <c r="P91" s="90" t="s">
        <v>59</v>
      </c>
    </row>
    <row r="92" spans="1:16" s="105" customFormat="1" ht="16.5" hidden="1" customHeight="1">
      <c r="A92" s="25">
        <v>0</v>
      </c>
      <c r="B92" s="25">
        <v>0</v>
      </c>
      <c r="C92" s="115" t="s">
        <v>59</v>
      </c>
      <c r="D92" s="116" t="s">
        <v>59</v>
      </c>
      <c r="E92" s="124" t="s">
        <v>59</v>
      </c>
      <c r="F92" s="90" t="s">
        <v>59</v>
      </c>
      <c r="G92" s="91"/>
      <c r="H92" s="115">
        <v>0</v>
      </c>
      <c r="I92" s="116">
        <v>0</v>
      </c>
      <c r="J92" s="124" t="e">
        <v>#DIV/0!</v>
      </c>
      <c r="K92" s="90" t="e">
        <v>#DIV/0!</v>
      </c>
      <c r="L92" s="91"/>
      <c r="M92" s="115" t="s">
        <v>59</v>
      </c>
      <c r="N92" s="116" t="s">
        <v>59</v>
      </c>
      <c r="O92" s="124" t="s">
        <v>59</v>
      </c>
      <c r="P92" s="90" t="s">
        <v>59</v>
      </c>
    </row>
    <row r="93" spans="1:16" s="105" customFormat="1" ht="16.5" hidden="1" customHeight="1">
      <c r="A93" s="25">
        <v>0</v>
      </c>
      <c r="B93" s="25">
        <v>0</v>
      </c>
      <c r="C93" s="115" t="s">
        <v>59</v>
      </c>
      <c r="D93" s="116" t="s">
        <v>59</v>
      </c>
      <c r="E93" s="124" t="s">
        <v>59</v>
      </c>
      <c r="F93" s="90" t="s">
        <v>59</v>
      </c>
      <c r="G93" s="91"/>
      <c r="H93" s="115">
        <v>0</v>
      </c>
      <c r="I93" s="116">
        <v>0</v>
      </c>
      <c r="J93" s="124" t="e">
        <v>#DIV/0!</v>
      </c>
      <c r="K93" s="90" t="e">
        <v>#DIV/0!</v>
      </c>
      <c r="L93" s="91"/>
      <c r="M93" s="115" t="s">
        <v>59</v>
      </c>
      <c r="N93" s="116" t="s">
        <v>59</v>
      </c>
      <c r="O93" s="124" t="s">
        <v>59</v>
      </c>
      <c r="P93" s="90" t="s">
        <v>59</v>
      </c>
    </row>
    <row r="94" spans="1:16" s="105" customFormat="1" ht="16.5" hidden="1" customHeight="1">
      <c r="A94" s="25">
        <v>0</v>
      </c>
      <c r="B94" s="25">
        <v>0</v>
      </c>
      <c r="C94" s="115" t="s">
        <v>59</v>
      </c>
      <c r="D94" s="116" t="s">
        <v>59</v>
      </c>
      <c r="E94" s="124" t="s">
        <v>59</v>
      </c>
      <c r="F94" s="90" t="s">
        <v>59</v>
      </c>
      <c r="G94" s="91"/>
      <c r="H94" s="115">
        <v>0</v>
      </c>
      <c r="I94" s="116">
        <v>0</v>
      </c>
      <c r="J94" s="124" t="e">
        <v>#DIV/0!</v>
      </c>
      <c r="K94" s="90" t="e">
        <v>#DIV/0!</v>
      </c>
      <c r="L94" s="91"/>
      <c r="M94" s="115" t="s">
        <v>59</v>
      </c>
      <c r="N94" s="116" t="s">
        <v>59</v>
      </c>
      <c r="O94" s="124" t="s">
        <v>59</v>
      </c>
      <c r="P94" s="90" t="s">
        <v>59</v>
      </c>
    </row>
    <row r="95" spans="1:16" s="105" customFormat="1" ht="16.5" hidden="1" customHeight="1">
      <c r="A95" s="25">
        <v>0</v>
      </c>
      <c r="B95" s="25">
        <v>0</v>
      </c>
      <c r="C95" s="115" t="s">
        <v>59</v>
      </c>
      <c r="D95" s="116" t="s">
        <v>59</v>
      </c>
      <c r="E95" s="124" t="s">
        <v>59</v>
      </c>
      <c r="F95" s="90" t="s">
        <v>59</v>
      </c>
      <c r="G95" s="91"/>
      <c r="H95" s="115">
        <v>0</v>
      </c>
      <c r="I95" s="116">
        <v>0</v>
      </c>
      <c r="J95" s="124" t="e">
        <v>#DIV/0!</v>
      </c>
      <c r="K95" s="90" t="e">
        <v>#DIV/0!</v>
      </c>
      <c r="L95" s="91"/>
      <c r="M95" s="115" t="s">
        <v>59</v>
      </c>
      <c r="N95" s="116" t="s">
        <v>59</v>
      </c>
      <c r="O95" s="124" t="s">
        <v>59</v>
      </c>
      <c r="P95" s="90" t="s">
        <v>59</v>
      </c>
    </row>
    <row r="96" spans="1:16" s="105" customFormat="1" ht="16.5" hidden="1" customHeight="1">
      <c r="A96" s="25">
        <v>0</v>
      </c>
      <c r="B96" s="25">
        <v>0</v>
      </c>
      <c r="C96" s="115" t="s">
        <v>59</v>
      </c>
      <c r="D96" s="116" t="s">
        <v>59</v>
      </c>
      <c r="E96" s="124" t="s">
        <v>59</v>
      </c>
      <c r="F96" s="90" t="s">
        <v>59</v>
      </c>
      <c r="G96" s="91"/>
      <c r="H96" s="115">
        <v>0</v>
      </c>
      <c r="I96" s="116">
        <v>0</v>
      </c>
      <c r="J96" s="124" t="e">
        <v>#DIV/0!</v>
      </c>
      <c r="K96" s="90" t="e">
        <v>#DIV/0!</v>
      </c>
      <c r="L96" s="91"/>
      <c r="M96" s="115" t="s">
        <v>59</v>
      </c>
      <c r="N96" s="116" t="s">
        <v>59</v>
      </c>
      <c r="O96" s="124" t="s">
        <v>59</v>
      </c>
      <c r="P96" s="90" t="s">
        <v>59</v>
      </c>
    </row>
    <row r="97" spans="1:16" s="105" customFormat="1" ht="16.5" hidden="1" customHeight="1">
      <c r="A97" s="25">
        <v>0</v>
      </c>
      <c r="B97" s="25">
        <v>0</v>
      </c>
      <c r="C97" s="115" t="s">
        <v>59</v>
      </c>
      <c r="D97" s="116" t="s">
        <v>59</v>
      </c>
      <c r="E97" s="124" t="s">
        <v>59</v>
      </c>
      <c r="F97" s="90" t="s">
        <v>59</v>
      </c>
      <c r="G97" s="91"/>
      <c r="H97" s="115">
        <v>0</v>
      </c>
      <c r="I97" s="116">
        <v>0</v>
      </c>
      <c r="J97" s="124" t="e">
        <v>#DIV/0!</v>
      </c>
      <c r="K97" s="90" t="e">
        <v>#DIV/0!</v>
      </c>
      <c r="L97" s="91"/>
      <c r="M97" s="115" t="s">
        <v>59</v>
      </c>
      <c r="N97" s="116" t="s">
        <v>59</v>
      </c>
      <c r="O97" s="124" t="s">
        <v>59</v>
      </c>
      <c r="P97" s="90" t="s">
        <v>59</v>
      </c>
    </row>
    <row r="98" spans="1:16" s="105" customFormat="1" ht="16.5" hidden="1" customHeight="1">
      <c r="A98" s="25">
        <v>0</v>
      </c>
      <c r="B98" s="25">
        <v>0</v>
      </c>
      <c r="C98" s="115" t="s">
        <v>59</v>
      </c>
      <c r="D98" s="116" t="s">
        <v>59</v>
      </c>
      <c r="E98" s="124" t="s">
        <v>59</v>
      </c>
      <c r="F98" s="90" t="s">
        <v>59</v>
      </c>
      <c r="G98" s="91"/>
      <c r="H98" s="115">
        <v>0</v>
      </c>
      <c r="I98" s="116">
        <v>0</v>
      </c>
      <c r="J98" s="124" t="e">
        <v>#DIV/0!</v>
      </c>
      <c r="K98" s="90" t="e">
        <v>#DIV/0!</v>
      </c>
      <c r="L98" s="91"/>
      <c r="M98" s="115" t="s">
        <v>59</v>
      </c>
      <c r="N98" s="116" t="s">
        <v>59</v>
      </c>
      <c r="O98" s="124" t="s">
        <v>59</v>
      </c>
      <c r="P98" s="90" t="s">
        <v>59</v>
      </c>
    </row>
    <row r="99" spans="1:16" s="105" customFormat="1" ht="16.5" hidden="1" customHeight="1">
      <c r="A99" s="25">
        <v>0</v>
      </c>
      <c r="B99" s="25">
        <v>0</v>
      </c>
      <c r="C99" s="115" t="s">
        <v>59</v>
      </c>
      <c r="D99" s="116" t="s">
        <v>59</v>
      </c>
      <c r="E99" s="124" t="s">
        <v>59</v>
      </c>
      <c r="F99" s="90" t="s">
        <v>59</v>
      </c>
      <c r="G99" s="91"/>
      <c r="H99" s="115">
        <v>0</v>
      </c>
      <c r="I99" s="116">
        <v>0</v>
      </c>
      <c r="J99" s="124" t="e">
        <v>#DIV/0!</v>
      </c>
      <c r="K99" s="90" t="e">
        <v>#DIV/0!</v>
      </c>
      <c r="L99" s="91"/>
      <c r="M99" s="115" t="s">
        <v>59</v>
      </c>
      <c r="N99" s="116" t="s">
        <v>59</v>
      </c>
      <c r="O99" s="124" t="s">
        <v>59</v>
      </c>
      <c r="P99" s="90" t="s">
        <v>59</v>
      </c>
    </row>
    <row r="100" spans="1:16" s="105" customFormat="1" ht="16.5" hidden="1" customHeight="1">
      <c r="A100" s="25">
        <v>0</v>
      </c>
      <c r="B100" s="25">
        <v>0</v>
      </c>
      <c r="C100" s="115" t="s">
        <v>59</v>
      </c>
      <c r="D100" s="116" t="s">
        <v>59</v>
      </c>
      <c r="E100" s="124" t="s">
        <v>59</v>
      </c>
      <c r="F100" s="90" t="s">
        <v>59</v>
      </c>
      <c r="G100" s="91"/>
      <c r="H100" s="115">
        <v>0</v>
      </c>
      <c r="I100" s="116">
        <v>0</v>
      </c>
      <c r="J100" s="124" t="e">
        <v>#DIV/0!</v>
      </c>
      <c r="K100" s="90" t="e">
        <v>#DIV/0!</v>
      </c>
      <c r="L100" s="91"/>
      <c r="M100" s="115" t="s">
        <v>59</v>
      </c>
      <c r="N100" s="116" t="s">
        <v>59</v>
      </c>
      <c r="O100" s="124" t="s">
        <v>59</v>
      </c>
      <c r="P100" s="90" t="s">
        <v>59</v>
      </c>
    </row>
    <row r="101" spans="1:16" s="105" customFormat="1" ht="16.5" hidden="1" customHeight="1">
      <c r="A101" s="25">
        <v>0</v>
      </c>
      <c r="B101" s="25">
        <v>0</v>
      </c>
      <c r="C101" s="115" t="s">
        <v>59</v>
      </c>
      <c r="D101" s="116" t="s">
        <v>59</v>
      </c>
      <c r="E101" s="124" t="s">
        <v>59</v>
      </c>
      <c r="F101" s="90" t="s">
        <v>59</v>
      </c>
      <c r="G101" s="91"/>
      <c r="H101" s="115">
        <v>0</v>
      </c>
      <c r="I101" s="116">
        <v>0</v>
      </c>
      <c r="J101" s="124" t="e">
        <v>#DIV/0!</v>
      </c>
      <c r="K101" s="90" t="e">
        <v>#DIV/0!</v>
      </c>
      <c r="L101" s="91"/>
      <c r="M101" s="115" t="s">
        <v>59</v>
      </c>
      <c r="N101" s="116" t="s">
        <v>59</v>
      </c>
      <c r="O101" s="124" t="s">
        <v>59</v>
      </c>
      <c r="P101" s="90" t="s">
        <v>59</v>
      </c>
    </row>
    <row r="102" spans="1:16" s="105" customFormat="1" ht="16.5" hidden="1" customHeight="1">
      <c r="A102" s="25">
        <v>0</v>
      </c>
      <c r="B102" s="25">
        <v>0</v>
      </c>
      <c r="C102" s="115" t="s">
        <v>59</v>
      </c>
      <c r="D102" s="116" t="s">
        <v>59</v>
      </c>
      <c r="E102" s="124" t="s">
        <v>59</v>
      </c>
      <c r="F102" s="90" t="s">
        <v>59</v>
      </c>
      <c r="G102" s="91"/>
      <c r="H102" s="115">
        <v>0</v>
      </c>
      <c r="I102" s="116">
        <v>0</v>
      </c>
      <c r="J102" s="124" t="e">
        <v>#DIV/0!</v>
      </c>
      <c r="K102" s="90" t="e">
        <v>#DIV/0!</v>
      </c>
      <c r="L102" s="91"/>
      <c r="M102" s="115" t="s">
        <v>59</v>
      </c>
      <c r="N102" s="116" t="s">
        <v>59</v>
      </c>
      <c r="O102" s="124" t="s">
        <v>59</v>
      </c>
      <c r="P102" s="90" t="s">
        <v>59</v>
      </c>
    </row>
    <row r="103" spans="1:16" s="105" customFormat="1" ht="16.5" hidden="1" customHeight="1">
      <c r="A103" s="25">
        <v>0</v>
      </c>
      <c r="B103" s="25">
        <v>0</v>
      </c>
      <c r="C103" s="115" t="s">
        <v>59</v>
      </c>
      <c r="D103" s="116" t="s">
        <v>59</v>
      </c>
      <c r="E103" s="124" t="s">
        <v>59</v>
      </c>
      <c r="F103" s="90" t="s">
        <v>59</v>
      </c>
      <c r="G103" s="91"/>
      <c r="H103" s="115">
        <v>0</v>
      </c>
      <c r="I103" s="116">
        <v>0</v>
      </c>
      <c r="J103" s="124" t="e">
        <v>#DIV/0!</v>
      </c>
      <c r="K103" s="90" t="e">
        <v>#DIV/0!</v>
      </c>
      <c r="L103" s="91"/>
      <c r="M103" s="115" t="s">
        <v>59</v>
      </c>
      <c r="N103" s="116" t="s">
        <v>59</v>
      </c>
      <c r="O103" s="124" t="s">
        <v>59</v>
      </c>
      <c r="P103" s="90" t="s">
        <v>59</v>
      </c>
    </row>
    <row r="104" spans="1:16" s="105" customFormat="1" ht="16.5" hidden="1" customHeight="1">
      <c r="A104" s="25">
        <v>0</v>
      </c>
      <c r="B104" s="25">
        <v>0</v>
      </c>
      <c r="C104" s="115" t="s">
        <v>59</v>
      </c>
      <c r="D104" s="116" t="s">
        <v>59</v>
      </c>
      <c r="E104" s="124" t="s">
        <v>59</v>
      </c>
      <c r="F104" s="90" t="s">
        <v>59</v>
      </c>
      <c r="G104" s="91"/>
      <c r="H104" s="115">
        <v>0</v>
      </c>
      <c r="I104" s="116">
        <v>0</v>
      </c>
      <c r="J104" s="124" t="e">
        <v>#DIV/0!</v>
      </c>
      <c r="K104" s="90" t="e">
        <v>#DIV/0!</v>
      </c>
      <c r="L104" s="91"/>
      <c r="M104" s="115" t="s">
        <v>59</v>
      </c>
      <c r="N104" s="116" t="s">
        <v>59</v>
      </c>
      <c r="O104" s="124" t="s">
        <v>59</v>
      </c>
      <c r="P104" s="90" t="s">
        <v>59</v>
      </c>
    </row>
    <row r="105" spans="1:16" s="105" customFormat="1" ht="16.5" hidden="1" customHeight="1">
      <c r="A105" s="25">
        <v>0</v>
      </c>
      <c r="B105" s="25">
        <v>0</v>
      </c>
      <c r="C105" s="115" t="s">
        <v>59</v>
      </c>
      <c r="D105" s="116" t="s">
        <v>59</v>
      </c>
      <c r="E105" s="124" t="s">
        <v>59</v>
      </c>
      <c r="F105" s="90" t="s">
        <v>59</v>
      </c>
      <c r="G105" s="91"/>
      <c r="H105" s="115">
        <v>0</v>
      </c>
      <c r="I105" s="116">
        <v>0</v>
      </c>
      <c r="J105" s="124" t="e">
        <v>#DIV/0!</v>
      </c>
      <c r="K105" s="90" t="e">
        <v>#DIV/0!</v>
      </c>
      <c r="L105" s="91"/>
      <c r="M105" s="115" t="s">
        <v>59</v>
      </c>
      <c r="N105" s="116" t="s">
        <v>59</v>
      </c>
      <c r="O105" s="124" t="s">
        <v>59</v>
      </c>
      <c r="P105" s="90" t="s">
        <v>59</v>
      </c>
    </row>
    <row r="106" spans="1:16" s="105" customFormat="1" ht="16.5" hidden="1" customHeight="1">
      <c r="A106" s="25">
        <v>0</v>
      </c>
      <c r="B106" s="25">
        <v>0</v>
      </c>
      <c r="C106" s="115" t="s">
        <v>59</v>
      </c>
      <c r="D106" s="116" t="s">
        <v>59</v>
      </c>
      <c r="E106" s="124" t="s">
        <v>59</v>
      </c>
      <c r="F106" s="90" t="s">
        <v>59</v>
      </c>
      <c r="G106" s="91"/>
      <c r="H106" s="115">
        <v>0</v>
      </c>
      <c r="I106" s="116">
        <v>0</v>
      </c>
      <c r="J106" s="124" t="e">
        <v>#DIV/0!</v>
      </c>
      <c r="K106" s="90" t="e">
        <v>#DIV/0!</v>
      </c>
      <c r="L106" s="91"/>
      <c r="M106" s="115" t="s">
        <v>59</v>
      </c>
      <c r="N106" s="116" t="s">
        <v>59</v>
      </c>
      <c r="O106" s="124" t="s">
        <v>59</v>
      </c>
      <c r="P106" s="90" t="s">
        <v>59</v>
      </c>
    </row>
    <row r="107" spans="1:16" s="105" customFormat="1" ht="16.5" hidden="1" customHeight="1">
      <c r="A107" s="25">
        <v>0</v>
      </c>
      <c r="B107" s="25">
        <v>0</v>
      </c>
      <c r="C107" s="115" t="s">
        <v>59</v>
      </c>
      <c r="D107" s="116" t="s">
        <v>59</v>
      </c>
      <c r="E107" s="124" t="s">
        <v>59</v>
      </c>
      <c r="F107" s="90" t="s">
        <v>59</v>
      </c>
      <c r="G107" s="91"/>
      <c r="H107" s="115">
        <v>0</v>
      </c>
      <c r="I107" s="116">
        <v>0</v>
      </c>
      <c r="J107" s="124" t="e">
        <v>#DIV/0!</v>
      </c>
      <c r="K107" s="90" t="e">
        <v>#DIV/0!</v>
      </c>
      <c r="L107" s="91"/>
      <c r="M107" s="115" t="s">
        <v>59</v>
      </c>
      <c r="N107" s="116" t="s">
        <v>59</v>
      </c>
      <c r="O107" s="124" t="s">
        <v>59</v>
      </c>
      <c r="P107" s="90" t="s">
        <v>59</v>
      </c>
    </row>
    <row r="108" spans="1:16" s="105" customFormat="1" ht="16.5" hidden="1" customHeight="1">
      <c r="A108" s="25">
        <v>0</v>
      </c>
      <c r="B108" s="25">
        <v>0</v>
      </c>
      <c r="C108" s="115" t="s">
        <v>59</v>
      </c>
      <c r="D108" s="116" t="s">
        <v>59</v>
      </c>
      <c r="E108" s="124" t="s">
        <v>59</v>
      </c>
      <c r="F108" s="90" t="s">
        <v>59</v>
      </c>
      <c r="G108" s="91"/>
      <c r="H108" s="115">
        <v>0</v>
      </c>
      <c r="I108" s="116">
        <v>0</v>
      </c>
      <c r="J108" s="124" t="e">
        <v>#DIV/0!</v>
      </c>
      <c r="K108" s="90" t="e">
        <v>#DIV/0!</v>
      </c>
      <c r="L108" s="91"/>
      <c r="M108" s="115" t="s">
        <v>59</v>
      </c>
      <c r="N108" s="116" t="s">
        <v>59</v>
      </c>
      <c r="O108" s="124" t="s">
        <v>59</v>
      </c>
      <c r="P108" s="90" t="s">
        <v>59</v>
      </c>
    </row>
    <row r="109" spans="1:16" s="105" customFormat="1" ht="16.5" hidden="1" customHeight="1">
      <c r="A109" s="25">
        <v>0</v>
      </c>
      <c r="B109" s="25">
        <v>0</v>
      </c>
      <c r="C109" s="115" t="s">
        <v>59</v>
      </c>
      <c r="D109" s="116" t="s">
        <v>59</v>
      </c>
      <c r="E109" s="124" t="s">
        <v>59</v>
      </c>
      <c r="F109" s="90" t="s">
        <v>59</v>
      </c>
      <c r="G109" s="91"/>
      <c r="H109" s="115">
        <v>0</v>
      </c>
      <c r="I109" s="116">
        <v>0</v>
      </c>
      <c r="J109" s="124" t="e">
        <v>#DIV/0!</v>
      </c>
      <c r="K109" s="90" t="e">
        <v>#DIV/0!</v>
      </c>
      <c r="L109" s="91"/>
      <c r="M109" s="115" t="s">
        <v>59</v>
      </c>
      <c r="N109" s="116" t="s">
        <v>59</v>
      </c>
      <c r="O109" s="124" t="s">
        <v>59</v>
      </c>
      <c r="P109" s="90" t="s">
        <v>59</v>
      </c>
    </row>
    <row r="110" spans="1:16" s="105" customFormat="1" ht="16.5" hidden="1" customHeight="1">
      <c r="A110" s="25">
        <v>0</v>
      </c>
      <c r="B110" s="25">
        <v>0</v>
      </c>
      <c r="C110" s="115" t="s">
        <v>59</v>
      </c>
      <c r="D110" s="116" t="s">
        <v>59</v>
      </c>
      <c r="E110" s="124" t="s">
        <v>59</v>
      </c>
      <c r="F110" s="90" t="s">
        <v>59</v>
      </c>
      <c r="G110" s="91"/>
      <c r="H110" s="115">
        <v>0</v>
      </c>
      <c r="I110" s="116">
        <v>0</v>
      </c>
      <c r="J110" s="124" t="e">
        <v>#DIV/0!</v>
      </c>
      <c r="K110" s="90" t="e">
        <v>#DIV/0!</v>
      </c>
      <c r="L110" s="91"/>
      <c r="M110" s="115" t="s">
        <v>59</v>
      </c>
      <c r="N110" s="116" t="s">
        <v>59</v>
      </c>
      <c r="O110" s="124" t="s">
        <v>59</v>
      </c>
      <c r="P110" s="90" t="s">
        <v>59</v>
      </c>
    </row>
    <row r="111" spans="1:16" s="105" customFormat="1" ht="16.5" hidden="1" customHeight="1">
      <c r="A111" s="25">
        <v>0</v>
      </c>
      <c r="B111" s="25">
        <v>0</v>
      </c>
      <c r="C111" s="115" t="s">
        <v>59</v>
      </c>
      <c r="D111" s="116" t="s">
        <v>59</v>
      </c>
      <c r="E111" s="124" t="s">
        <v>59</v>
      </c>
      <c r="F111" s="90" t="s">
        <v>59</v>
      </c>
      <c r="G111" s="91"/>
      <c r="H111" s="115">
        <v>0</v>
      </c>
      <c r="I111" s="116">
        <v>0</v>
      </c>
      <c r="J111" s="124" t="e">
        <v>#DIV/0!</v>
      </c>
      <c r="K111" s="90" t="e">
        <v>#DIV/0!</v>
      </c>
      <c r="L111" s="91"/>
      <c r="M111" s="115" t="s">
        <v>59</v>
      </c>
      <c r="N111" s="116" t="s">
        <v>59</v>
      </c>
      <c r="O111" s="124" t="s">
        <v>59</v>
      </c>
      <c r="P111" s="90" t="s">
        <v>59</v>
      </c>
    </row>
    <row r="112" spans="1:16" s="105" customFormat="1" ht="16.5" hidden="1" customHeight="1">
      <c r="A112" s="25">
        <v>0</v>
      </c>
      <c r="B112" s="25">
        <v>0</v>
      </c>
      <c r="C112" s="115" t="s">
        <v>59</v>
      </c>
      <c r="D112" s="116" t="s">
        <v>59</v>
      </c>
      <c r="E112" s="124" t="s">
        <v>59</v>
      </c>
      <c r="F112" s="90" t="s">
        <v>59</v>
      </c>
      <c r="G112" s="91"/>
      <c r="H112" s="115">
        <v>0</v>
      </c>
      <c r="I112" s="116">
        <v>0</v>
      </c>
      <c r="J112" s="124" t="e">
        <v>#DIV/0!</v>
      </c>
      <c r="K112" s="90" t="e">
        <v>#DIV/0!</v>
      </c>
      <c r="L112" s="91"/>
      <c r="M112" s="115" t="s">
        <v>59</v>
      </c>
      <c r="N112" s="116" t="s">
        <v>59</v>
      </c>
      <c r="O112" s="124" t="s">
        <v>59</v>
      </c>
      <c r="P112" s="90" t="s">
        <v>59</v>
      </c>
    </row>
    <row r="113" spans="1:16" s="105" customFormat="1" ht="16.5" hidden="1" customHeight="1">
      <c r="A113" s="25">
        <v>0</v>
      </c>
      <c r="B113" s="25">
        <v>0</v>
      </c>
      <c r="C113" s="115" t="s">
        <v>59</v>
      </c>
      <c r="D113" s="116" t="s">
        <v>59</v>
      </c>
      <c r="E113" s="124" t="s">
        <v>59</v>
      </c>
      <c r="F113" s="90" t="s">
        <v>59</v>
      </c>
      <c r="G113" s="91"/>
      <c r="H113" s="115">
        <v>0</v>
      </c>
      <c r="I113" s="116">
        <v>0</v>
      </c>
      <c r="J113" s="124" t="e">
        <v>#DIV/0!</v>
      </c>
      <c r="K113" s="90" t="e">
        <v>#DIV/0!</v>
      </c>
      <c r="L113" s="91"/>
      <c r="M113" s="115" t="s">
        <v>59</v>
      </c>
      <c r="N113" s="116" t="s">
        <v>59</v>
      </c>
      <c r="O113" s="124" t="s">
        <v>59</v>
      </c>
      <c r="P113" s="90" t="s">
        <v>59</v>
      </c>
    </row>
    <row r="114" spans="1:16" s="105" customFormat="1" ht="16.5" hidden="1" customHeight="1">
      <c r="A114" s="25">
        <v>0</v>
      </c>
      <c r="B114" s="25">
        <v>0</v>
      </c>
      <c r="C114" s="115" t="s">
        <v>59</v>
      </c>
      <c r="D114" s="116" t="s">
        <v>59</v>
      </c>
      <c r="E114" s="124" t="s">
        <v>59</v>
      </c>
      <c r="F114" s="90" t="s">
        <v>59</v>
      </c>
      <c r="G114" s="91"/>
      <c r="H114" s="115">
        <v>0</v>
      </c>
      <c r="I114" s="116">
        <v>0</v>
      </c>
      <c r="J114" s="124" t="e">
        <v>#DIV/0!</v>
      </c>
      <c r="K114" s="90" t="e">
        <v>#DIV/0!</v>
      </c>
      <c r="L114" s="91"/>
      <c r="M114" s="115" t="s">
        <v>59</v>
      </c>
      <c r="N114" s="116" t="s">
        <v>59</v>
      </c>
      <c r="O114" s="124" t="s">
        <v>59</v>
      </c>
      <c r="P114" s="90" t="s">
        <v>59</v>
      </c>
    </row>
    <row r="115" spans="1:16" s="105" customFormat="1" ht="16.5" hidden="1" customHeight="1">
      <c r="A115" s="25">
        <v>0</v>
      </c>
      <c r="B115" s="25">
        <v>0</v>
      </c>
      <c r="C115" s="115" t="s">
        <v>59</v>
      </c>
      <c r="D115" s="116" t="s">
        <v>59</v>
      </c>
      <c r="E115" s="124" t="s">
        <v>59</v>
      </c>
      <c r="F115" s="90" t="s">
        <v>59</v>
      </c>
      <c r="G115" s="91"/>
      <c r="H115" s="115">
        <v>0</v>
      </c>
      <c r="I115" s="116">
        <v>0</v>
      </c>
      <c r="J115" s="124" t="e">
        <v>#DIV/0!</v>
      </c>
      <c r="K115" s="90" t="e">
        <v>#DIV/0!</v>
      </c>
      <c r="L115" s="91"/>
      <c r="M115" s="115" t="s">
        <v>59</v>
      </c>
      <c r="N115" s="116" t="s">
        <v>59</v>
      </c>
      <c r="O115" s="124" t="s">
        <v>59</v>
      </c>
      <c r="P115" s="90" t="s">
        <v>59</v>
      </c>
    </row>
    <row r="116" spans="1:16" s="105" customFormat="1" ht="16.5" hidden="1" customHeight="1">
      <c r="A116" s="25">
        <v>0</v>
      </c>
      <c r="B116" s="25">
        <v>0</v>
      </c>
      <c r="C116" s="115" t="s">
        <v>59</v>
      </c>
      <c r="D116" s="116" t="s">
        <v>59</v>
      </c>
      <c r="E116" s="124" t="s">
        <v>59</v>
      </c>
      <c r="F116" s="90" t="s">
        <v>59</v>
      </c>
      <c r="G116" s="91"/>
      <c r="H116" s="115">
        <v>0</v>
      </c>
      <c r="I116" s="116">
        <v>0</v>
      </c>
      <c r="J116" s="124" t="e">
        <v>#DIV/0!</v>
      </c>
      <c r="K116" s="90" t="e">
        <v>#DIV/0!</v>
      </c>
      <c r="L116" s="91"/>
      <c r="M116" s="115" t="s">
        <v>59</v>
      </c>
      <c r="N116" s="116" t="s">
        <v>59</v>
      </c>
      <c r="O116" s="124" t="s">
        <v>59</v>
      </c>
      <c r="P116" s="90" t="s">
        <v>59</v>
      </c>
    </row>
    <row r="117" spans="1:16" s="105" customFormat="1" ht="16.5" hidden="1" customHeight="1">
      <c r="A117" s="25">
        <v>0</v>
      </c>
      <c r="B117" s="25">
        <v>0</v>
      </c>
      <c r="C117" s="115" t="s">
        <v>59</v>
      </c>
      <c r="D117" s="116" t="s">
        <v>59</v>
      </c>
      <c r="E117" s="124" t="s">
        <v>59</v>
      </c>
      <c r="F117" s="90" t="s">
        <v>59</v>
      </c>
      <c r="G117" s="91"/>
      <c r="H117" s="115">
        <v>0</v>
      </c>
      <c r="I117" s="116">
        <v>0</v>
      </c>
      <c r="J117" s="124" t="e">
        <v>#DIV/0!</v>
      </c>
      <c r="K117" s="90" t="e">
        <v>#DIV/0!</v>
      </c>
      <c r="L117" s="91"/>
      <c r="M117" s="115" t="s">
        <v>59</v>
      </c>
      <c r="N117" s="116" t="s">
        <v>59</v>
      </c>
      <c r="O117" s="124" t="s">
        <v>59</v>
      </c>
      <c r="P117" s="90" t="s">
        <v>59</v>
      </c>
    </row>
    <row r="118" spans="1:16" s="105" customFormat="1" ht="16.5" hidden="1" customHeight="1">
      <c r="A118" s="25">
        <v>0</v>
      </c>
      <c r="B118" s="25">
        <v>0</v>
      </c>
      <c r="C118" s="115" t="s">
        <v>59</v>
      </c>
      <c r="D118" s="116" t="s">
        <v>59</v>
      </c>
      <c r="E118" s="124" t="s">
        <v>59</v>
      </c>
      <c r="F118" s="90" t="s">
        <v>59</v>
      </c>
      <c r="G118" s="91"/>
      <c r="H118" s="115">
        <v>0</v>
      </c>
      <c r="I118" s="116">
        <v>0</v>
      </c>
      <c r="J118" s="124" t="e">
        <v>#DIV/0!</v>
      </c>
      <c r="K118" s="90" t="e">
        <v>#DIV/0!</v>
      </c>
      <c r="L118" s="91"/>
      <c r="M118" s="115" t="s">
        <v>59</v>
      </c>
      <c r="N118" s="116" t="s">
        <v>59</v>
      </c>
      <c r="O118" s="124" t="s">
        <v>59</v>
      </c>
      <c r="P118" s="90" t="s">
        <v>59</v>
      </c>
    </row>
    <row r="119" spans="1:16" s="105" customFormat="1" ht="16.5" hidden="1" customHeight="1">
      <c r="A119" s="25">
        <v>0</v>
      </c>
      <c r="B119" s="25">
        <v>0</v>
      </c>
      <c r="C119" s="115" t="s">
        <v>59</v>
      </c>
      <c r="D119" s="116" t="s">
        <v>59</v>
      </c>
      <c r="E119" s="124" t="s">
        <v>59</v>
      </c>
      <c r="F119" s="90" t="s">
        <v>59</v>
      </c>
      <c r="G119" s="91"/>
      <c r="H119" s="115">
        <v>0</v>
      </c>
      <c r="I119" s="116">
        <v>0</v>
      </c>
      <c r="J119" s="124" t="e">
        <v>#DIV/0!</v>
      </c>
      <c r="K119" s="90" t="e">
        <v>#DIV/0!</v>
      </c>
      <c r="L119" s="91"/>
      <c r="M119" s="115" t="s">
        <v>59</v>
      </c>
      <c r="N119" s="116" t="s">
        <v>59</v>
      </c>
      <c r="O119" s="124" t="s">
        <v>59</v>
      </c>
      <c r="P119" s="90" t="s">
        <v>59</v>
      </c>
    </row>
    <row r="120" spans="1:16" s="105" customFormat="1" ht="16.5" hidden="1" customHeight="1">
      <c r="A120" s="25">
        <v>0</v>
      </c>
      <c r="B120" s="25">
        <v>0</v>
      </c>
      <c r="C120" s="115" t="s">
        <v>59</v>
      </c>
      <c r="D120" s="116" t="s">
        <v>59</v>
      </c>
      <c r="E120" s="124" t="s">
        <v>59</v>
      </c>
      <c r="F120" s="90" t="s">
        <v>59</v>
      </c>
      <c r="G120" s="91"/>
      <c r="H120" s="115">
        <v>0</v>
      </c>
      <c r="I120" s="116">
        <v>0</v>
      </c>
      <c r="J120" s="124" t="e">
        <v>#DIV/0!</v>
      </c>
      <c r="K120" s="90" t="e">
        <v>#DIV/0!</v>
      </c>
      <c r="L120" s="91"/>
      <c r="M120" s="115" t="s">
        <v>59</v>
      </c>
      <c r="N120" s="116" t="s">
        <v>59</v>
      </c>
      <c r="O120" s="124" t="s">
        <v>59</v>
      </c>
      <c r="P120" s="90" t="s">
        <v>59</v>
      </c>
    </row>
    <row r="121" spans="1:16" s="105" customFormat="1" ht="16.5" hidden="1" customHeight="1">
      <c r="A121" s="25">
        <v>0</v>
      </c>
      <c r="B121" s="25">
        <v>0</v>
      </c>
      <c r="C121" s="115" t="s">
        <v>59</v>
      </c>
      <c r="D121" s="116" t="s">
        <v>59</v>
      </c>
      <c r="E121" s="124" t="s">
        <v>59</v>
      </c>
      <c r="F121" s="90" t="s">
        <v>59</v>
      </c>
      <c r="G121" s="91"/>
      <c r="H121" s="115">
        <v>0</v>
      </c>
      <c r="I121" s="116">
        <v>0</v>
      </c>
      <c r="J121" s="124" t="e">
        <v>#DIV/0!</v>
      </c>
      <c r="K121" s="90" t="e">
        <v>#DIV/0!</v>
      </c>
      <c r="L121" s="91"/>
      <c r="M121" s="115" t="s">
        <v>59</v>
      </c>
      <c r="N121" s="116" t="s">
        <v>59</v>
      </c>
      <c r="O121" s="124" t="s">
        <v>59</v>
      </c>
      <c r="P121" s="90" t="s">
        <v>59</v>
      </c>
    </row>
    <row r="122" spans="1:16" s="105" customFormat="1" ht="16.5" hidden="1" customHeight="1">
      <c r="A122" s="25">
        <v>0</v>
      </c>
      <c r="B122" s="25">
        <v>0</v>
      </c>
      <c r="C122" s="115" t="s">
        <v>59</v>
      </c>
      <c r="D122" s="116" t="s">
        <v>59</v>
      </c>
      <c r="E122" s="124" t="s">
        <v>59</v>
      </c>
      <c r="F122" s="90" t="s">
        <v>59</v>
      </c>
      <c r="G122" s="91"/>
      <c r="H122" s="115">
        <v>0</v>
      </c>
      <c r="I122" s="116">
        <v>0</v>
      </c>
      <c r="J122" s="124" t="e">
        <v>#DIV/0!</v>
      </c>
      <c r="K122" s="90" t="e">
        <v>#DIV/0!</v>
      </c>
      <c r="L122" s="91"/>
      <c r="M122" s="115" t="s">
        <v>59</v>
      </c>
      <c r="N122" s="116" t="s">
        <v>59</v>
      </c>
      <c r="O122" s="124" t="s">
        <v>59</v>
      </c>
      <c r="P122" s="90" t="s">
        <v>59</v>
      </c>
    </row>
    <row r="123" spans="1:16" s="105" customFormat="1" ht="16.5" hidden="1" customHeight="1">
      <c r="A123" s="25">
        <v>0</v>
      </c>
      <c r="B123" s="25">
        <v>0</v>
      </c>
      <c r="C123" s="115" t="s">
        <v>59</v>
      </c>
      <c r="D123" s="116" t="s">
        <v>59</v>
      </c>
      <c r="E123" s="124" t="s">
        <v>59</v>
      </c>
      <c r="F123" s="90" t="s">
        <v>59</v>
      </c>
      <c r="G123" s="91"/>
      <c r="H123" s="115">
        <v>0</v>
      </c>
      <c r="I123" s="116">
        <v>0</v>
      </c>
      <c r="J123" s="124" t="e">
        <v>#DIV/0!</v>
      </c>
      <c r="K123" s="90" t="e">
        <v>#DIV/0!</v>
      </c>
      <c r="L123" s="91"/>
      <c r="M123" s="115" t="s">
        <v>59</v>
      </c>
      <c r="N123" s="116" t="s">
        <v>59</v>
      </c>
      <c r="O123" s="124" t="s">
        <v>59</v>
      </c>
      <c r="P123" s="90" t="s">
        <v>59</v>
      </c>
    </row>
    <row r="124" spans="1:16" s="105" customFormat="1" ht="16.5" hidden="1" customHeight="1">
      <c r="A124" s="25">
        <v>0</v>
      </c>
      <c r="B124" s="25">
        <v>0</v>
      </c>
      <c r="C124" s="115" t="s">
        <v>59</v>
      </c>
      <c r="D124" s="116" t="s">
        <v>59</v>
      </c>
      <c r="E124" s="124" t="s">
        <v>59</v>
      </c>
      <c r="F124" s="90" t="s">
        <v>59</v>
      </c>
      <c r="G124" s="91"/>
      <c r="H124" s="115">
        <v>0</v>
      </c>
      <c r="I124" s="116">
        <v>0</v>
      </c>
      <c r="J124" s="124" t="e">
        <v>#DIV/0!</v>
      </c>
      <c r="K124" s="90" t="e">
        <v>#DIV/0!</v>
      </c>
      <c r="L124" s="91"/>
      <c r="M124" s="115" t="s">
        <v>59</v>
      </c>
      <c r="N124" s="116" t="s">
        <v>59</v>
      </c>
      <c r="O124" s="124" t="s">
        <v>59</v>
      </c>
      <c r="P124" s="90" t="s">
        <v>59</v>
      </c>
    </row>
    <row r="125" spans="1:16" s="105" customFormat="1" ht="16.5" hidden="1" customHeight="1">
      <c r="A125" s="25">
        <v>0</v>
      </c>
      <c r="B125" s="25">
        <v>0</v>
      </c>
      <c r="C125" s="115" t="s">
        <v>59</v>
      </c>
      <c r="D125" s="116" t="s">
        <v>59</v>
      </c>
      <c r="E125" s="124" t="s">
        <v>59</v>
      </c>
      <c r="F125" s="90" t="s">
        <v>59</v>
      </c>
      <c r="G125" s="91"/>
      <c r="H125" s="115">
        <v>0</v>
      </c>
      <c r="I125" s="116">
        <v>0</v>
      </c>
      <c r="J125" s="124" t="e">
        <v>#DIV/0!</v>
      </c>
      <c r="K125" s="90" t="e">
        <v>#DIV/0!</v>
      </c>
      <c r="L125" s="91"/>
      <c r="M125" s="115" t="s">
        <v>59</v>
      </c>
      <c r="N125" s="116" t="s">
        <v>59</v>
      </c>
      <c r="O125" s="124" t="s">
        <v>59</v>
      </c>
      <c r="P125" s="90" t="s">
        <v>59</v>
      </c>
    </row>
    <row r="126" spans="1:16" s="105" customFormat="1" ht="16.5" hidden="1" customHeight="1">
      <c r="A126" s="25">
        <v>0</v>
      </c>
      <c r="B126" s="25">
        <v>0</v>
      </c>
      <c r="C126" s="115" t="s">
        <v>59</v>
      </c>
      <c r="D126" s="116" t="s">
        <v>59</v>
      </c>
      <c r="E126" s="124" t="s">
        <v>59</v>
      </c>
      <c r="F126" s="90" t="s">
        <v>59</v>
      </c>
      <c r="G126" s="91"/>
      <c r="H126" s="115">
        <v>0</v>
      </c>
      <c r="I126" s="116">
        <v>0</v>
      </c>
      <c r="J126" s="124" t="e">
        <v>#DIV/0!</v>
      </c>
      <c r="K126" s="90" t="e">
        <v>#DIV/0!</v>
      </c>
      <c r="L126" s="91"/>
      <c r="M126" s="115" t="s">
        <v>59</v>
      </c>
      <c r="N126" s="116" t="s">
        <v>59</v>
      </c>
      <c r="O126" s="124" t="s">
        <v>59</v>
      </c>
      <c r="P126" s="90" t="s">
        <v>59</v>
      </c>
    </row>
    <row r="127" spans="1:16" s="105" customFormat="1" ht="16.5" hidden="1" customHeight="1">
      <c r="A127" s="25">
        <v>0</v>
      </c>
      <c r="B127" s="25">
        <v>0</v>
      </c>
      <c r="C127" s="115" t="s">
        <v>59</v>
      </c>
      <c r="D127" s="116" t="s">
        <v>59</v>
      </c>
      <c r="E127" s="124" t="s">
        <v>59</v>
      </c>
      <c r="F127" s="90" t="s">
        <v>59</v>
      </c>
      <c r="G127" s="91"/>
      <c r="H127" s="115">
        <v>0</v>
      </c>
      <c r="I127" s="116">
        <v>0</v>
      </c>
      <c r="J127" s="124" t="e">
        <v>#DIV/0!</v>
      </c>
      <c r="K127" s="90" t="e">
        <v>#DIV/0!</v>
      </c>
      <c r="L127" s="91"/>
      <c r="M127" s="115" t="s">
        <v>59</v>
      </c>
      <c r="N127" s="116" t="s">
        <v>59</v>
      </c>
      <c r="O127" s="124" t="s">
        <v>59</v>
      </c>
      <c r="P127" s="90" t="s">
        <v>59</v>
      </c>
    </row>
    <row r="128" spans="1:16" s="105" customFormat="1" ht="16.5" hidden="1" customHeight="1">
      <c r="A128" s="25">
        <v>0</v>
      </c>
      <c r="B128" s="25">
        <v>0</v>
      </c>
      <c r="C128" s="115" t="s">
        <v>59</v>
      </c>
      <c r="D128" s="116" t="s">
        <v>59</v>
      </c>
      <c r="E128" s="124" t="s">
        <v>59</v>
      </c>
      <c r="F128" s="90" t="s">
        <v>59</v>
      </c>
      <c r="G128" s="91"/>
      <c r="H128" s="115">
        <v>0</v>
      </c>
      <c r="I128" s="116">
        <v>0</v>
      </c>
      <c r="J128" s="124" t="e">
        <v>#DIV/0!</v>
      </c>
      <c r="K128" s="90" t="e">
        <v>#DIV/0!</v>
      </c>
      <c r="L128" s="91"/>
      <c r="M128" s="115" t="s">
        <v>59</v>
      </c>
      <c r="N128" s="116" t="s">
        <v>59</v>
      </c>
      <c r="O128" s="124" t="s">
        <v>59</v>
      </c>
      <c r="P128" s="90" t="s">
        <v>59</v>
      </c>
    </row>
    <row r="129" spans="1:16" s="105" customFormat="1" ht="16.5" hidden="1" customHeight="1">
      <c r="A129" s="25">
        <v>0</v>
      </c>
      <c r="B129" s="25">
        <v>0</v>
      </c>
      <c r="C129" s="115" t="s">
        <v>59</v>
      </c>
      <c r="D129" s="116" t="s">
        <v>59</v>
      </c>
      <c r="E129" s="124" t="s">
        <v>59</v>
      </c>
      <c r="F129" s="90" t="s">
        <v>59</v>
      </c>
      <c r="G129" s="91"/>
      <c r="H129" s="115">
        <v>0</v>
      </c>
      <c r="I129" s="116">
        <v>0</v>
      </c>
      <c r="J129" s="124" t="e">
        <v>#DIV/0!</v>
      </c>
      <c r="K129" s="90" t="e">
        <v>#DIV/0!</v>
      </c>
      <c r="L129" s="91"/>
      <c r="M129" s="115" t="s">
        <v>59</v>
      </c>
      <c r="N129" s="116" t="s">
        <v>59</v>
      </c>
      <c r="O129" s="124" t="s">
        <v>59</v>
      </c>
      <c r="P129" s="90" t="s">
        <v>59</v>
      </c>
    </row>
    <row r="130" spans="1:16" s="105" customFormat="1" ht="16.5" hidden="1" customHeight="1">
      <c r="A130" s="25">
        <v>0</v>
      </c>
      <c r="B130" s="25">
        <v>0</v>
      </c>
      <c r="C130" s="115" t="s">
        <v>59</v>
      </c>
      <c r="D130" s="116" t="s">
        <v>59</v>
      </c>
      <c r="E130" s="124" t="s">
        <v>59</v>
      </c>
      <c r="F130" s="90" t="s">
        <v>59</v>
      </c>
      <c r="G130" s="91"/>
      <c r="H130" s="115">
        <v>0</v>
      </c>
      <c r="I130" s="116">
        <v>0</v>
      </c>
      <c r="J130" s="124" t="e">
        <v>#DIV/0!</v>
      </c>
      <c r="K130" s="90" t="e">
        <v>#DIV/0!</v>
      </c>
      <c r="L130" s="91"/>
      <c r="M130" s="115" t="s">
        <v>59</v>
      </c>
      <c r="N130" s="116" t="s">
        <v>59</v>
      </c>
      <c r="O130" s="124" t="s">
        <v>59</v>
      </c>
      <c r="P130" s="90" t="s">
        <v>59</v>
      </c>
    </row>
    <row r="131" spans="1:16" s="105" customFormat="1" ht="16.5" hidden="1" customHeight="1">
      <c r="A131" s="25">
        <v>0</v>
      </c>
      <c r="B131" s="25">
        <v>0</v>
      </c>
      <c r="C131" s="115" t="s">
        <v>59</v>
      </c>
      <c r="D131" s="116" t="s">
        <v>59</v>
      </c>
      <c r="E131" s="124" t="s">
        <v>59</v>
      </c>
      <c r="F131" s="90" t="s">
        <v>59</v>
      </c>
      <c r="G131" s="91"/>
      <c r="H131" s="115">
        <v>0</v>
      </c>
      <c r="I131" s="116">
        <v>0</v>
      </c>
      <c r="J131" s="124" t="e">
        <v>#DIV/0!</v>
      </c>
      <c r="K131" s="90" t="e">
        <v>#DIV/0!</v>
      </c>
      <c r="L131" s="91"/>
      <c r="M131" s="115" t="s">
        <v>59</v>
      </c>
      <c r="N131" s="116" t="s">
        <v>59</v>
      </c>
      <c r="O131" s="124" t="s">
        <v>59</v>
      </c>
      <c r="P131" s="90" t="s">
        <v>59</v>
      </c>
    </row>
    <row r="132" spans="1:16" s="105" customFormat="1" ht="16.5" hidden="1" customHeight="1">
      <c r="A132" s="25">
        <v>0</v>
      </c>
      <c r="B132" s="25">
        <v>0</v>
      </c>
      <c r="C132" s="115" t="s">
        <v>59</v>
      </c>
      <c r="D132" s="116" t="s">
        <v>59</v>
      </c>
      <c r="E132" s="124" t="s">
        <v>59</v>
      </c>
      <c r="F132" s="90" t="s">
        <v>59</v>
      </c>
      <c r="G132" s="91"/>
      <c r="H132" s="115">
        <v>0</v>
      </c>
      <c r="I132" s="116">
        <v>0</v>
      </c>
      <c r="J132" s="124" t="e">
        <v>#DIV/0!</v>
      </c>
      <c r="K132" s="90" t="e">
        <v>#DIV/0!</v>
      </c>
      <c r="L132" s="91"/>
      <c r="M132" s="115" t="s">
        <v>59</v>
      </c>
      <c r="N132" s="116" t="s">
        <v>59</v>
      </c>
      <c r="O132" s="124" t="s">
        <v>59</v>
      </c>
      <c r="P132" s="90" t="s">
        <v>59</v>
      </c>
    </row>
    <row r="133" spans="1:16" s="105" customFormat="1" ht="16.5" hidden="1" customHeight="1">
      <c r="A133" s="25">
        <v>0</v>
      </c>
      <c r="B133" s="25">
        <v>0</v>
      </c>
      <c r="C133" s="115" t="s">
        <v>59</v>
      </c>
      <c r="D133" s="116" t="s">
        <v>59</v>
      </c>
      <c r="E133" s="124" t="s">
        <v>59</v>
      </c>
      <c r="F133" s="90" t="s">
        <v>59</v>
      </c>
      <c r="G133" s="91"/>
      <c r="H133" s="115">
        <v>0</v>
      </c>
      <c r="I133" s="116">
        <v>0</v>
      </c>
      <c r="J133" s="124" t="e">
        <v>#DIV/0!</v>
      </c>
      <c r="K133" s="90" t="e">
        <v>#DIV/0!</v>
      </c>
      <c r="L133" s="91"/>
      <c r="M133" s="115" t="s">
        <v>59</v>
      </c>
      <c r="N133" s="116" t="s">
        <v>59</v>
      </c>
      <c r="O133" s="124" t="s">
        <v>59</v>
      </c>
      <c r="P133" s="90" t="s">
        <v>59</v>
      </c>
    </row>
    <row r="134" spans="1:16" s="105" customFormat="1" ht="16.5" hidden="1" customHeight="1">
      <c r="A134" s="25">
        <v>0</v>
      </c>
      <c r="B134" s="25">
        <v>0</v>
      </c>
      <c r="C134" s="115" t="s">
        <v>59</v>
      </c>
      <c r="D134" s="116" t="s">
        <v>59</v>
      </c>
      <c r="E134" s="124" t="s">
        <v>59</v>
      </c>
      <c r="F134" s="90" t="s">
        <v>59</v>
      </c>
      <c r="G134" s="91"/>
      <c r="H134" s="115">
        <v>0</v>
      </c>
      <c r="I134" s="116">
        <v>0</v>
      </c>
      <c r="J134" s="124" t="e">
        <v>#DIV/0!</v>
      </c>
      <c r="K134" s="90" t="e">
        <v>#DIV/0!</v>
      </c>
      <c r="L134" s="91"/>
      <c r="M134" s="115" t="s">
        <v>59</v>
      </c>
      <c r="N134" s="116" t="s">
        <v>59</v>
      </c>
      <c r="O134" s="124" t="s">
        <v>59</v>
      </c>
      <c r="P134" s="90" t="s">
        <v>59</v>
      </c>
    </row>
    <row r="135" spans="1:16" s="105" customFormat="1" ht="16.5" hidden="1" customHeight="1">
      <c r="A135" s="25">
        <v>0</v>
      </c>
      <c r="B135" s="25">
        <v>0</v>
      </c>
      <c r="C135" s="115" t="s">
        <v>59</v>
      </c>
      <c r="D135" s="116" t="s">
        <v>59</v>
      </c>
      <c r="E135" s="124" t="s">
        <v>59</v>
      </c>
      <c r="F135" s="90" t="s">
        <v>59</v>
      </c>
      <c r="G135" s="91"/>
      <c r="H135" s="115">
        <v>0</v>
      </c>
      <c r="I135" s="116">
        <v>0</v>
      </c>
      <c r="J135" s="124" t="e">
        <v>#DIV/0!</v>
      </c>
      <c r="K135" s="90" t="e">
        <v>#DIV/0!</v>
      </c>
      <c r="L135" s="91"/>
      <c r="M135" s="115" t="s">
        <v>59</v>
      </c>
      <c r="N135" s="116" t="s">
        <v>59</v>
      </c>
      <c r="O135" s="124" t="s">
        <v>59</v>
      </c>
      <c r="P135" s="90" t="s">
        <v>59</v>
      </c>
    </row>
    <row r="136" spans="1:16" s="105" customFormat="1" ht="16.5" hidden="1" customHeight="1">
      <c r="A136" s="25">
        <v>0</v>
      </c>
      <c r="B136" s="25">
        <v>0</v>
      </c>
      <c r="C136" s="115" t="s">
        <v>59</v>
      </c>
      <c r="D136" s="116" t="s">
        <v>59</v>
      </c>
      <c r="E136" s="124" t="s">
        <v>59</v>
      </c>
      <c r="F136" s="90" t="s">
        <v>59</v>
      </c>
      <c r="G136" s="91"/>
      <c r="H136" s="115">
        <v>0</v>
      </c>
      <c r="I136" s="116">
        <v>0</v>
      </c>
      <c r="J136" s="124" t="e">
        <v>#DIV/0!</v>
      </c>
      <c r="K136" s="90" t="e">
        <v>#DIV/0!</v>
      </c>
      <c r="L136" s="91"/>
      <c r="M136" s="115" t="s">
        <v>59</v>
      </c>
      <c r="N136" s="116" t="s">
        <v>59</v>
      </c>
      <c r="O136" s="124" t="s">
        <v>59</v>
      </c>
      <c r="P136" s="90" t="s">
        <v>59</v>
      </c>
    </row>
    <row r="137" spans="1:16" s="105" customFormat="1" ht="16.5" hidden="1" customHeight="1">
      <c r="A137" s="25">
        <v>0</v>
      </c>
      <c r="B137" s="25">
        <v>0</v>
      </c>
      <c r="C137" s="115" t="s">
        <v>59</v>
      </c>
      <c r="D137" s="116" t="s">
        <v>59</v>
      </c>
      <c r="E137" s="124" t="s">
        <v>59</v>
      </c>
      <c r="F137" s="90" t="s">
        <v>59</v>
      </c>
      <c r="G137" s="91"/>
      <c r="H137" s="115">
        <v>0</v>
      </c>
      <c r="I137" s="116">
        <v>0</v>
      </c>
      <c r="J137" s="124" t="e">
        <v>#DIV/0!</v>
      </c>
      <c r="K137" s="90" t="e">
        <v>#DIV/0!</v>
      </c>
      <c r="L137" s="91"/>
      <c r="M137" s="115" t="s">
        <v>59</v>
      </c>
      <c r="N137" s="116" t="s">
        <v>59</v>
      </c>
      <c r="O137" s="124" t="s">
        <v>59</v>
      </c>
      <c r="P137" s="90" t="s">
        <v>59</v>
      </c>
    </row>
    <row r="138" spans="1:16" s="105" customFormat="1" ht="16.5" hidden="1" customHeight="1">
      <c r="A138" s="25">
        <v>0</v>
      </c>
      <c r="B138" s="25">
        <v>0</v>
      </c>
      <c r="C138" s="115" t="s">
        <v>59</v>
      </c>
      <c r="D138" s="116" t="s">
        <v>59</v>
      </c>
      <c r="E138" s="124" t="s">
        <v>59</v>
      </c>
      <c r="F138" s="90" t="s">
        <v>59</v>
      </c>
      <c r="G138" s="91"/>
      <c r="H138" s="115">
        <v>0</v>
      </c>
      <c r="I138" s="116">
        <v>0</v>
      </c>
      <c r="J138" s="124" t="e">
        <v>#DIV/0!</v>
      </c>
      <c r="K138" s="90" t="e">
        <v>#DIV/0!</v>
      </c>
      <c r="L138" s="91"/>
      <c r="M138" s="115" t="s">
        <v>59</v>
      </c>
      <c r="N138" s="116" t="s">
        <v>59</v>
      </c>
      <c r="O138" s="124" t="s">
        <v>59</v>
      </c>
      <c r="P138" s="90" t="s">
        <v>59</v>
      </c>
    </row>
    <row r="139" spans="1:16" s="105" customFormat="1" ht="16.5" hidden="1" customHeight="1">
      <c r="A139" s="25">
        <v>0</v>
      </c>
      <c r="B139" s="25">
        <v>0</v>
      </c>
      <c r="C139" s="115" t="s">
        <v>59</v>
      </c>
      <c r="D139" s="116" t="s">
        <v>59</v>
      </c>
      <c r="E139" s="124" t="s">
        <v>59</v>
      </c>
      <c r="F139" s="90" t="s">
        <v>59</v>
      </c>
      <c r="G139" s="91"/>
      <c r="H139" s="115">
        <v>0</v>
      </c>
      <c r="I139" s="116">
        <v>0</v>
      </c>
      <c r="J139" s="124" t="e">
        <v>#DIV/0!</v>
      </c>
      <c r="K139" s="90" t="e">
        <v>#DIV/0!</v>
      </c>
      <c r="L139" s="91"/>
      <c r="M139" s="115" t="s">
        <v>59</v>
      </c>
      <c r="N139" s="116" t="s">
        <v>59</v>
      </c>
      <c r="O139" s="124" t="s">
        <v>59</v>
      </c>
      <c r="P139" s="90" t="s">
        <v>59</v>
      </c>
    </row>
    <row r="140" spans="1:16" s="105" customFormat="1" ht="16.5" hidden="1" customHeight="1">
      <c r="A140" s="25">
        <v>0</v>
      </c>
      <c r="B140" s="25">
        <v>0</v>
      </c>
      <c r="C140" s="115" t="s">
        <v>59</v>
      </c>
      <c r="D140" s="116" t="s">
        <v>59</v>
      </c>
      <c r="E140" s="124" t="s">
        <v>59</v>
      </c>
      <c r="F140" s="90" t="s">
        <v>59</v>
      </c>
      <c r="G140" s="91"/>
      <c r="H140" s="115">
        <v>0</v>
      </c>
      <c r="I140" s="116">
        <v>0</v>
      </c>
      <c r="J140" s="124" t="e">
        <v>#DIV/0!</v>
      </c>
      <c r="K140" s="90" t="e">
        <v>#DIV/0!</v>
      </c>
      <c r="L140" s="91"/>
      <c r="M140" s="115" t="s">
        <v>59</v>
      </c>
      <c r="N140" s="116" t="s">
        <v>59</v>
      </c>
      <c r="O140" s="124" t="s">
        <v>59</v>
      </c>
      <c r="P140" s="90" t="s">
        <v>59</v>
      </c>
    </row>
    <row r="141" spans="1:16" s="105" customFormat="1" ht="16.5" hidden="1" customHeight="1">
      <c r="A141" s="25">
        <v>0</v>
      </c>
      <c r="B141" s="25">
        <v>0</v>
      </c>
      <c r="C141" s="115" t="s">
        <v>59</v>
      </c>
      <c r="D141" s="116" t="s">
        <v>59</v>
      </c>
      <c r="E141" s="124" t="s">
        <v>59</v>
      </c>
      <c r="F141" s="90" t="s">
        <v>59</v>
      </c>
      <c r="G141" s="91"/>
      <c r="H141" s="115">
        <v>0</v>
      </c>
      <c r="I141" s="116">
        <v>0</v>
      </c>
      <c r="J141" s="124" t="e">
        <v>#DIV/0!</v>
      </c>
      <c r="K141" s="90" t="e">
        <v>#DIV/0!</v>
      </c>
      <c r="L141" s="91"/>
      <c r="M141" s="115" t="s">
        <v>59</v>
      </c>
      <c r="N141" s="116" t="s">
        <v>59</v>
      </c>
      <c r="O141" s="124" t="s">
        <v>59</v>
      </c>
      <c r="P141" s="90" t="s">
        <v>59</v>
      </c>
    </row>
    <row r="142" spans="1:16" s="105" customFormat="1" ht="16.5" hidden="1" customHeight="1">
      <c r="A142" s="25">
        <v>0</v>
      </c>
      <c r="B142" s="25">
        <v>0</v>
      </c>
      <c r="C142" s="115" t="s">
        <v>59</v>
      </c>
      <c r="D142" s="116" t="s">
        <v>59</v>
      </c>
      <c r="E142" s="124" t="s">
        <v>59</v>
      </c>
      <c r="F142" s="90" t="s">
        <v>59</v>
      </c>
      <c r="G142" s="91"/>
      <c r="H142" s="115">
        <v>0</v>
      </c>
      <c r="I142" s="116">
        <v>0</v>
      </c>
      <c r="J142" s="124" t="e">
        <v>#DIV/0!</v>
      </c>
      <c r="K142" s="90" t="e">
        <v>#DIV/0!</v>
      </c>
      <c r="L142" s="91"/>
      <c r="M142" s="115" t="s">
        <v>59</v>
      </c>
      <c r="N142" s="116" t="s">
        <v>59</v>
      </c>
      <c r="O142" s="124" t="s">
        <v>59</v>
      </c>
      <c r="P142" s="90" t="s">
        <v>59</v>
      </c>
    </row>
    <row r="143" spans="1:16" s="105" customFormat="1" ht="16.5" hidden="1" customHeight="1">
      <c r="A143" s="25">
        <v>0</v>
      </c>
      <c r="B143" s="25">
        <v>0</v>
      </c>
      <c r="C143" s="115" t="s">
        <v>59</v>
      </c>
      <c r="D143" s="116" t="s">
        <v>59</v>
      </c>
      <c r="E143" s="124" t="s">
        <v>59</v>
      </c>
      <c r="F143" s="90" t="s">
        <v>59</v>
      </c>
      <c r="G143" s="91"/>
      <c r="H143" s="115">
        <v>0</v>
      </c>
      <c r="I143" s="116">
        <v>0</v>
      </c>
      <c r="J143" s="124" t="e">
        <v>#DIV/0!</v>
      </c>
      <c r="K143" s="90" t="e">
        <v>#DIV/0!</v>
      </c>
      <c r="L143" s="91"/>
      <c r="M143" s="115" t="s">
        <v>59</v>
      </c>
      <c r="N143" s="116" t="s">
        <v>59</v>
      </c>
      <c r="O143" s="124" t="s">
        <v>59</v>
      </c>
      <c r="P143" s="90" t="s">
        <v>59</v>
      </c>
    </row>
    <row r="144" spans="1:16" s="105" customFormat="1" ht="16.5" hidden="1" customHeight="1">
      <c r="A144" s="25">
        <v>0</v>
      </c>
      <c r="B144" s="25">
        <v>0</v>
      </c>
      <c r="C144" s="115" t="s">
        <v>59</v>
      </c>
      <c r="D144" s="116" t="s">
        <v>59</v>
      </c>
      <c r="E144" s="124" t="s">
        <v>59</v>
      </c>
      <c r="F144" s="90" t="s">
        <v>59</v>
      </c>
      <c r="G144" s="91"/>
      <c r="H144" s="115">
        <v>0</v>
      </c>
      <c r="I144" s="116">
        <v>0</v>
      </c>
      <c r="J144" s="124" t="e">
        <v>#DIV/0!</v>
      </c>
      <c r="K144" s="90" t="e">
        <v>#DIV/0!</v>
      </c>
      <c r="L144" s="91"/>
      <c r="M144" s="115" t="s">
        <v>59</v>
      </c>
      <c r="N144" s="116" t="s">
        <v>59</v>
      </c>
      <c r="O144" s="124" t="s">
        <v>59</v>
      </c>
      <c r="P144" s="90" t="s">
        <v>59</v>
      </c>
    </row>
    <row r="145" spans="1:16" s="105" customFormat="1" ht="16.5" hidden="1" customHeight="1">
      <c r="A145" s="25">
        <v>0</v>
      </c>
      <c r="B145" s="25">
        <v>0</v>
      </c>
      <c r="C145" s="115" t="s">
        <v>59</v>
      </c>
      <c r="D145" s="116" t="s">
        <v>59</v>
      </c>
      <c r="E145" s="124" t="s">
        <v>59</v>
      </c>
      <c r="F145" s="90" t="s">
        <v>59</v>
      </c>
      <c r="G145" s="91"/>
      <c r="H145" s="115">
        <v>0</v>
      </c>
      <c r="I145" s="116">
        <v>0</v>
      </c>
      <c r="J145" s="124" t="e">
        <v>#DIV/0!</v>
      </c>
      <c r="K145" s="90" t="e">
        <v>#DIV/0!</v>
      </c>
      <c r="L145" s="91"/>
      <c r="M145" s="115" t="s">
        <v>59</v>
      </c>
      <c r="N145" s="116" t="s">
        <v>59</v>
      </c>
      <c r="O145" s="124" t="s">
        <v>59</v>
      </c>
      <c r="P145" s="90" t="s">
        <v>59</v>
      </c>
    </row>
    <row r="146" spans="1:16" s="105" customFormat="1" ht="16.5" hidden="1" customHeight="1">
      <c r="A146" s="25">
        <v>0</v>
      </c>
      <c r="B146" s="25">
        <v>0</v>
      </c>
      <c r="C146" s="115" t="s">
        <v>59</v>
      </c>
      <c r="D146" s="116" t="s">
        <v>59</v>
      </c>
      <c r="E146" s="124" t="s">
        <v>59</v>
      </c>
      <c r="F146" s="90" t="s">
        <v>59</v>
      </c>
      <c r="G146" s="91"/>
      <c r="H146" s="115">
        <v>0</v>
      </c>
      <c r="I146" s="116">
        <v>0</v>
      </c>
      <c r="J146" s="124" t="e">
        <v>#DIV/0!</v>
      </c>
      <c r="K146" s="90" t="e">
        <v>#DIV/0!</v>
      </c>
      <c r="L146" s="91"/>
      <c r="M146" s="115" t="s">
        <v>59</v>
      </c>
      <c r="N146" s="116" t="s">
        <v>59</v>
      </c>
      <c r="O146" s="124" t="s">
        <v>59</v>
      </c>
      <c r="P146" s="90" t="s">
        <v>59</v>
      </c>
    </row>
    <row r="147" spans="1:16" s="105" customFormat="1" ht="16.5" hidden="1" customHeight="1">
      <c r="A147" s="25">
        <v>0</v>
      </c>
      <c r="B147" s="25">
        <v>0</v>
      </c>
      <c r="C147" s="115" t="s">
        <v>59</v>
      </c>
      <c r="D147" s="116" t="s">
        <v>59</v>
      </c>
      <c r="E147" s="124" t="s">
        <v>59</v>
      </c>
      <c r="F147" s="90" t="s">
        <v>59</v>
      </c>
      <c r="G147" s="91"/>
      <c r="H147" s="115">
        <v>0</v>
      </c>
      <c r="I147" s="116">
        <v>0</v>
      </c>
      <c r="J147" s="124" t="e">
        <v>#DIV/0!</v>
      </c>
      <c r="K147" s="90" t="e">
        <v>#DIV/0!</v>
      </c>
      <c r="L147" s="91"/>
      <c r="M147" s="115" t="s">
        <v>59</v>
      </c>
      <c r="N147" s="116" t="s">
        <v>59</v>
      </c>
      <c r="O147" s="124" t="s">
        <v>59</v>
      </c>
      <c r="P147" s="90" t="s">
        <v>59</v>
      </c>
    </row>
    <row r="148" spans="1:16" s="105" customFormat="1" ht="16.5" hidden="1" customHeight="1">
      <c r="A148" s="25">
        <v>0</v>
      </c>
      <c r="B148" s="25">
        <v>0</v>
      </c>
      <c r="C148" s="115" t="s">
        <v>59</v>
      </c>
      <c r="D148" s="116" t="s">
        <v>59</v>
      </c>
      <c r="E148" s="124" t="s">
        <v>59</v>
      </c>
      <c r="F148" s="90" t="s">
        <v>59</v>
      </c>
      <c r="G148" s="91"/>
      <c r="H148" s="115">
        <v>0</v>
      </c>
      <c r="I148" s="116">
        <v>0</v>
      </c>
      <c r="J148" s="124" t="e">
        <v>#DIV/0!</v>
      </c>
      <c r="K148" s="90" t="e">
        <v>#DIV/0!</v>
      </c>
      <c r="L148" s="91"/>
      <c r="M148" s="115" t="s">
        <v>59</v>
      </c>
      <c r="N148" s="116" t="s">
        <v>59</v>
      </c>
      <c r="O148" s="124" t="s">
        <v>59</v>
      </c>
      <c r="P148" s="90" t="s">
        <v>59</v>
      </c>
    </row>
    <row r="149" spans="1:16" s="105" customFormat="1" ht="16.5" hidden="1" customHeight="1">
      <c r="A149" s="25">
        <v>0</v>
      </c>
      <c r="B149" s="25">
        <v>0</v>
      </c>
      <c r="C149" s="115" t="s">
        <v>59</v>
      </c>
      <c r="D149" s="116" t="s">
        <v>59</v>
      </c>
      <c r="E149" s="124" t="s">
        <v>59</v>
      </c>
      <c r="F149" s="90" t="s">
        <v>59</v>
      </c>
      <c r="G149" s="91"/>
      <c r="H149" s="115">
        <v>0</v>
      </c>
      <c r="I149" s="116">
        <v>0</v>
      </c>
      <c r="J149" s="124" t="e">
        <v>#DIV/0!</v>
      </c>
      <c r="K149" s="90" t="e">
        <v>#DIV/0!</v>
      </c>
      <c r="L149" s="91"/>
      <c r="M149" s="115" t="s">
        <v>59</v>
      </c>
      <c r="N149" s="116" t="s">
        <v>59</v>
      </c>
      <c r="O149" s="124" t="s">
        <v>59</v>
      </c>
      <c r="P149" s="90" t="s">
        <v>59</v>
      </c>
    </row>
    <row r="150" spans="1:16" s="105" customFormat="1" ht="16.5" hidden="1" customHeight="1">
      <c r="A150" s="25">
        <v>0</v>
      </c>
      <c r="B150" s="25">
        <v>0</v>
      </c>
      <c r="C150" s="115" t="s">
        <v>59</v>
      </c>
      <c r="D150" s="116" t="s">
        <v>59</v>
      </c>
      <c r="E150" s="124" t="s">
        <v>59</v>
      </c>
      <c r="F150" s="90" t="s">
        <v>59</v>
      </c>
      <c r="G150" s="91"/>
      <c r="H150" s="115">
        <v>0</v>
      </c>
      <c r="I150" s="116">
        <v>0</v>
      </c>
      <c r="J150" s="124" t="e">
        <v>#DIV/0!</v>
      </c>
      <c r="K150" s="90" t="e">
        <v>#DIV/0!</v>
      </c>
      <c r="L150" s="91"/>
      <c r="M150" s="115" t="s">
        <v>59</v>
      </c>
      <c r="N150" s="116" t="s">
        <v>59</v>
      </c>
      <c r="O150" s="124" t="s">
        <v>59</v>
      </c>
      <c r="P150" s="90" t="s">
        <v>59</v>
      </c>
    </row>
    <row r="151" spans="1:16" s="105" customFormat="1" ht="16.5" hidden="1" customHeight="1">
      <c r="A151" s="25">
        <v>0</v>
      </c>
      <c r="B151" s="25">
        <v>0</v>
      </c>
      <c r="C151" s="115" t="s">
        <v>59</v>
      </c>
      <c r="D151" s="116" t="s">
        <v>59</v>
      </c>
      <c r="E151" s="124" t="s">
        <v>59</v>
      </c>
      <c r="F151" s="90" t="s">
        <v>59</v>
      </c>
      <c r="G151" s="91"/>
      <c r="H151" s="115">
        <v>0</v>
      </c>
      <c r="I151" s="116">
        <v>0</v>
      </c>
      <c r="J151" s="124" t="e">
        <v>#DIV/0!</v>
      </c>
      <c r="K151" s="90" t="e">
        <v>#DIV/0!</v>
      </c>
      <c r="L151" s="91"/>
      <c r="M151" s="115" t="s">
        <v>59</v>
      </c>
      <c r="N151" s="116" t="s">
        <v>59</v>
      </c>
      <c r="O151" s="124" t="s">
        <v>59</v>
      </c>
      <c r="P151" s="90" t="s">
        <v>59</v>
      </c>
    </row>
    <row r="152" spans="1:16" s="105" customFormat="1" ht="16.5" hidden="1" customHeight="1">
      <c r="A152" s="25">
        <v>0</v>
      </c>
      <c r="B152" s="25">
        <v>0</v>
      </c>
      <c r="C152" s="115" t="s">
        <v>59</v>
      </c>
      <c r="D152" s="116" t="s">
        <v>59</v>
      </c>
      <c r="E152" s="124" t="s">
        <v>59</v>
      </c>
      <c r="F152" s="90" t="s">
        <v>59</v>
      </c>
      <c r="G152" s="91"/>
      <c r="H152" s="115">
        <v>0</v>
      </c>
      <c r="I152" s="116">
        <v>0</v>
      </c>
      <c r="J152" s="124" t="e">
        <v>#DIV/0!</v>
      </c>
      <c r="K152" s="90" t="e">
        <v>#DIV/0!</v>
      </c>
      <c r="L152" s="91"/>
      <c r="M152" s="115" t="s">
        <v>59</v>
      </c>
      <c r="N152" s="116" t="s">
        <v>59</v>
      </c>
      <c r="O152" s="124" t="s">
        <v>59</v>
      </c>
      <c r="P152" s="90" t="s">
        <v>59</v>
      </c>
    </row>
    <row r="153" spans="1:16" s="105" customFormat="1" ht="16.5" hidden="1" customHeight="1">
      <c r="A153" s="25">
        <v>0</v>
      </c>
      <c r="B153" s="25">
        <v>0</v>
      </c>
      <c r="C153" s="115" t="s">
        <v>59</v>
      </c>
      <c r="D153" s="116" t="s">
        <v>59</v>
      </c>
      <c r="E153" s="124" t="s">
        <v>59</v>
      </c>
      <c r="F153" s="90" t="s">
        <v>59</v>
      </c>
      <c r="G153" s="91"/>
      <c r="H153" s="115">
        <v>0</v>
      </c>
      <c r="I153" s="116">
        <v>0</v>
      </c>
      <c r="J153" s="124" t="e">
        <v>#DIV/0!</v>
      </c>
      <c r="K153" s="90" t="e">
        <v>#DIV/0!</v>
      </c>
      <c r="L153" s="91"/>
      <c r="M153" s="115" t="s">
        <v>59</v>
      </c>
      <c r="N153" s="116" t="s">
        <v>59</v>
      </c>
      <c r="O153" s="124" t="s">
        <v>59</v>
      </c>
      <c r="P153" s="90" t="s">
        <v>59</v>
      </c>
    </row>
    <row r="154" spans="1:16" s="105" customFormat="1" ht="16.5" hidden="1" customHeight="1">
      <c r="A154" s="25">
        <v>0</v>
      </c>
      <c r="B154" s="25">
        <v>0</v>
      </c>
      <c r="C154" s="115" t="s">
        <v>59</v>
      </c>
      <c r="D154" s="116" t="s">
        <v>59</v>
      </c>
      <c r="E154" s="124" t="s">
        <v>59</v>
      </c>
      <c r="F154" s="90" t="s">
        <v>59</v>
      </c>
      <c r="G154" s="91"/>
      <c r="H154" s="115">
        <v>0</v>
      </c>
      <c r="I154" s="116">
        <v>0</v>
      </c>
      <c r="J154" s="124" t="e">
        <v>#DIV/0!</v>
      </c>
      <c r="K154" s="90" t="e">
        <v>#DIV/0!</v>
      </c>
      <c r="L154" s="91"/>
      <c r="M154" s="115" t="s">
        <v>59</v>
      </c>
      <c r="N154" s="116" t="s">
        <v>59</v>
      </c>
      <c r="O154" s="124" t="s">
        <v>59</v>
      </c>
      <c r="P154" s="90" t="s">
        <v>59</v>
      </c>
    </row>
    <row r="155" spans="1:16" s="105" customFormat="1" ht="16.5" hidden="1" customHeight="1">
      <c r="A155" s="25">
        <v>0</v>
      </c>
      <c r="B155" s="25">
        <v>0</v>
      </c>
      <c r="C155" s="115" t="s">
        <v>59</v>
      </c>
      <c r="D155" s="116" t="s">
        <v>59</v>
      </c>
      <c r="E155" s="124" t="s">
        <v>59</v>
      </c>
      <c r="F155" s="90" t="s">
        <v>59</v>
      </c>
      <c r="G155" s="91"/>
      <c r="H155" s="115">
        <v>0</v>
      </c>
      <c r="I155" s="116">
        <v>0</v>
      </c>
      <c r="J155" s="124" t="e">
        <v>#DIV/0!</v>
      </c>
      <c r="K155" s="90" t="e">
        <v>#DIV/0!</v>
      </c>
      <c r="L155" s="91"/>
      <c r="M155" s="115" t="s">
        <v>59</v>
      </c>
      <c r="N155" s="116" t="s">
        <v>59</v>
      </c>
      <c r="O155" s="124" t="s">
        <v>59</v>
      </c>
      <c r="P155" s="90" t="s">
        <v>59</v>
      </c>
    </row>
    <row r="156" spans="1:16" s="105" customFormat="1" ht="16.5" hidden="1" customHeight="1">
      <c r="A156" s="25">
        <v>0</v>
      </c>
      <c r="B156" s="25">
        <v>0</v>
      </c>
      <c r="C156" s="115" t="s">
        <v>59</v>
      </c>
      <c r="D156" s="116" t="s">
        <v>59</v>
      </c>
      <c r="E156" s="124" t="s">
        <v>59</v>
      </c>
      <c r="F156" s="90" t="s">
        <v>59</v>
      </c>
      <c r="G156" s="91"/>
      <c r="H156" s="115">
        <v>0</v>
      </c>
      <c r="I156" s="116">
        <v>0</v>
      </c>
      <c r="J156" s="124" t="e">
        <v>#DIV/0!</v>
      </c>
      <c r="K156" s="90" t="e">
        <v>#DIV/0!</v>
      </c>
      <c r="L156" s="91"/>
      <c r="M156" s="115" t="s">
        <v>59</v>
      </c>
      <c r="N156" s="116" t="s">
        <v>59</v>
      </c>
      <c r="O156" s="124" t="s">
        <v>59</v>
      </c>
      <c r="P156" s="90" t="s">
        <v>59</v>
      </c>
    </row>
    <row r="157" spans="1:16" s="105" customFormat="1" ht="16.5" hidden="1" customHeight="1">
      <c r="A157" s="25">
        <v>0</v>
      </c>
      <c r="B157" s="25">
        <v>0</v>
      </c>
      <c r="C157" s="115" t="s">
        <v>59</v>
      </c>
      <c r="D157" s="116" t="s">
        <v>59</v>
      </c>
      <c r="E157" s="124" t="s">
        <v>59</v>
      </c>
      <c r="F157" s="90" t="s">
        <v>59</v>
      </c>
      <c r="G157" s="91"/>
      <c r="H157" s="115">
        <v>0</v>
      </c>
      <c r="I157" s="116">
        <v>0</v>
      </c>
      <c r="J157" s="124" t="e">
        <v>#DIV/0!</v>
      </c>
      <c r="K157" s="90" t="e">
        <v>#DIV/0!</v>
      </c>
      <c r="L157" s="91"/>
      <c r="M157" s="115" t="s">
        <v>59</v>
      </c>
      <c r="N157" s="116" t="s">
        <v>59</v>
      </c>
      <c r="O157" s="124" t="s">
        <v>59</v>
      </c>
      <c r="P157" s="90" t="s">
        <v>59</v>
      </c>
    </row>
    <row r="158" spans="1:16" s="105" customFormat="1" ht="16.5" hidden="1" customHeight="1">
      <c r="A158" s="25">
        <v>0</v>
      </c>
      <c r="B158" s="25">
        <v>0</v>
      </c>
      <c r="C158" s="115" t="s">
        <v>59</v>
      </c>
      <c r="D158" s="116" t="s">
        <v>59</v>
      </c>
      <c r="E158" s="124" t="s">
        <v>59</v>
      </c>
      <c r="F158" s="90" t="s">
        <v>59</v>
      </c>
      <c r="G158" s="91"/>
      <c r="H158" s="115">
        <v>0</v>
      </c>
      <c r="I158" s="116">
        <v>0</v>
      </c>
      <c r="J158" s="124" t="e">
        <v>#DIV/0!</v>
      </c>
      <c r="K158" s="90" t="e">
        <v>#DIV/0!</v>
      </c>
      <c r="L158" s="91"/>
      <c r="M158" s="115" t="s">
        <v>59</v>
      </c>
      <c r="N158" s="116" t="s">
        <v>59</v>
      </c>
      <c r="O158" s="124" t="s">
        <v>59</v>
      </c>
      <c r="P158" s="90" t="s">
        <v>59</v>
      </c>
    </row>
    <row r="159" spans="1:16" s="105" customFormat="1" ht="16.5" hidden="1" customHeight="1">
      <c r="A159" s="25">
        <v>0</v>
      </c>
      <c r="B159" s="25">
        <v>0</v>
      </c>
      <c r="C159" s="115" t="s">
        <v>59</v>
      </c>
      <c r="D159" s="116" t="s">
        <v>59</v>
      </c>
      <c r="E159" s="124" t="s">
        <v>59</v>
      </c>
      <c r="F159" s="90" t="s">
        <v>59</v>
      </c>
      <c r="G159" s="91"/>
      <c r="H159" s="115">
        <v>0</v>
      </c>
      <c r="I159" s="116">
        <v>0</v>
      </c>
      <c r="J159" s="124" t="e">
        <v>#DIV/0!</v>
      </c>
      <c r="K159" s="90" t="e">
        <v>#DIV/0!</v>
      </c>
      <c r="L159" s="91"/>
      <c r="M159" s="115" t="s">
        <v>59</v>
      </c>
      <c r="N159" s="116" t="s">
        <v>59</v>
      </c>
      <c r="O159" s="124" t="s">
        <v>59</v>
      </c>
      <c r="P159" s="90" t="s">
        <v>59</v>
      </c>
    </row>
    <row r="160" spans="1:16" s="105" customFormat="1" ht="16.5" hidden="1" customHeight="1">
      <c r="A160" s="25">
        <v>0</v>
      </c>
      <c r="B160" s="25">
        <v>0</v>
      </c>
      <c r="C160" s="115" t="s">
        <v>59</v>
      </c>
      <c r="D160" s="116" t="s">
        <v>59</v>
      </c>
      <c r="E160" s="124" t="s">
        <v>59</v>
      </c>
      <c r="F160" s="90" t="s">
        <v>59</v>
      </c>
      <c r="G160" s="91"/>
      <c r="H160" s="115">
        <v>0</v>
      </c>
      <c r="I160" s="116">
        <v>0</v>
      </c>
      <c r="J160" s="124" t="e">
        <v>#DIV/0!</v>
      </c>
      <c r="K160" s="90" t="e">
        <v>#DIV/0!</v>
      </c>
      <c r="L160" s="91"/>
      <c r="M160" s="115" t="s">
        <v>59</v>
      </c>
      <c r="N160" s="116" t="s">
        <v>59</v>
      </c>
      <c r="O160" s="124" t="s">
        <v>59</v>
      </c>
      <c r="P160" s="90" t="s">
        <v>59</v>
      </c>
    </row>
    <row r="161" spans="1:16" s="105" customFormat="1" ht="16.5" hidden="1" customHeight="1">
      <c r="A161" s="25">
        <v>0</v>
      </c>
      <c r="B161" s="25">
        <v>0</v>
      </c>
      <c r="C161" s="115" t="s">
        <v>59</v>
      </c>
      <c r="D161" s="116" t="s">
        <v>59</v>
      </c>
      <c r="E161" s="124" t="s">
        <v>59</v>
      </c>
      <c r="F161" s="90" t="s">
        <v>59</v>
      </c>
      <c r="G161" s="91"/>
      <c r="H161" s="115">
        <v>0</v>
      </c>
      <c r="I161" s="116">
        <v>0</v>
      </c>
      <c r="J161" s="124" t="e">
        <v>#DIV/0!</v>
      </c>
      <c r="K161" s="90" t="e">
        <v>#DIV/0!</v>
      </c>
      <c r="L161" s="91"/>
      <c r="M161" s="115" t="s">
        <v>59</v>
      </c>
      <c r="N161" s="116" t="s">
        <v>59</v>
      </c>
      <c r="O161" s="124" t="s">
        <v>59</v>
      </c>
      <c r="P161" s="90" t="s">
        <v>59</v>
      </c>
    </row>
    <row r="162" spans="1:16" s="105" customFormat="1" ht="16.5" hidden="1" customHeight="1">
      <c r="A162" s="25">
        <v>0</v>
      </c>
      <c r="B162" s="25">
        <v>0</v>
      </c>
      <c r="C162" s="115" t="s">
        <v>59</v>
      </c>
      <c r="D162" s="116" t="s">
        <v>59</v>
      </c>
      <c r="E162" s="124" t="s">
        <v>59</v>
      </c>
      <c r="F162" s="90" t="s">
        <v>59</v>
      </c>
      <c r="G162" s="91"/>
      <c r="H162" s="115">
        <v>0</v>
      </c>
      <c r="I162" s="116">
        <v>0</v>
      </c>
      <c r="J162" s="124" t="e">
        <v>#DIV/0!</v>
      </c>
      <c r="K162" s="90" t="e">
        <v>#DIV/0!</v>
      </c>
      <c r="L162" s="91"/>
      <c r="M162" s="115" t="s">
        <v>59</v>
      </c>
      <c r="N162" s="116" t="s">
        <v>59</v>
      </c>
      <c r="O162" s="124" t="s">
        <v>59</v>
      </c>
      <c r="P162" s="90" t="s">
        <v>59</v>
      </c>
    </row>
    <row r="163" spans="1:16" s="105" customFormat="1" ht="16.5" hidden="1" customHeight="1">
      <c r="A163" s="25">
        <v>0</v>
      </c>
      <c r="B163" s="25">
        <v>0</v>
      </c>
      <c r="C163" s="115" t="s">
        <v>59</v>
      </c>
      <c r="D163" s="116" t="s">
        <v>59</v>
      </c>
      <c r="E163" s="124" t="s">
        <v>59</v>
      </c>
      <c r="F163" s="90" t="s">
        <v>59</v>
      </c>
      <c r="G163" s="91"/>
      <c r="H163" s="115">
        <v>0</v>
      </c>
      <c r="I163" s="116">
        <v>0</v>
      </c>
      <c r="J163" s="124" t="e">
        <v>#DIV/0!</v>
      </c>
      <c r="K163" s="90" t="e">
        <v>#DIV/0!</v>
      </c>
      <c r="L163" s="91"/>
      <c r="M163" s="115" t="s">
        <v>59</v>
      </c>
      <c r="N163" s="116" t="s">
        <v>59</v>
      </c>
      <c r="O163" s="124" t="s">
        <v>59</v>
      </c>
      <c r="P163" s="90" t="s">
        <v>59</v>
      </c>
    </row>
    <row r="164" spans="1:16" s="105" customFormat="1" ht="16.5" hidden="1" customHeight="1">
      <c r="A164" s="25">
        <v>0</v>
      </c>
      <c r="B164" s="25">
        <v>0</v>
      </c>
      <c r="C164" s="115" t="s">
        <v>59</v>
      </c>
      <c r="D164" s="116" t="s">
        <v>59</v>
      </c>
      <c r="E164" s="124" t="s">
        <v>59</v>
      </c>
      <c r="F164" s="90" t="s">
        <v>59</v>
      </c>
      <c r="G164" s="91"/>
      <c r="H164" s="115">
        <v>0</v>
      </c>
      <c r="I164" s="116">
        <v>0</v>
      </c>
      <c r="J164" s="124" t="e">
        <v>#DIV/0!</v>
      </c>
      <c r="K164" s="90" t="e">
        <v>#DIV/0!</v>
      </c>
      <c r="L164" s="91"/>
      <c r="M164" s="115" t="s">
        <v>59</v>
      </c>
      <c r="N164" s="116" t="s">
        <v>59</v>
      </c>
      <c r="O164" s="124" t="s">
        <v>59</v>
      </c>
      <c r="P164" s="90" t="s">
        <v>59</v>
      </c>
    </row>
    <row r="165" spans="1:16" s="105" customFormat="1" ht="16.5" hidden="1" customHeight="1">
      <c r="A165" s="25">
        <v>0</v>
      </c>
      <c r="B165" s="25">
        <v>0</v>
      </c>
      <c r="C165" s="115" t="s">
        <v>59</v>
      </c>
      <c r="D165" s="116" t="s">
        <v>59</v>
      </c>
      <c r="E165" s="124" t="s">
        <v>59</v>
      </c>
      <c r="F165" s="90" t="s">
        <v>59</v>
      </c>
      <c r="G165" s="91"/>
      <c r="H165" s="115">
        <v>0</v>
      </c>
      <c r="I165" s="116">
        <v>0</v>
      </c>
      <c r="J165" s="124" t="e">
        <v>#DIV/0!</v>
      </c>
      <c r="K165" s="90" t="e">
        <v>#DIV/0!</v>
      </c>
      <c r="L165" s="91"/>
      <c r="M165" s="115" t="s">
        <v>59</v>
      </c>
      <c r="N165" s="116" t="s">
        <v>59</v>
      </c>
      <c r="O165" s="124" t="s">
        <v>59</v>
      </c>
      <c r="P165" s="90" t="s">
        <v>59</v>
      </c>
    </row>
    <row r="166" spans="1:16" s="105" customFormat="1" ht="16.5" hidden="1" customHeight="1">
      <c r="A166" s="25">
        <v>0</v>
      </c>
      <c r="B166" s="25">
        <v>0</v>
      </c>
      <c r="C166" s="115" t="s">
        <v>59</v>
      </c>
      <c r="D166" s="116" t="s">
        <v>59</v>
      </c>
      <c r="E166" s="124" t="s">
        <v>59</v>
      </c>
      <c r="F166" s="90" t="s">
        <v>59</v>
      </c>
      <c r="G166" s="91"/>
      <c r="H166" s="115">
        <v>0</v>
      </c>
      <c r="I166" s="116">
        <v>0</v>
      </c>
      <c r="J166" s="124" t="e">
        <v>#DIV/0!</v>
      </c>
      <c r="K166" s="90" t="e">
        <v>#DIV/0!</v>
      </c>
      <c r="L166" s="91"/>
      <c r="M166" s="115" t="s">
        <v>59</v>
      </c>
      <c r="N166" s="116" t="s">
        <v>59</v>
      </c>
      <c r="O166" s="124" t="s">
        <v>59</v>
      </c>
      <c r="P166" s="90" t="s">
        <v>59</v>
      </c>
    </row>
    <row r="167" spans="1:16" s="105" customFormat="1" ht="16.5" hidden="1" customHeight="1">
      <c r="A167" s="25">
        <v>0</v>
      </c>
      <c r="B167" s="25">
        <v>0</v>
      </c>
      <c r="C167" s="115" t="s">
        <v>59</v>
      </c>
      <c r="D167" s="116" t="s">
        <v>59</v>
      </c>
      <c r="E167" s="124" t="s">
        <v>59</v>
      </c>
      <c r="F167" s="90" t="s">
        <v>59</v>
      </c>
      <c r="G167" s="91"/>
      <c r="H167" s="115">
        <v>0</v>
      </c>
      <c r="I167" s="116">
        <v>0</v>
      </c>
      <c r="J167" s="124" t="e">
        <v>#DIV/0!</v>
      </c>
      <c r="K167" s="90" t="e">
        <v>#DIV/0!</v>
      </c>
      <c r="L167" s="91"/>
      <c r="M167" s="115" t="s">
        <v>59</v>
      </c>
      <c r="N167" s="116" t="s">
        <v>59</v>
      </c>
      <c r="O167" s="124" t="s">
        <v>59</v>
      </c>
      <c r="P167" s="90" t="s">
        <v>59</v>
      </c>
    </row>
    <row r="168" spans="1:16" s="105" customFormat="1" ht="16.5" hidden="1" customHeight="1">
      <c r="A168" s="25">
        <v>0</v>
      </c>
      <c r="B168" s="25">
        <v>0</v>
      </c>
      <c r="C168" s="115" t="s">
        <v>59</v>
      </c>
      <c r="D168" s="116" t="s">
        <v>59</v>
      </c>
      <c r="E168" s="124" t="s">
        <v>59</v>
      </c>
      <c r="F168" s="90" t="s">
        <v>59</v>
      </c>
      <c r="G168" s="91"/>
      <c r="H168" s="115">
        <v>0</v>
      </c>
      <c r="I168" s="116">
        <v>0</v>
      </c>
      <c r="J168" s="124" t="e">
        <v>#DIV/0!</v>
      </c>
      <c r="K168" s="90" t="e">
        <v>#DIV/0!</v>
      </c>
      <c r="L168" s="91"/>
      <c r="M168" s="115" t="s">
        <v>59</v>
      </c>
      <c r="N168" s="116" t="s">
        <v>59</v>
      </c>
      <c r="O168" s="124" t="s">
        <v>59</v>
      </c>
      <c r="P168" s="90" t="s">
        <v>59</v>
      </c>
    </row>
    <row r="169" spans="1:16" s="105" customFormat="1" ht="16.5" hidden="1" customHeight="1">
      <c r="A169" s="25">
        <v>0</v>
      </c>
      <c r="B169" s="25">
        <v>0</v>
      </c>
      <c r="C169" s="115" t="s">
        <v>59</v>
      </c>
      <c r="D169" s="116" t="s">
        <v>59</v>
      </c>
      <c r="E169" s="124" t="s">
        <v>59</v>
      </c>
      <c r="F169" s="90" t="s">
        <v>59</v>
      </c>
      <c r="G169" s="91"/>
      <c r="H169" s="115">
        <v>0</v>
      </c>
      <c r="I169" s="116">
        <v>0</v>
      </c>
      <c r="J169" s="124" t="e">
        <v>#DIV/0!</v>
      </c>
      <c r="K169" s="90" t="e">
        <v>#DIV/0!</v>
      </c>
      <c r="L169" s="91"/>
      <c r="M169" s="115" t="s">
        <v>59</v>
      </c>
      <c r="N169" s="116" t="s">
        <v>59</v>
      </c>
      <c r="O169" s="124" t="s">
        <v>59</v>
      </c>
      <c r="P169" s="90" t="s">
        <v>59</v>
      </c>
    </row>
    <row r="170" spans="1:16" s="105" customFormat="1" ht="16.5" hidden="1" customHeight="1">
      <c r="A170" s="25">
        <v>0</v>
      </c>
      <c r="B170" s="25">
        <v>0</v>
      </c>
      <c r="C170" s="115" t="s">
        <v>59</v>
      </c>
      <c r="D170" s="116" t="s">
        <v>59</v>
      </c>
      <c r="E170" s="124" t="s">
        <v>59</v>
      </c>
      <c r="F170" s="90" t="s">
        <v>59</v>
      </c>
      <c r="G170" s="91"/>
      <c r="H170" s="115">
        <v>0</v>
      </c>
      <c r="I170" s="116">
        <v>0</v>
      </c>
      <c r="J170" s="124" t="e">
        <v>#DIV/0!</v>
      </c>
      <c r="K170" s="90" t="e">
        <v>#DIV/0!</v>
      </c>
      <c r="L170" s="91"/>
      <c r="M170" s="115" t="s">
        <v>59</v>
      </c>
      <c r="N170" s="116" t="s">
        <v>59</v>
      </c>
      <c r="O170" s="124" t="s">
        <v>59</v>
      </c>
      <c r="P170" s="90" t="s">
        <v>59</v>
      </c>
    </row>
    <row r="171" spans="1:16" s="105" customFormat="1" ht="16.5" hidden="1" customHeight="1">
      <c r="A171" s="25">
        <v>0</v>
      </c>
      <c r="B171" s="25">
        <v>0</v>
      </c>
      <c r="C171" s="115" t="s">
        <v>59</v>
      </c>
      <c r="D171" s="116" t="s">
        <v>59</v>
      </c>
      <c r="E171" s="124" t="s">
        <v>59</v>
      </c>
      <c r="F171" s="90" t="s">
        <v>59</v>
      </c>
      <c r="G171" s="91"/>
      <c r="H171" s="115">
        <v>0</v>
      </c>
      <c r="I171" s="116">
        <v>0</v>
      </c>
      <c r="J171" s="124" t="e">
        <v>#DIV/0!</v>
      </c>
      <c r="K171" s="90" t="e">
        <v>#DIV/0!</v>
      </c>
      <c r="L171" s="91"/>
      <c r="M171" s="115" t="s">
        <v>59</v>
      </c>
      <c r="N171" s="116" t="s">
        <v>59</v>
      </c>
      <c r="O171" s="124" t="s">
        <v>59</v>
      </c>
      <c r="P171" s="90" t="s">
        <v>59</v>
      </c>
    </row>
    <row r="172" spans="1:16" s="105" customFormat="1" ht="16.5" hidden="1" customHeight="1">
      <c r="A172" s="25">
        <v>0</v>
      </c>
      <c r="B172" s="25">
        <v>0</v>
      </c>
      <c r="C172" s="115" t="s">
        <v>59</v>
      </c>
      <c r="D172" s="116" t="s">
        <v>59</v>
      </c>
      <c r="E172" s="124" t="s">
        <v>59</v>
      </c>
      <c r="F172" s="90" t="s">
        <v>59</v>
      </c>
      <c r="G172" s="91"/>
      <c r="H172" s="115">
        <v>0</v>
      </c>
      <c r="I172" s="116">
        <v>0</v>
      </c>
      <c r="J172" s="124" t="e">
        <v>#DIV/0!</v>
      </c>
      <c r="K172" s="90" t="e">
        <v>#DIV/0!</v>
      </c>
      <c r="L172" s="91"/>
      <c r="M172" s="115" t="s">
        <v>59</v>
      </c>
      <c r="N172" s="116" t="s">
        <v>59</v>
      </c>
      <c r="O172" s="124" t="s">
        <v>59</v>
      </c>
      <c r="P172" s="90" t="s">
        <v>59</v>
      </c>
    </row>
    <row r="173" spans="1:16" s="105" customFormat="1" ht="16.5" hidden="1" customHeight="1">
      <c r="A173" s="25">
        <v>0</v>
      </c>
      <c r="B173" s="25">
        <v>0</v>
      </c>
      <c r="C173" s="115" t="s">
        <v>59</v>
      </c>
      <c r="D173" s="116" t="s">
        <v>59</v>
      </c>
      <c r="E173" s="124" t="s">
        <v>59</v>
      </c>
      <c r="F173" s="90" t="s">
        <v>59</v>
      </c>
      <c r="G173" s="91"/>
      <c r="H173" s="115">
        <v>0</v>
      </c>
      <c r="I173" s="116">
        <v>0</v>
      </c>
      <c r="J173" s="124" t="e">
        <v>#DIV/0!</v>
      </c>
      <c r="K173" s="90" t="e">
        <v>#DIV/0!</v>
      </c>
      <c r="L173" s="91"/>
      <c r="M173" s="115" t="s">
        <v>59</v>
      </c>
      <c r="N173" s="116" t="s">
        <v>59</v>
      </c>
      <c r="O173" s="124" t="s">
        <v>59</v>
      </c>
      <c r="P173" s="90" t="s">
        <v>59</v>
      </c>
    </row>
    <row r="174" spans="1:16" s="105" customFormat="1" ht="16.5" hidden="1" customHeight="1">
      <c r="A174" s="25">
        <v>0</v>
      </c>
      <c r="B174" s="25">
        <v>0</v>
      </c>
      <c r="C174" s="115" t="s">
        <v>59</v>
      </c>
      <c r="D174" s="116" t="s">
        <v>59</v>
      </c>
      <c r="E174" s="124" t="s">
        <v>59</v>
      </c>
      <c r="F174" s="90" t="s">
        <v>59</v>
      </c>
      <c r="G174" s="91"/>
      <c r="H174" s="115">
        <v>0</v>
      </c>
      <c r="I174" s="116">
        <v>0</v>
      </c>
      <c r="J174" s="124" t="e">
        <v>#DIV/0!</v>
      </c>
      <c r="K174" s="90" t="e">
        <v>#DIV/0!</v>
      </c>
      <c r="L174" s="91"/>
      <c r="M174" s="115" t="s">
        <v>59</v>
      </c>
      <c r="N174" s="116" t="s">
        <v>59</v>
      </c>
      <c r="O174" s="124" t="s">
        <v>59</v>
      </c>
      <c r="P174" s="90" t="s">
        <v>59</v>
      </c>
    </row>
    <row r="175" spans="1:16" s="105" customFormat="1" ht="16.5" hidden="1" customHeight="1">
      <c r="A175" s="25">
        <v>0</v>
      </c>
      <c r="B175" s="25">
        <v>0</v>
      </c>
      <c r="C175" s="115" t="s">
        <v>59</v>
      </c>
      <c r="D175" s="116" t="s">
        <v>59</v>
      </c>
      <c r="E175" s="124" t="s">
        <v>59</v>
      </c>
      <c r="F175" s="90" t="s">
        <v>59</v>
      </c>
      <c r="G175" s="91"/>
      <c r="H175" s="115">
        <v>0</v>
      </c>
      <c r="I175" s="116">
        <v>0</v>
      </c>
      <c r="J175" s="124" t="e">
        <v>#DIV/0!</v>
      </c>
      <c r="K175" s="90" t="e">
        <v>#DIV/0!</v>
      </c>
      <c r="L175" s="91"/>
      <c r="M175" s="115" t="s">
        <v>59</v>
      </c>
      <c r="N175" s="116" t="s">
        <v>59</v>
      </c>
      <c r="O175" s="124" t="s">
        <v>59</v>
      </c>
      <c r="P175" s="90" t="s">
        <v>59</v>
      </c>
    </row>
    <row r="176" spans="1:16" s="105" customFormat="1" ht="16.5" hidden="1" customHeight="1">
      <c r="A176" s="25">
        <v>0</v>
      </c>
      <c r="B176" s="25">
        <v>0</v>
      </c>
      <c r="C176" s="115" t="s">
        <v>59</v>
      </c>
      <c r="D176" s="116" t="s">
        <v>59</v>
      </c>
      <c r="E176" s="124" t="s">
        <v>59</v>
      </c>
      <c r="F176" s="90" t="s">
        <v>59</v>
      </c>
      <c r="G176" s="91"/>
      <c r="H176" s="115">
        <v>0</v>
      </c>
      <c r="I176" s="116">
        <v>0</v>
      </c>
      <c r="J176" s="124" t="e">
        <v>#DIV/0!</v>
      </c>
      <c r="K176" s="90" t="e">
        <v>#DIV/0!</v>
      </c>
      <c r="L176" s="91"/>
      <c r="M176" s="115" t="s">
        <v>59</v>
      </c>
      <c r="N176" s="116" t="s">
        <v>59</v>
      </c>
      <c r="O176" s="124" t="s">
        <v>59</v>
      </c>
      <c r="P176" s="90" t="s">
        <v>59</v>
      </c>
    </row>
    <row r="177" spans="1:16" s="105" customFormat="1" ht="16.5" hidden="1" customHeight="1">
      <c r="A177" s="25">
        <v>0</v>
      </c>
      <c r="B177" s="25">
        <v>0</v>
      </c>
      <c r="C177" s="115" t="s">
        <v>59</v>
      </c>
      <c r="D177" s="116" t="s">
        <v>59</v>
      </c>
      <c r="E177" s="124" t="s">
        <v>59</v>
      </c>
      <c r="F177" s="90" t="s">
        <v>59</v>
      </c>
      <c r="G177" s="91"/>
      <c r="H177" s="115">
        <v>0</v>
      </c>
      <c r="I177" s="116">
        <v>0</v>
      </c>
      <c r="J177" s="124" t="e">
        <v>#DIV/0!</v>
      </c>
      <c r="K177" s="90" t="e">
        <v>#DIV/0!</v>
      </c>
      <c r="L177" s="91"/>
      <c r="M177" s="115" t="s">
        <v>59</v>
      </c>
      <c r="N177" s="116" t="s">
        <v>59</v>
      </c>
      <c r="O177" s="124" t="s">
        <v>59</v>
      </c>
      <c r="P177" s="90" t="s">
        <v>59</v>
      </c>
    </row>
    <row r="178" spans="1:16" s="105" customFormat="1" ht="16.5" hidden="1" customHeight="1">
      <c r="A178" s="25">
        <v>0</v>
      </c>
      <c r="B178" s="25">
        <v>0</v>
      </c>
      <c r="C178" s="115" t="s">
        <v>59</v>
      </c>
      <c r="D178" s="116" t="s">
        <v>59</v>
      </c>
      <c r="E178" s="124" t="s">
        <v>59</v>
      </c>
      <c r="F178" s="90" t="s">
        <v>59</v>
      </c>
      <c r="G178" s="91"/>
      <c r="H178" s="115">
        <v>0</v>
      </c>
      <c r="I178" s="116">
        <v>0</v>
      </c>
      <c r="J178" s="124" t="e">
        <v>#DIV/0!</v>
      </c>
      <c r="K178" s="90" t="e">
        <v>#DIV/0!</v>
      </c>
      <c r="L178" s="91"/>
      <c r="M178" s="115" t="s">
        <v>59</v>
      </c>
      <c r="N178" s="116" t="s">
        <v>59</v>
      </c>
      <c r="O178" s="124" t="s">
        <v>59</v>
      </c>
      <c r="P178" s="90" t="s">
        <v>59</v>
      </c>
    </row>
    <row r="179" spans="1:16" s="105" customFormat="1" ht="16.5" hidden="1" customHeight="1">
      <c r="A179" s="25">
        <v>0</v>
      </c>
      <c r="B179" s="25">
        <v>0</v>
      </c>
      <c r="C179" s="115" t="s">
        <v>59</v>
      </c>
      <c r="D179" s="116" t="s">
        <v>59</v>
      </c>
      <c r="E179" s="124" t="s">
        <v>59</v>
      </c>
      <c r="F179" s="90" t="s">
        <v>59</v>
      </c>
      <c r="G179" s="91"/>
      <c r="H179" s="115">
        <v>0</v>
      </c>
      <c r="I179" s="116">
        <v>0</v>
      </c>
      <c r="J179" s="124" t="e">
        <v>#DIV/0!</v>
      </c>
      <c r="K179" s="90" t="e">
        <v>#DIV/0!</v>
      </c>
      <c r="L179" s="91"/>
      <c r="M179" s="115" t="s">
        <v>59</v>
      </c>
      <c r="N179" s="116" t="s">
        <v>59</v>
      </c>
      <c r="O179" s="124" t="s">
        <v>59</v>
      </c>
      <c r="P179" s="90" t="s">
        <v>59</v>
      </c>
    </row>
    <row r="180" spans="1:16" s="105" customFormat="1" ht="16.5" hidden="1" customHeight="1">
      <c r="A180" s="25">
        <v>0</v>
      </c>
      <c r="B180" s="25">
        <v>0</v>
      </c>
      <c r="C180" s="115" t="s">
        <v>59</v>
      </c>
      <c r="D180" s="116" t="s">
        <v>59</v>
      </c>
      <c r="E180" s="124" t="s">
        <v>59</v>
      </c>
      <c r="F180" s="90" t="s">
        <v>59</v>
      </c>
      <c r="G180" s="91"/>
      <c r="H180" s="115">
        <v>0</v>
      </c>
      <c r="I180" s="116">
        <v>0</v>
      </c>
      <c r="J180" s="124" t="e">
        <v>#DIV/0!</v>
      </c>
      <c r="K180" s="90" t="e">
        <v>#DIV/0!</v>
      </c>
      <c r="L180" s="91"/>
      <c r="M180" s="115" t="s">
        <v>59</v>
      </c>
      <c r="N180" s="116" t="s">
        <v>59</v>
      </c>
      <c r="O180" s="124" t="s">
        <v>59</v>
      </c>
      <c r="P180" s="90" t="s">
        <v>59</v>
      </c>
    </row>
    <row r="181" spans="1:16" s="105" customFormat="1" ht="16.5" hidden="1" customHeight="1">
      <c r="A181" s="25">
        <v>0</v>
      </c>
      <c r="B181" s="25">
        <v>0</v>
      </c>
      <c r="C181" s="115" t="s">
        <v>59</v>
      </c>
      <c r="D181" s="116" t="s">
        <v>59</v>
      </c>
      <c r="E181" s="124" t="s">
        <v>59</v>
      </c>
      <c r="F181" s="90" t="s">
        <v>59</v>
      </c>
      <c r="G181" s="91"/>
      <c r="H181" s="115">
        <v>0</v>
      </c>
      <c r="I181" s="116">
        <v>0</v>
      </c>
      <c r="J181" s="124" t="e">
        <v>#DIV/0!</v>
      </c>
      <c r="K181" s="90" t="e">
        <v>#DIV/0!</v>
      </c>
      <c r="L181" s="91"/>
      <c r="M181" s="115" t="s">
        <v>59</v>
      </c>
      <c r="N181" s="116" t="s">
        <v>59</v>
      </c>
      <c r="O181" s="124" t="s">
        <v>59</v>
      </c>
      <c r="P181" s="90" t="s">
        <v>59</v>
      </c>
    </row>
    <row r="182" spans="1:16" s="105" customFormat="1" ht="16.5" hidden="1" customHeight="1">
      <c r="A182" s="25">
        <v>0</v>
      </c>
      <c r="B182" s="25">
        <v>0</v>
      </c>
      <c r="C182" s="115" t="s">
        <v>59</v>
      </c>
      <c r="D182" s="116" t="s">
        <v>59</v>
      </c>
      <c r="E182" s="124" t="s">
        <v>59</v>
      </c>
      <c r="F182" s="90" t="s">
        <v>59</v>
      </c>
      <c r="G182" s="91"/>
      <c r="H182" s="115">
        <v>0</v>
      </c>
      <c r="I182" s="116">
        <v>0</v>
      </c>
      <c r="J182" s="124" t="e">
        <v>#DIV/0!</v>
      </c>
      <c r="K182" s="90" t="e">
        <v>#DIV/0!</v>
      </c>
      <c r="L182" s="91"/>
      <c r="M182" s="115" t="s">
        <v>59</v>
      </c>
      <c r="N182" s="116" t="s">
        <v>59</v>
      </c>
      <c r="O182" s="124" t="s">
        <v>59</v>
      </c>
      <c r="P182" s="90" t="s">
        <v>59</v>
      </c>
    </row>
    <row r="183" spans="1:16" s="105" customFormat="1" ht="16.5" hidden="1" customHeight="1">
      <c r="A183" s="25">
        <v>0</v>
      </c>
      <c r="B183" s="25">
        <v>0</v>
      </c>
      <c r="C183" s="115" t="s">
        <v>59</v>
      </c>
      <c r="D183" s="116" t="s">
        <v>59</v>
      </c>
      <c r="E183" s="124" t="s">
        <v>59</v>
      </c>
      <c r="F183" s="90" t="s">
        <v>59</v>
      </c>
      <c r="G183" s="91"/>
      <c r="H183" s="115">
        <v>0</v>
      </c>
      <c r="I183" s="116">
        <v>0</v>
      </c>
      <c r="J183" s="124" t="e">
        <v>#DIV/0!</v>
      </c>
      <c r="K183" s="90" t="e">
        <v>#DIV/0!</v>
      </c>
      <c r="L183" s="91"/>
      <c r="M183" s="115" t="s">
        <v>59</v>
      </c>
      <c r="N183" s="116" t="s">
        <v>59</v>
      </c>
      <c r="O183" s="124" t="s">
        <v>59</v>
      </c>
      <c r="P183" s="90" t="s">
        <v>59</v>
      </c>
    </row>
    <row r="184" spans="1:16" s="105" customFormat="1" ht="16.5" hidden="1" customHeight="1">
      <c r="A184" s="25">
        <v>0</v>
      </c>
      <c r="B184" s="25">
        <v>0</v>
      </c>
      <c r="C184" s="115" t="s">
        <v>59</v>
      </c>
      <c r="D184" s="116" t="s">
        <v>59</v>
      </c>
      <c r="E184" s="124" t="s">
        <v>59</v>
      </c>
      <c r="F184" s="90" t="s">
        <v>59</v>
      </c>
      <c r="G184" s="91"/>
      <c r="H184" s="115">
        <v>0</v>
      </c>
      <c r="I184" s="116">
        <v>0</v>
      </c>
      <c r="J184" s="124" t="e">
        <v>#DIV/0!</v>
      </c>
      <c r="K184" s="90" t="e">
        <v>#DIV/0!</v>
      </c>
      <c r="L184" s="91"/>
      <c r="M184" s="115" t="s">
        <v>59</v>
      </c>
      <c r="N184" s="116" t="s">
        <v>59</v>
      </c>
      <c r="O184" s="124" t="s">
        <v>59</v>
      </c>
      <c r="P184" s="90" t="s">
        <v>59</v>
      </c>
    </row>
    <row r="185" spans="1:16" s="105" customFormat="1" ht="16.5" hidden="1" customHeight="1">
      <c r="A185" s="25">
        <v>0</v>
      </c>
      <c r="B185" s="25">
        <v>0</v>
      </c>
      <c r="C185" s="115" t="s">
        <v>59</v>
      </c>
      <c r="D185" s="116" t="s">
        <v>59</v>
      </c>
      <c r="E185" s="124" t="s">
        <v>59</v>
      </c>
      <c r="F185" s="90" t="s">
        <v>59</v>
      </c>
      <c r="G185" s="91"/>
      <c r="H185" s="115">
        <v>0</v>
      </c>
      <c r="I185" s="116">
        <v>0</v>
      </c>
      <c r="J185" s="124" t="e">
        <v>#DIV/0!</v>
      </c>
      <c r="K185" s="90" t="e">
        <v>#DIV/0!</v>
      </c>
      <c r="L185" s="91"/>
      <c r="M185" s="115" t="s">
        <v>59</v>
      </c>
      <c r="N185" s="116" t="s">
        <v>59</v>
      </c>
      <c r="O185" s="124" t="s">
        <v>59</v>
      </c>
      <c r="P185" s="90" t="s">
        <v>59</v>
      </c>
    </row>
    <row r="186" spans="1:16" s="105" customFormat="1" ht="16.5" hidden="1" customHeight="1">
      <c r="A186" s="25">
        <v>0</v>
      </c>
      <c r="B186" s="25">
        <v>0</v>
      </c>
      <c r="C186" s="115" t="s">
        <v>59</v>
      </c>
      <c r="D186" s="116" t="s">
        <v>59</v>
      </c>
      <c r="E186" s="124" t="s">
        <v>59</v>
      </c>
      <c r="F186" s="90" t="s">
        <v>59</v>
      </c>
      <c r="G186" s="91"/>
      <c r="H186" s="115">
        <v>0</v>
      </c>
      <c r="I186" s="116">
        <v>0</v>
      </c>
      <c r="J186" s="124" t="e">
        <v>#DIV/0!</v>
      </c>
      <c r="K186" s="90" t="e">
        <v>#DIV/0!</v>
      </c>
      <c r="L186" s="91"/>
      <c r="M186" s="115" t="s">
        <v>59</v>
      </c>
      <c r="N186" s="116" t="s">
        <v>59</v>
      </c>
      <c r="O186" s="124" t="s">
        <v>59</v>
      </c>
      <c r="P186" s="90" t="s">
        <v>59</v>
      </c>
    </row>
    <row r="187" spans="1:16" s="105" customFormat="1" ht="16.5" hidden="1" customHeight="1">
      <c r="A187" s="25">
        <v>0</v>
      </c>
      <c r="B187" s="25">
        <v>0</v>
      </c>
      <c r="C187" s="115" t="s">
        <v>59</v>
      </c>
      <c r="D187" s="116" t="s">
        <v>59</v>
      </c>
      <c r="E187" s="124" t="s">
        <v>59</v>
      </c>
      <c r="F187" s="90" t="s">
        <v>59</v>
      </c>
      <c r="G187" s="91"/>
      <c r="H187" s="115">
        <v>0</v>
      </c>
      <c r="I187" s="116">
        <v>0</v>
      </c>
      <c r="J187" s="124" t="e">
        <v>#DIV/0!</v>
      </c>
      <c r="K187" s="90" t="e">
        <v>#DIV/0!</v>
      </c>
      <c r="L187" s="91"/>
      <c r="M187" s="115" t="s">
        <v>59</v>
      </c>
      <c r="N187" s="116" t="s">
        <v>59</v>
      </c>
      <c r="O187" s="124" t="s">
        <v>59</v>
      </c>
      <c r="P187" s="90" t="s">
        <v>59</v>
      </c>
    </row>
    <row r="188" spans="1:16" s="105" customFormat="1" ht="16.5" hidden="1" customHeight="1">
      <c r="A188" s="25">
        <v>0</v>
      </c>
      <c r="B188" s="25">
        <v>0</v>
      </c>
      <c r="C188" s="115" t="s">
        <v>59</v>
      </c>
      <c r="D188" s="116" t="s">
        <v>59</v>
      </c>
      <c r="E188" s="124" t="s">
        <v>59</v>
      </c>
      <c r="F188" s="90" t="s">
        <v>59</v>
      </c>
      <c r="G188" s="91"/>
      <c r="H188" s="115">
        <v>0</v>
      </c>
      <c r="I188" s="116">
        <v>0</v>
      </c>
      <c r="J188" s="124" t="e">
        <v>#DIV/0!</v>
      </c>
      <c r="K188" s="90" t="e">
        <v>#DIV/0!</v>
      </c>
      <c r="L188" s="91"/>
      <c r="M188" s="115" t="s">
        <v>59</v>
      </c>
      <c r="N188" s="116" t="s">
        <v>59</v>
      </c>
      <c r="O188" s="124" t="s">
        <v>59</v>
      </c>
      <c r="P188" s="90" t="s">
        <v>59</v>
      </c>
    </row>
    <row r="189" spans="1:16" s="105" customFormat="1" ht="16.5" hidden="1" customHeight="1">
      <c r="A189" s="25">
        <v>0</v>
      </c>
      <c r="B189" s="25">
        <v>0</v>
      </c>
      <c r="C189" s="115" t="s">
        <v>59</v>
      </c>
      <c r="D189" s="116" t="s">
        <v>59</v>
      </c>
      <c r="E189" s="124" t="s">
        <v>59</v>
      </c>
      <c r="F189" s="90" t="s">
        <v>59</v>
      </c>
      <c r="G189" s="91"/>
      <c r="H189" s="115">
        <v>0</v>
      </c>
      <c r="I189" s="116">
        <v>0</v>
      </c>
      <c r="J189" s="124" t="e">
        <v>#DIV/0!</v>
      </c>
      <c r="K189" s="90" t="e">
        <v>#DIV/0!</v>
      </c>
      <c r="L189" s="91"/>
      <c r="M189" s="115" t="s">
        <v>59</v>
      </c>
      <c r="N189" s="116" t="s">
        <v>59</v>
      </c>
      <c r="O189" s="124" t="s">
        <v>59</v>
      </c>
      <c r="P189" s="90" t="s">
        <v>59</v>
      </c>
    </row>
    <row r="190" spans="1:16" s="105" customFormat="1" ht="16.5" hidden="1" customHeight="1">
      <c r="A190" s="25">
        <v>0</v>
      </c>
      <c r="B190" s="25">
        <v>0</v>
      </c>
      <c r="C190" s="115" t="s">
        <v>59</v>
      </c>
      <c r="D190" s="116" t="s">
        <v>59</v>
      </c>
      <c r="E190" s="124" t="s">
        <v>59</v>
      </c>
      <c r="F190" s="90" t="s">
        <v>59</v>
      </c>
      <c r="G190" s="91"/>
      <c r="H190" s="115">
        <v>0</v>
      </c>
      <c r="I190" s="116">
        <v>0</v>
      </c>
      <c r="J190" s="124" t="e">
        <v>#DIV/0!</v>
      </c>
      <c r="K190" s="90" t="e">
        <v>#DIV/0!</v>
      </c>
      <c r="L190" s="91"/>
      <c r="M190" s="115" t="s">
        <v>59</v>
      </c>
      <c r="N190" s="116" t="s">
        <v>59</v>
      </c>
      <c r="O190" s="124" t="s">
        <v>59</v>
      </c>
      <c r="P190" s="90" t="s">
        <v>59</v>
      </c>
    </row>
    <row r="191" spans="1:16" s="105" customFormat="1" ht="16.5" hidden="1" customHeight="1">
      <c r="A191" s="25">
        <v>0</v>
      </c>
      <c r="B191" s="25">
        <v>0</v>
      </c>
      <c r="C191" s="115" t="s">
        <v>59</v>
      </c>
      <c r="D191" s="116" t="s">
        <v>59</v>
      </c>
      <c r="E191" s="124" t="s">
        <v>59</v>
      </c>
      <c r="F191" s="90" t="s">
        <v>59</v>
      </c>
      <c r="G191" s="91"/>
      <c r="H191" s="115">
        <v>0</v>
      </c>
      <c r="I191" s="116">
        <v>0</v>
      </c>
      <c r="J191" s="124" t="e">
        <v>#DIV/0!</v>
      </c>
      <c r="K191" s="90" t="e">
        <v>#DIV/0!</v>
      </c>
      <c r="L191" s="91"/>
      <c r="M191" s="115" t="s">
        <v>59</v>
      </c>
      <c r="N191" s="116" t="s">
        <v>59</v>
      </c>
      <c r="O191" s="124" t="s">
        <v>59</v>
      </c>
      <c r="P191" s="90" t="s">
        <v>59</v>
      </c>
    </row>
    <row r="192" spans="1:16" s="105" customFormat="1" ht="16.5" hidden="1" customHeight="1">
      <c r="A192" s="25">
        <v>0</v>
      </c>
      <c r="B192" s="25">
        <v>0</v>
      </c>
      <c r="C192" s="115" t="s">
        <v>59</v>
      </c>
      <c r="D192" s="116" t="s">
        <v>59</v>
      </c>
      <c r="E192" s="124" t="s">
        <v>59</v>
      </c>
      <c r="F192" s="90" t="s">
        <v>59</v>
      </c>
      <c r="G192" s="91"/>
      <c r="H192" s="115">
        <v>0</v>
      </c>
      <c r="I192" s="116">
        <v>0</v>
      </c>
      <c r="J192" s="124" t="e">
        <v>#DIV/0!</v>
      </c>
      <c r="K192" s="90" t="e">
        <v>#DIV/0!</v>
      </c>
      <c r="L192" s="91"/>
      <c r="M192" s="115" t="s">
        <v>59</v>
      </c>
      <c r="N192" s="116" t="s">
        <v>59</v>
      </c>
      <c r="O192" s="124" t="s">
        <v>59</v>
      </c>
      <c r="P192" s="90" t="s">
        <v>59</v>
      </c>
    </row>
    <row r="193" spans="1:16" s="105" customFormat="1" ht="16.5" hidden="1" customHeight="1">
      <c r="A193" s="25">
        <v>0</v>
      </c>
      <c r="B193" s="25">
        <v>0</v>
      </c>
      <c r="C193" s="115" t="s">
        <v>59</v>
      </c>
      <c r="D193" s="116" t="s">
        <v>59</v>
      </c>
      <c r="E193" s="124" t="s">
        <v>59</v>
      </c>
      <c r="F193" s="90" t="s">
        <v>59</v>
      </c>
      <c r="G193" s="91"/>
      <c r="H193" s="115">
        <v>0</v>
      </c>
      <c r="I193" s="116">
        <v>0</v>
      </c>
      <c r="J193" s="124" t="e">
        <v>#DIV/0!</v>
      </c>
      <c r="K193" s="90" t="e">
        <v>#DIV/0!</v>
      </c>
      <c r="L193" s="91"/>
      <c r="M193" s="115" t="s">
        <v>59</v>
      </c>
      <c r="N193" s="116" t="s">
        <v>59</v>
      </c>
      <c r="O193" s="124" t="s">
        <v>59</v>
      </c>
      <c r="P193" s="90" t="s">
        <v>59</v>
      </c>
    </row>
    <row r="194" spans="1:16" s="105" customFormat="1" ht="16.5" hidden="1" customHeight="1">
      <c r="A194" s="25">
        <v>0</v>
      </c>
      <c r="B194" s="25">
        <v>0</v>
      </c>
      <c r="C194" s="115" t="s">
        <v>59</v>
      </c>
      <c r="D194" s="116" t="s">
        <v>59</v>
      </c>
      <c r="E194" s="124" t="s">
        <v>59</v>
      </c>
      <c r="F194" s="90" t="s">
        <v>59</v>
      </c>
      <c r="G194" s="91"/>
      <c r="H194" s="115">
        <v>0</v>
      </c>
      <c r="I194" s="116">
        <v>0</v>
      </c>
      <c r="J194" s="124" t="e">
        <v>#DIV/0!</v>
      </c>
      <c r="K194" s="90" t="e">
        <v>#DIV/0!</v>
      </c>
      <c r="L194" s="91"/>
      <c r="M194" s="115" t="s">
        <v>59</v>
      </c>
      <c r="N194" s="116" t="s">
        <v>59</v>
      </c>
      <c r="O194" s="124" t="s">
        <v>59</v>
      </c>
      <c r="P194" s="90" t="s">
        <v>59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76</v>
      </c>
      <c r="B196" s="218"/>
      <c r="C196" s="219" t="s">
        <v>112</v>
      </c>
      <c r="D196" s="219"/>
      <c r="E196" s="219"/>
      <c r="F196" s="219"/>
      <c r="G196" s="96"/>
      <c r="H196" s="219" t="s">
        <v>113</v>
      </c>
      <c r="I196" s="219"/>
      <c r="J196" s="219"/>
      <c r="K196" s="219"/>
      <c r="L196" s="96"/>
      <c r="M196" s="219" t="s">
        <v>112</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114</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201</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115</v>
      </c>
      <c r="B3" s="10" t="s">
        <v>61</v>
      </c>
      <c r="C3" s="70" t="s">
        <v>116</v>
      </c>
      <c r="D3" s="10" t="s">
        <v>117</v>
      </c>
      <c r="E3" s="128" t="s">
        <v>118</v>
      </c>
      <c r="F3" s="10" t="s">
        <v>119</v>
      </c>
      <c r="G3" s="69"/>
      <c r="H3" s="70" t="s">
        <v>120</v>
      </c>
      <c r="I3" s="10" t="s">
        <v>97</v>
      </c>
      <c r="J3" s="129"/>
      <c r="K3" s="70" t="s">
        <v>121</v>
      </c>
      <c r="L3" s="10" t="s">
        <v>97</v>
      </c>
    </row>
    <row r="4" spans="1:12" s="132" customFormat="1" ht="16.5" customHeight="1" thickTop="1">
      <c r="A4" s="19" t="s">
        <v>75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182</v>
      </c>
      <c r="B5" s="25"/>
      <c r="C5" s="106">
        <v>387</v>
      </c>
      <c r="D5" s="107">
        <v>4.7385820986898496E-2</v>
      </c>
      <c r="E5" s="107">
        <v>8.6039833256137094E-2</v>
      </c>
      <c r="F5" s="80">
        <v>50.946354413826526</v>
      </c>
      <c r="G5" s="133"/>
      <c r="H5" s="107">
        <v>0.155</v>
      </c>
      <c r="I5" s="80">
        <v>55.216637507348445</v>
      </c>
      <c r="J5" s="133"/>
      <c r="K5" s="107">
        <v>4.4999999999999998E-2</v>
      </c>
      <c r="L5" s="80">
        <v>47.565858441296662</v>
      </c>
    </row>
    <row r="6" spans="1:12" s="137" customFormat="1" ht="5.0999999999999996" customHeight="1">
      <c r="A6" s="32"/>
      <c r="B6" s="32"/>
      <c r="C6" s="110"/>
      <c r="D6" s="111"/>
      <c r="E6" s="134"/>
      <c r="F6" s="32"/>
      <c r="G6" s="135"/>
      <c r="H6" s="136"/>
      <c r="I6" s="32"/>
      <c r="J6" s="135"/>
      <c r="K6" s="136"/>
      <c r="L6" s="32"/>
    </row>
    <row r="7" spans="1:12" s="132" customFormat="1" ht="16.5" customHeight="1">
      <c r="A7" s="25" t="s">
        <v>183</v>
      </c>
      <c r="B7" s="25" t="s">
        <v>0</v>
      </c>
      <c r="C7" s="115" t="s">
        <v>59</v>
      </c>
      <c r="D7" s="85" t="e">
        <v>#VALUE!</v>
      </c>
      <c r="E7" s="107" t="s">
        <v>59</v>
      </c>
      <c r="F7" s="90" t="s">
        <v>59</v>
      </c>
      <c r="G7" s="133"/>
      <c r="H7" s="107" t="s">
        <v>59</v>
      </c>
      <c r="I7" s="90" t="s">
        <v>59</v>
      </c>
      <c r="J7" s="133"/>
      <c r="K7" s="107" t="s">
        <v>59</v>
      </c>
      <c r="L7" s="90" t="s">
        <v>59</v>
      </c>
    </row>
    <row r="8" spans="1:12" s="132" customFormat="1" ht="16.5" customHeight="1">
      <c r="A8" s="25" t="s">
        <v>183</v>
      </c>
      <c r="B8" s="25" t="s">
        <v>1</v>
      </c>
      <c r="C8" s="115" t="s">
        <v>59</v>
      </c>
      <c r="D8" s="85" t="e">
        <v>#VALUE!</v>
      </c>
      <c r="E8" s="107" t="s">
        <v>59</v>
      </c>
      <c r="F8" s="90" t="s">
        <v>59</v>
      </c>
      <c r="G8" s="133"/>
      <c r="H8" s="107" t="s">
        <v>59</v>
      </c>
      <c r="I8" s="90" t="s">
        <v>59</v>
      </c>
      <c r="J8" s="133"/>
      <c r="K8" s="107" t="s">
        <v>59</v>
      </c>
      <c r="L8" s="90" t="s">
        <v>59</v>
      </c>
    </row>
    <row r="9" spans="1:12" s="132" customFormat="1" ht="16.5" customHeight="1">
      <c r="A9" s="25" t="s">
        <v>183</v>
      </c>
      <c r="B9" s="25" t="s">
        <v>2</v>
      </c>
      <c r="C9" s="115" t="s">
        <v>59</v>
      </c>
      <c r="D9" s="85" t="e">
        <v>#VALUE!</v>
      </c>
      <c r="E9" s="107" t="s">
        <v>59</v>
      </c>
      <c r="F9" s="90" t="s">
        <v>59</v>
      </c>
      <c r="G9" s="133"/>
      <c r="H9" s="107" t="s">
        <v>59</v>
      </c>
      <c r="I9" s="90" t="s">
        <v>59</v>
      </c>
      <c r="J9" s="133"/>
      <c r="K9" s="107" t="s">
        <v>59</v>
      </c>
      <c r="L9" s="90" t="s">
        <v>59</v>
      </c>
    </row>
    <row r="10" spans="1:12" s="132" customFormat="1" ht="16.5" customHeight="1">
      <c r="A10" s="25" t="s">
        <v>183</v>
      </c>
      <c r="B10" s="25" t="s">
        <v>3</v>
      </c>
      <c r="C10" s="115" t="s">
        <v>59</v>
      </c>
      <c r="D10" s="85" t="e">
        <v>#VALUE!</v>
      </c>
      <c r="E10" s="107" t="s">
        <v>59</v>
      </c>
      <c r="F10" s="90" t="s">
        <v>59</v>
      </c>
      <c r="G10" s="133"/>
      <c r="H10" s="107" t="s">
        <v>59</v>
      </c>
      <c r="I10" s="90" t="s">
        <v>59</v>
      </c>
      <c r="J10" s="133"/>
      <c r="K10" s="107" t="s">
        <v>59</v>
      </c>
      <c r="L10" s="90" t="s">
        <v>59</v>
      </c>
    </row>
    <row r="11" spans="1:12" s="132" customFormat="1" ht="16.5" customHeight="1">
      <c r="A11" s="25" t="s">
        <v>183</v>
      </c>
      <c r="B11" s="25" t="s">
        <v>4</v>
      </c>
      <c r="C11" s="115" t="s">
        <v>59</v>
      </c>
      <c r="D11" s="85" t="e">
        <v>#VALUE!</v>
      </c>
      <c r="E11" s="107" t="s">
        <v>59</v>
      </c>
      <c r="F11" s="90" t="s">
        <v>59</v>
      </c>
      <c r="G11" s="133"/>
      <c r="H11" s="107" t="s">
        <v>59</v>
      </c>
      <c r="I11" s="90" t="s">
        <v>59</v>
      </c>
      <c r="J11" s="133"/>
      <c r="K11" s="107" t="s">
        <v>59</v>
      </c>
      <c r="L11" s="90" t="s">
        <v>59</v>
      </c>
    </row>
    <row r="12" spans="1:12" s="132" customFormat="1" ht="16.5" customHeight="1">
      <c r="A12" s="25" t="s">
        <v>183</v>
      </c>
      <c r="B12" s="25" t="s">
        <v>5</v>
      </c>
      <c r="C12" s="115" t="s">
        <v>59</v>
      </c>
      <c r="D12" s="85" t="e">
        <v>#VALUE!</v>
      </c>
      <c r="E12" s="107" t="s">
        <v>59</v>
      </c>
      <c r="F12" s="90" t="s">
        <v>59</v>
      </c>
      <c r="G12" s="133"/>
      <c r="H12" s="107" t="s">
        <v>59</v>
      </c>
      <c r="I12" s="90" t="s">
        <v>59</v>
      </c>
      <c r="J12" s="133"/>
      <c r="K12" s="107" t="s">
        <v>59</v>
      </c>
      <c r="L12" s="90" t="s">
        <v>59</v>
      </c>
    </row>
    <row r="13" spans="1:12" s="132" customFormat="1" ht="16.5" customHeight="1">
      <c r="A13" s="25" t="s">
        <v>184</v>
      </c>
      <c r="B13" s="25" t="s">
        <v>6</v>
      </c>
      <c r="C13" s="115">
        <v>29</v>
      </c>
      <c r="D13" s="85">
        <v>7.4935400516795869E-2</v>
      </c>
      <c r="E13" s="107">
        <v>0.10378765284819565</v>
      </c>
      <c r="F13" s="90">
        <v>52.818218051416395</v>
      </c>
      <c r="G13" s="133"/>
      <c r="H13" s="107">
        <v>0.215</v>
      </c>
      <c r="I13" s="90">
        <v>66.80916530145609</v>
      </c>
      <c r="J13" s="133"/>
      <c r="K13" s="107">
        <v>5.4000000000000006E-2</v>
      </c>
      <c r="L13" s="90">
        <v>49.251033366552825</v>
      </c>
    </row>
    <row r="14" spans="1:12" s="132" customFormat="1" ht="16.5" customHeight="1">
      <c r="A14" s="25" t="s">
        <v>184</v>
      </c>
      <c r="B14" s="25" t="s">
        <v>7</v>
      </c>
      <c r="C14" s="115">
        <v>34</v>
      </c>
      <c r="D14" s="85">
        <v>8.7855297157622733E-2</v>
      </c>
      <c r="E14" s="107">
        <v>9.0365448504983389E-2</v>
      </c>
      <c r="F14" s="90">
        <v>51.402577323492721</v>
      </c>
      <c r="G14" s="133"/>
      <c r="H14" s="107">
        <v>0.187</v>
      </c>
      <c r="I14" s="90">
        <v>61.39931899753919</v>
      </c>
      <c r="J14" s="133"/>
      <c r="K14" s="107">
        <v>5.0999999999999997E-2</v>
      </c>
      <c r="L14" s="90">
        <v>48.689308391467435</v>
      </c>
    </row>
    <row r="15" spans="1:12" s="132" customFormat="1" ht="16.5" customHeight="1">
      <c r="A15" s="25" t="s">
        <v>184</v>
      </c>
      <c r="B15" s="25" t="s">
        <v>8</v>
      </c>
      <c r="C15" s="115">
        <v>4</v>
      </c>
      <c r="D15" s="85">
        <v>1.0335917312661499E-2</v>
      </c>
      <c r="E15" s="107">
        <v>4.0438079191238416E-2</v>
      </c>
      <c r="F15" s="90">
        <v>46.136734572829546</v>
      </c>
      <c r="G15" s="133"/>
      <c r="H15" s="107">
        <v>0.16300000000000001</v>
      </c>
      <c r="I15" s="90">
        <v>56.762307879896127</v>
      </c>
      <c r="J15" s="133"/>
      <c r="K15" s="107">
        <v>5.7999999999999996E-2</v>
      </c>
      <c r="L15" s="90">
        <v>50</v>
      </c>
    </row>
    <row r="16" spans="1:12" s="132" customFormat="1" ht="16.5" customHeight="1">
      <c r="A16" s="25" t="s">
        <v>184</v>
      </c>
      <c r="B16" s="25" t="s">
        <v>9</v>
      </c>
      <c r="C16" s="115">
        <v>3</v>
      </c>
      <c r="D16" s="85">
        <v>7.7519379844961239E-3</v>
      </c>
      <c r="E16" s="107">
        <v>2.4209818426361801E-2</v>
      </c>
      <c r="F16" s="90">
        <v>44.425138899370516</v>
      </c>
      <c r="G16" s="133"/>
      <c r="H16" s="107">
        <v>0.14499999999999999</v>
      </c>
      <c r="I16" s="90">
        <v>53.284549541663836</v>
      </c>
      <c r="J16" s="133"/>
      <c r="K16" s="107">
        <v>3.2000000000000001E-2</v>
      </c>
      <c r="L16" s="90">
        <v>45.131716882593331</v>
      </c>
    </row>
    <row r="17" spans="1:14" s="132" customFormat="1" ht="16.5" customHeight="1">
      <c r="A17" s="25" t="s">
        <v>184</v>
      </c>
      <c r="B17" s="25" t="s">
        <v>10</v>
      </c>
      <c r="C17" s="115">
        <v>0</v>
      </c>
      <c r="D17" s="85">
        <v>0</v>
      </c>
      <c r="E17" s="107">
        <v>0</v>
      </c>
      <c r="F17" s="90">
        <v>41.871727842316645</v>
      </c>
      <c r="G17" s="133"/>
      <c r="H17" s="107">
        <v>0.153</v>
      </c>
      <c r="I17" s="90">
        <v>54.830219914211519</v>
      </c>
      <c r="J17" s="133"/>
      <c r="K17" s="107">
        <v>4.9000000000000002E-2</v>
      </c>
      <c r="L17" s="90">
        <v>48.314825074743844</v>
      </c>
    </row>
    <row r="18" spans="1:14" s="132" customFormat="1" ht="16.5" customHeight="1">
      <c r="A18" s="25" t="s">
        <v>184</v>
      </c>
      <c r="B18" s="25" t="s">
        <v>11</v>
      </c>
      <c r="C18" s="115">
        <v>9</v>
      </c>
      <c r="D18" s="85">
        <v>2.3255813953488372E-2</v>
      </c>
      <c r="E18" s="107">
        <v>0.14210526315789473</v>
      </c>
      <c r="F18" s="90">
        <v>56.859578796944731</v>
      </c>
      <c r="G18" s="133"/>
      <c r="H18" s="107">
        <v>0.20499999999999999</v>
      </c>
      <c r="I18" s="90">
        <v>64.877077335771475</v>
      </c>
      <c r="J18" s="133"/>
      <c r="K18" s="107">
        <v>6.8000000000000005E-2</v>
      </c>
      <c r="L18" s="90">
        <v>51.872416583617955</v>
      </c>
    </row>
    <row r="19" spans="1:14" s="132" customFormat="1" ht="16.5" customHeight="1">
      <c r="A19" s="25" t="s">
        <v>185</v>
      </c>
      <c r="B19" s="25" t="s">
        <v>12</v>
      </c>
      <c r="C19" s="115">
        <v>42</v>
      </c>
      <c r="D19" s="85">
        <v>0.10852713178294573</v>
      </c>
      <c r="E19" s="107">
        <v>0.13107932379713913</v>
      </c>
      <c r="F19" s="90">
        <v>55.696672285944111</v>
      </c>
      <c r="G19" s="133"/>
      <c r="H19" s="107">
        <v>0.16300000000000001</v>
      </c>
      <c r="I19" s="90">
        <v>56.762307879896127</v>
      </c>
      <c r="J19" s="133"/>
      <c r="K19" s="107">
        <v>6.2E-2</v>
      </c>
      <c r="L19" s="90">
        <v>50.748966633447182</v>
      </c>
    </row>
    <row r="20" spans="1:14" s="132" customFormat="1" ht="16.5" customHeight="1">
      <c r="A20" s="25" t="s">
        <v>185</v>
      </c>
      <c r="B20" s="25" t="s">
        <v>13</v>
      </c>
      <c r="C20" s="115">
        <v>10</v>
      </c>
      <c r="D20" s="85">
        <v>2.5839793281653745E-2</v>
      </c>
      <c r="E20" s="107">
        <v>8.2530949105914714E-2</v>
      </c>
      <c r="F20" s="90">
        <v>50.576272183992742</v>
      </c>
      <c r="G20" s="133"/>
      <c r="H20" s="107">
        <v>0.11</v>
      </c>
      <c r="I20" s="90">
        <v>46.522241661767701</v>
      </c>
      <c r="J20" s="133"/>
      <c r="K20" s="107">
        <v>0.03</v>
      </c>
      <c r="L20" s="90">
        <v>44.75723356586974</v>
      </c>
    </row>
    <row r="21" spans="1:14" s="132" customFormat="1" ht="16.5" customHeight="1">
      <c r="A21" s="25" t="s">
        <v>185</v>
      </c>
      <c r="B21" s="25" t="s">
        <v>14</v>
      </c>
      <c r="C21" s="115">
        <v>26</v>
      </c>
      <c r="D21" s="85">
        <v>6.7183462532299745E-2</v>
      </c>
      <c r="E21" s="107">
        <v>0.10637572451414934</v>
      </c>
      <c r="F21" s="90">
        <v>53.091182131192312</v>
      </c>
      <c r="G21" s="133"/>
      <c r="H21" s="107">
        <v>0.159</v>
      </c>
      <c r="I21" s="90">
        <v>55.98947269362229</v>
      </c>
      <c r="J21" s="133"/>
      <c r="K21" s="107">
        <v>3.9E-2</v>
      </c>
      <c r="L21" s="90">
        <v>46.442408491125896</v>
      </c>
    </row>
    <row r="22" spans="1:14" s="132" customFormat="1" ht="16.5" customHeight="1">
      <c r="A22" s="25" t="s">
        <v>185</v>
      </c>
      <c r="B22" s="25" t="s">
        <v>15</v>
      </c>
      <c r="C22" s="115">
        <v>10</v>
      </c>
      <c r="D22" s="85">
        <v>2.5839793281653745E-2</v>
      </c>
      <c r="E22" s="107">
        <v>9.7087378640776698E-2</v>
      </c>
      <c r="F22" s="90">
        <v>52.111539713511668</v>
      </c>
      <c r="G22" s="133"/>
      <c r="H22" s="107">
        <v>0.13800000000000001</v>
      </c>
      <c r="I22" s="90">
        <v>51.932087965684609</v>
      </c>
      <c r="J22" s="133"/>
      <c r="K22" s="107">
        <v>2.7999999999999997E-2</v>
      </c>
      <c r="L22" s="90">
        <v>44.382750249146149</v>
      </c>
    </row>
    <row r="23" spans="1:14" s="132" customFormat="1" ht="16.5" customHeight="1">
      <c r="A23" s="25" t="s">
        <v>185</v>
      </c>
      <c r="B23" s="25" t="s">
        <v>16</v>
      </c>
      <c r="C23" s="115">
        <v>1</v>
      </c>
      <c r="D23" s="85">
        <v>2.5839793281653748E-3</v>
      </c>
      <c r="E23" s="107">
        <v>1.0791366906474821E-2</v>
      </c>
      <c r="F23" s="90">
        <v>43.009893981956665</v>
      </c>
      <c r="G23" s="133"/>
      <c r="H23" s="107">
        <v>0.14899999999999999</v>
      </c>
      <c r="I23" s="90">
        <v>54.057384727937674</v>
      </c>
      <c r="J23" s="133"/>
      <c r="K23" s="107">
        <v>3.5000000000000003E-2</v>
      </c>
      <c r="L23" s="90">
        <v>45.693441857678714</v>
      </c>
    </row>
    <row r="24" spans="1:14" s="132" customFormat="1" ht="16.5" customHeight="1">
      <c r="A24" s="25" t="s">
        <v>186</v>
      </c>
      <c r="B24" s="25" t="s">
        <v>17</v>
      </c>
      <c r="C24" s="115">
        <v>5</v>
      </c>
      <c r="D24" s="85">
        <v>1.2919896640826873E-2</v>
      </c>
      <c r="E24" s="107">
        <v>5.7471264367816091E-2</v>
      </c>
      <c r="F24" s="90">
        <v>47.933225674115995</v>
      </c>
      <c r="G24" s="133"/>
      <c r="H24" s="107">
        <v>0.10300000000000001</v>
      </c>
      <c r="I24" s="90">
        <v>45.169780085788481</v>
      </c>
      <c r="J24" s="133"/>
      <c r="K24" s="107">
        <v>3.4000000000000002E-2</v>
      </c>
      <c r="L24" s="90">
        <v>45.506200199316922</v>
      </c>
    </row>
    <row r="25" spans="1:14" s="132" customFormat="1" ht="16.5" customHeight="1">
      <c r="A25" s="25" t="s">
        <v>186</v>
      </c>
      <c r="B25" s="25" t="s">
        <v>18</v>
      </c>
      <c r="C25" s="115">
        <v>16</v>
      </c>
      <c r="D25" s="85">
        <v>4.1343669250645997E-2</v>
      </c>
      <c r="E25" s="107">
        <v>0.1245944192083063</v>
      </c>
      <c r="F25" s="90">
        <v>55.012708995123447</v>
      </c>
      <c r="G25" s="133"/>
      <c r="H25" s="107">
        <v>0.14800000000000002</v>
      </c>
      <c r="I25" s="90">
        <v>53.864175931369218</v>
      </c>
      <c r="J25" s="133"/>
      <c r="K25" s="107">
        <v>3.4000000000000002E-2</v>
      </c>
      <c r="L25" s="90">
        <v>45.506200199316922</v>
      </c>
    </row>
    <row r="26" spans="1:14" s="132" customFormat="1" ht="16.5" customHeight="1">
      <c r="A26" s="25" t="s">
        <v>186</v>
      </c>
      <c r="B26" s="25" t="s">
        <v>19</v>
      </c>
      <c r="C26" s="115">
        <v>8</v>
      </c>
      <c r="D26" s="85">
        <v>2.0671834625322998E-2</v>
      </c>
      <c r="E26" s="107">
        <v>0.12631578947368421</v>
      </c>
      <c r="F26" s="90">
        <v>55.194262024208278</v>
      </c>
      <c r="G26" s="133"/>
      <c r="H26" s="107">
        <v>0.13400000000000001</v>
      </c>
      <c r="I26" s="90">
        <v>51.159252779410764</v>
      </c>
      <c r="J26" s="133"/>
      <c r="K26" s="107">
        <v>1.3000000000000001E-2</v>
      </c>
      <c r="L26" s="90">
        <v>41.574125373719227</v>
      </c>
    </row>
    <row r="27" spans="1:14" s="132" customFormat="1" ht="16.5" customHeight="1">
      <c r="A27" s="25" t="s">
        <v>186</v>
      </c>
      <c r="B27" s="25" t="s">
        <v>20</v>
      </c>
      <c r="C27" s="115">
        <v>0</v>
      </c>
      <c r="D27" s="85">
        <v>0</v>
      </c>
      <c r="E27" s="107">
        <v>0</v>
      </c>
      <c r="F27" s="90">
        <v>41.871727842316645</v>
      </c>
      <c r="G27" s="133"/>
      <c r="H27" s="107">
        <v>0.11699999999999999</v>
      </c>
      <c r="I27" s="90">
        <v>47.874703237746928</v>
      </c>
      <c r="J27" s="133"/>
      <c r="K27" s="107">
        <v>4.4000000000000004E-2</v>
      </c>
      <c r="L27" s="90">
        <v>47.37861678293487</v>
      </c>
    </row>
    <row r="28" spans="1:14" s="132" customFormat="1" ht="16.5" customHeight="1">
      <c r="A28" s="25" t="s">
        <v>186</v>
      </c>
      <c r="B28" s="25" t="s">
        <v>21</v>
      </c>
      <c r="C28" s="115">
        <v>2</v>
      </c>
      <c r="D28" s="85">
        <v>5.1679586563307496E-3</v>
      </c>
      <c r="E28" s="107">
        <v>3.6641221374045803E-2</v>
      </c>
      <c r="F28" s="90">
        <v>45.736279742407348</v>
      </c>
      <c r="G28" s="133"/>
      <c r="H28" s="107">
        <v>0.14000000000000001</v>
      </c>
      <c r="I28" s="90">
        <v>52.318505558821535</v>
      </c>
      <c r="J28" s="133"/>
      <c r="K28" s="107">
        <v>1.3999999999999999E-2</v>
      </c>
      <c r="L28" s="90">
        <v>41.761367032081019</v>
      </c>
    </row>
    <row r="29" spans="1:14" s="132" customFormat="1" ht="16.5" customHeight="1">
      <c r="A29" s="25" t="s">
        <v>186</v>
      </c>
      <c r="B29" s="25" t="s">
        <v>22</v>
      </c>
      <c r="C29" s="115">
        <v>3</v>
      </c>
      <c r="D29" s="85">
        <v>7.7519379844961239E-3</v>
      </c>
      <c r="E29" s="107">
        <v>8.4112149532710276E-2</v>
      </c>
      <c r="F29" s="90">
        <v>50.743041491473456</v>
      </c>
      <c r="G29" s="133"/>
      <c r="H29" s="107">
        <v>0.114</v>
      </c>
      <c r="I29" s="90">
        <v>47.295076848041546</v>
      </c>
      <c r="J29" s="133"/>
      <c r="K29" s="107">
        <v>2.7999999999999997E-2</v>
      </c>
      <c r="L29" s="90">
        <v>44.382750249146149</v>
      </c>
    </row>
    <row r="30" spans="1:14" s="132" customFormat="1" ht="16.5" customHeight="1">
      <c r="A30" s="25" t="s">
        <v>186</v>
      </c>
      <c r="B30" s="25" t="s">
        <v>23</v>
      </c>
      <c r="C30" s="115">
        <v>0</v>
      </c>
      <c r="D30" s="85">
        <v>0</v>
      </c>
      <c r="E30" s="107">
        <v>0</v>
      </c>
      <c r="F30" s="90">
        <v>41.871727842316645</v>
      </c>
      <c r="G30" s="133"/>
      <c r="H30" s="107">
        <v>0.14099999999999999</v>
      </c>
      <c r="I30" s="90">
        <v>52.511714355389991</v>
      </c>
      <c r="J30" s="133"/>
      <c r="K30" s="107">
        <v>6.9999999999999993E-3</v>
      </c>
      <c r="L30" s="90">
        <v>40.450675423548454</v>
      </c>
    </row>
    <row r="31" spans="1:14" s="132" customFormat="1" ht="16.5" customHeight="1">
      <c r="A31" s="25" t="s">
        <v>186</v>
      </c>
      <c r="B31" s="25" t="s">
        <v>24</v>
      </c>
      <c r="C31" s="115">
        <v>1</v>
      </c>
      <c r="D31" s="85">
        <v>2.5839793281653748E-3</v>
      </c>
      <c r="E31" s="107">
        <v>7.1856287425149698E-2</v>
      </c>
      <c r="F31" s="90">
        <v>49.450414951775954</v>
      </c>
      <c r="G31" s="133"/>
      <c r="H31" s="107">
        <v>0.16200000000000001</v>
      </c>
      <c r="I31" s="90">
        <v>56.569099083327671</v>
      </c>
      <c r="J31" s="133"/>
      <c r="K31" s="107">
        <v>6.6000000000000003E-2</v>
      </c>
      <c r="L31" s="90">
        <v>51.497933266894364</v>
      </c>
      <c r="N31" s="132" t="s">
        <v>59</v>
      </c>
    </row>
    <row r="32" spans="1:14" s="132" customFormat="1" ht="16.5" customHeight="1">
      <c r="A32" s="25" t="s">
        <v>186</v>
      </c>
      <c r="B32" s="25" t="s">
        <v>25</v>
      </c>
      <c r="C32" s="115">
        <v>0</v>
      </c>
      <c r="D32" s="85">
        <v>0</v>
      </c>
      <c r="E32" s="107">
        <v>0</v>
      </c>
      <c r="F32" s="90">
        <v>41.871727842316645</v>
      </c>
      <c r="G32" s="133"/>
      <c r="H32" s="107">
        <v>0.13500000000000001</v>
      </c>
      <c r="I32" s="90">
        <v>51.352461575979227</v>
      </c>
      <c r="J32" s="133"/>
      <c r="K32" s="107">
        <v>0.02</v>
      </c>
      <c r="L32" s="90">
        <v>42.884816982251792</v>
      </c>
    </row>
    <row r="33" spans="1:12" s="132" customFormat="1" ht="16.5" customHeight="1">
      <c r="A33" s="25" t="s">
        <v>187</v>
      </c>
      <c r="B33" s="25" t="s">
        <v>26</v>
      </c>
      <c r="C33" s="115">
        <v>6</v>
      </c>
      <c r="D33" s="85">
        <v>1.5503875968992248E-2</v>
      </c>
      <c r="E33" s="107">
        <v>7.3694984646878195E-2</v>
      </c>
      <c r="F33" s="90">
        <v>49.64434246225342</v>
      </c>
      <c r="G33" s="133"/>
      <c r="H33" s="107">
        <v>0.105</v>
      </c>
      <c r="I33" s="90">
        <v>45.5561976789254</v>
      </c>
      <c r="J33" s="133"/>
      <c r="K33" s="107">
        <v>1.1000000000000001E-2</v>
      </c>
      <c r="L33" s="90">
        <v>41.199642056995636</v>
      </c>
    </row>
    <row r="34" spans="1:12" s="132" customFormat="1" ht="16.5" customHeight="1">
      <c r="A34" s="25" t="s">
        <v>187</v>
      </c>
      <c r="B34" s="25" t="s">
        <v>27</v>
      </c>
      <c r="C34" s="115">
        <v>2</v>
      </c>
      <c r="D34" s="85">
        <v>5.1679586563307496E-3</v>
      </c>
      <c r="E34" s="107">
        <v>3.2301480484522208E-2</v>
      </c>
      <c r="F34" s="90">
        <v>45.278567000539269</v>
      </c>
      <c r="G34" s="133"/>
      <c r="H34" s="107">
        <v>0.10400000000000001</v>
      </c>
      <c r="I34" s="90">
        <v>45.362988882356944</v>
      </c>
      <c r="J34" s="133"/>
      <c r="K34" s="107">
        <v>6.0999999999999999E-2</v>
      </c>
      <c r="L34" s="90">
        <v>50.561724975085383</v>
      </c>
    </row>
    <row r="35" spans="1:12" s="132" customFormat="1" ht="16.5" customHeight="1">
      <c r="A35" s="25" t="s">
        <v>187</v>
      </c>
      <c r="B35" s="25" t="s">
        <v>28</v>
      </c>
      <c r="C35" s="115">
        <v>1</v>
      </c>
      <c r="D35" s="85">
        <v>2.5839793281653748E-3</v>
      </c>
      <c r="E35" s="107">
        <v>2.1621621621621623E-2</v>
      </c>
      <c r="F35" s="90">
        <v>44.152161621198992</v>
      </c>
      <c r="G35" s="133"/>
      <c r="H35" s="107">
        <v>0.17100000000000001</v>
      </c>
      <c r="I35" s="90">
        <v>58.307978252443817</v>
      </c>
      <c r="J35" s="133"/>
      <c r="K35" s="107">
        <v>7.9000000000000001E-2</v>
      </c>
      <c r="L35" s="90">
        <v>53.932074825597695</v>
      </c>
    </row>
    <row r="36" spans="1:12" s="132" customFormat="1" ht="16.5" customHeight="1">
      <c r="A36" s="25" t="s">
        <v>187</v>
      </c>
      <c r="B36" s="25" t="s">
        <v>29</v>
      </c>
      <c r="C36" s="115">
        <v>0</v>
      </c>
      <c r="D36" s="85">
        <v>0</v>
      </c>
      <c r="E36" s="107">
        <v>0</v>
      </c>
      <c r="F36" s="90">
        <v>41.871727842316645</v>
      </c>
      <c r="G36" s="133"/>
      <c r="H36" s="107">
        <v>0.11199999999999999</v>
      </c>
      <c r="I36" s="90">
        <v>46.90865925490462</v>
      </c>
      <c r="J36" s="133"/>
      <c r="K36" s="107">
        <v>3.9E-2</v>
      </c>
      <c r="L36" s="90">
        <v>46.442408491125896</v>
      </c>
    </row>
    <row r="37" spans="1:12" s="132" customFormat="1" ht="16.5" customHeight="1">
      <c r="A37" s="25" t="s">
        <v>187</v>
      </c>
      <c r="B37" s="25" t="s">
        <v>30</v>
      </c>
      <c r="C37" s="115">
        <v>3</v>
      </c>
      <c r="D37" s="85">
        <v>7.7519379844961239E-3</v>
      </c>
      <c r="E37" s="107">
        <v>0.41860465116279072</v>
      </c>
      <c r="F37" s="90">
        <v>86.021986468352878</v>
      </c>
      <c r="G37" s="133"/>
      <c r="H37" s="107">
        <v>0.128</v>
      </c>
      <c r="I37" s="90">
        <v>50</v>
      </c>
      <c r="J37" s="133"/>
      <c r="K37" s="107">
        <v>1.2E-2</v>
      </c>
      <c r="L37" s="90">
        <v>41.386883715357428</v>
      </c>
    </row>
    <row r="38" spans="1:12" s="132" customFormat="1" ht="16.5" customHeight="1">
      <c r="A38" s="25" t="s">
        <v>187</v>
      </c>
      <c r="B38" s="25" t="s">
        <v>31</v>
      </c>
      <c r="C38" s="115">
        <v>0</v>
      </c>
      <c r="D38" s="85">
        <v>0</v>
      </c>
      <c r="E38" s="107">
        <v>0</v>
      </c>
      <c r="F38" s="90">
        <v>41.871727842316645</v>
      </c>
      <c r="G38" s="133"/>
      <c r="H38" s="107">
        <v>0.115</v>
      </c>
      <c r="I38" s="90">
        <v>47.488285644610009</v>
      </c>
      <c r="J38" s="133"/>
      <c r="K38" s="107">
        <v>2.8999999999999998E-2</v>
      </c>
      <c r="L38" s="90">
        <v>44.569991907507941</v>
      </c>
    </row>
    <row r="39" spans="1:12" s="132" customFormat="1" ht="16.5" customHeight="1">
      <c r="A39" s="25" t="s">
        <v>187</v>
      </c>
      <c r="B39" s="25" t="s">
        <v>32</v>
      </c>
      <c r="C39" s="115">
        <v>1</v>
      </c>
      <c r="D39" s="85">
        <v>2.5839793281653748E-3</v>
      </c>
      <c r="E39" s="107">
        <v>5.7971014492753624E-2</v>
      </c>
      <c r="F39" s="90">
        <v>47.985934350914249</v>
      </c>
      <c r="G39" s="133"/>
      <c r="H39" s="107">
        <v>0.111</v>
      </c>
      <c r="I39" s="90">
        <v>46.715450458336164</v>
      </c>
      <c r="J39" s="133"/>
      <c r="K39" s="107">
        <v>0</v>
      </c>
      <c r="L39" s="90">
        <v>39.139983815015889</v>
      </c>
    </row>
    <row r="40" spans="1:12" s="132" customFormat="1" ht="16.5" customHeight="1">
      <c r="A40" s="25" t="s">
        <v>188</v>
      </c>
      <c r="B40" s="25" t="s">
        <v>33</v>
      </c>
      <c r="C40" s="115">
        <v>5</v>
      </c>
      <c r="D40" s="85">
        <v>1.2919896640826873E-2</v>
      </c>
      <c r="E40" s="107">
        <v>6.1287027579162413E-2</v>
      </c>
      <c r="F40" s="90">
        <v>48.335674457636891</v>
      </c>
      <c r="G40" s="133"/>
      <c r="H40" s="107">
        <v>0.14699999999999999</v>
      </c>
      <c r="I40" s="90">
        <v>53.670967134800755</v>
      </c>
      <c r="J40" s="133"/>
      <c r="K40" s="107">
        <v>9.5000000000000001E-2</v>
      </c>
      <c r="L40" s="90">
        <v>56.927941359386416</v>
      </c>
    </row>
    <row r="41" spans="1:12" s="132" customFormat="1" ht="16.5" customHeight="1">
      <c r="A41" s="25" t="s">
        <v>188</v>
      </c>
      <c r="B41" s="25" t="s">
        <v>34</v>
      </c>
      <c r="C41" s="115">
        <v>7</v>
      </c>
      <c r="D41" s="85">
        <v>1.8087855297157621E-2</v>
      </c>
      <c r="E41" s="107">
        <v>0.14457831325301204</v>
      </c>
      <c r="F41" s="90">
        <v>57.120411544481769</v>
      </c>
      <c r="G41" s="133"/>
      <c r="H41" s="107">
        <v>0.16399999999999998</v>
      </c>
      <c r="I41" s="90">
        <v>56.955516676464583</v>
      </c>
      <c r="J41" s="133"/>
      <c r="K41" s="107">
        <v>1.4999999999999999E-2</v>
      </c>
      <c r="L41" s="90">
        <v>41.948608690442811</v>
      </c>
    </row>
    <row r="42" spans="1:12" s="132" customFormat="1" ht="16.5" customHeight="1">
      <c r="A42" s="25" t="s">
        <v>188</v>
      </c>
      <c r="B42" s="25" t="s">
        <v>35</v>
      </c>
      <c r="C42" s="115">
        <v>6</v>
      </c>
      <c r="D42" s="85">
        <v>1.5503875968992248E-2</v>
      </c>
      <c r="E42" s="107">
        <v>0.21686746987951808</v>
      </c>
      <c r="F42" s="90">
        <v>64.744753395564331</v>
      </c>
      <c r="G42" s="133"/>
      <c r="H42" s="107">
        <v>0.17499999999999999</v>
      </c>
      <c r="I42" s="90">
        <v>59.080813438717655</v>
      </c>
      <c r="J42" s="133"/>
      <c r="K42" s="107">
        <v>3.3000000000000002E-2</v>
      </c>
      <c r="L42" s="90">
        <v>45.318958540955123</v>
      </c>
    </row>
    <row r="43" spans="1:12" s="132" customFormat="1" ht="16.5" customHeight="1">
      <c r="A43" s="25" t="s">
        <v>188</v>
      </c>
      <c r="B43" s="25" t="s">
        <v>36</v>
      </c>
      <c r="C43" s="115">
        <v>4</v>
      </c>
      <c r="D43" s="85">
        <v>1.0335917312661499E-2</v>
      </c>
      <c r="E43" s="107">
        <v>6.8278805120910391E-2</v>
      </c>
      <c r="F43" s="90">
        <v>49.073097670366174</v>
      </c>
      <c r="G43" s="133"/>
      <c r="H43" s="107">
        <v>0.16399999999999998</v>
      </c>
      <c r="I43" s="90">
        <v>56.955516676464583</v>
      </c>
      <c r="J43" s="133"/>
      <c r="K43" s="107">
        <v>6.7000000000000004E-2</v>
      </c>
      <c r="L43" s="90">
        <v>51.685174925256156</v>
      </c>
    </row>
    <row r="44" spans="1:12" s="132" customFormat="1" ht="16.5" customHeight="1">
      <c r="A44" s="25" t="s">
        <v>188</v>
      </c>
      <c r="B44" s="25" t="s">
        <v>37</v>
      </c>
      <c r="C44" s="115">
        <v>1</v>
      </c>
      <c r="D44" s="85">
        <v>2.5839793281653748E-3</v>
      </c>
      <c r="E44" s="107">
        <v>1.7804154302670624E-2</v>
      </c>
      <c r="F44" s="90">
        <v>43.749533105342913</v>
      </c>
      <c r="G44" s="133"/>
      <c r="H44" s="107">
        <v>0.16899999999999998</v>
      </c>
      <c r="I44" s="90">
        <v>57.921560659306891</v>
      </c>
      <c r="J44" s="133"/>
      <c r="K44" s="107">
        <v>4.5999999999999999E-2</v>
      </c>
      <c r="L44" s="90">
        <v>47.753100099658461</v>
      </c>
    </row>
    <row r="45" spans="1:12" s="132" customFormat="1" ht="16.5" customHeight="1">
      <c r="A45" s="25" t="s">
        <v>188</v>
      </c>
      <c r="B45" s="25" t="s">
        <v>38</v>
      </c>
      <c r="C45" s="115">
        <v>22</v>
      </c>
      <c r="D45" s="85">
        <v>5.6847545219638244E-2</v>
      </c>
      <c r="E45" s="107">
        <v>0.48979591836734693</v>
      </c>
      <c r="F45" s="90">
        <v>93.530533853733203</v>
      </c>
      <c r="G45" s="133"/>
      <c r="H45" s="107">
        <v>0.19899999999999998</v>
      </c>
      <c r="I45" s="90">
        <v>63.717824556360718</v>
      </c>
      <c r="J45" s="133"/>
      <c r="K45" s="107">
        <v>6.5000000000000002E-2</v>
      </c>
      <c r="L45" s="90">
        <v>51.310691608532565</v>
      </c>
    </row>
    <row r="46" spans="1:12" s="132" customFormat="1" ht="16.5" customHeight="1">
      <c r="A46" s="25" t="s">
        <v>188</v>
      </c>
      <c r="B46" s="25" t="s">
        <v>39</v>
      </c>
      <c r="C46" s="115">
        <v>0</v>
      </c>
      <c r="D46" s="85">
        <v>0</v>
      </c>
      <c r="E46" s="107">
        <v>0</v>
      </c>
      <c r="F46" s="90">
        <v>41.871727842316645</v>
      </c>
      <c r="G46" s="133"/>
      <c r="H46" s="107">
        <v>0.16300000000000001</v>
      </c>
      <c r="I46" s="90">
        <v>56.762307879896127</v>
      </c>
      <c r="J46" s="133"/>
      <c r="K46" s="107">
        <v>5.2999999999999999E-2</v>
      </c>
      <c r="L46" s="90">
        <v>49.063791708191026</v>
      </c>
    </row>
    <row r="47" spans="1:12" s="132" customFormat="1" ht="16.5" customHeight="1">
      <c r="A47" s="25" t="s">
        <v>188</v>
      </c>
      <c r="B47" s="25" t="s">
        <v>40</v>
      </c>
      <c r="C47" s="115">
        <v>0</v>
      </c>
      <c r="D47" s="85">
        <v>0</v>
      </c>
      <c r="E47" s="107">
        <v>0</v>
      </c>
      <c r="F47" s="90">
        <v>41.871727842316645</v>
      </c>
      <c r="G47" s="133"/>
      <c r="H47" s="107">
        <v>0.13699999999999998</v>
      </c>
      <c r="I47" s="90">
        <v>51.738879169116146</v>
      </c>
      <c r="J47" s="133"/>
      <c r="K47" s="107">
        <v>9.0000000000000011E-3</v>
      </c>
      <c r="L47" s="90">
        <v>40.825158740272045</v>
      </c>
    </row>
    <row r="48" spans="1:12" s="132" customFormat="1" ht="16.5" customHeight="1">
      <c r="A48" s="25" t="s">
        <v>188</v>
      </c>
      <c r="B48" s="25" t="s">
        <v>41</v>
      </c>
      <c r="C48" s="115">
        <v>0</v>
      </c>
      <c r="D48" s="85">
        <v>0</v>
      </c>
      <c r="E48" s="107">
        <v>0</v>
      </c>
      <c r="F48" s="90">
        <v>41.871727842316645</v>
      </c>
      <c r="G48" s="133"/>
      <c r="H48" s="107">
        <v>0.1</v>
      </c>
      <c r="I48" s="90">
        <v>44.5901536960831</v>
      </c>
      <c r="J48" s="133"/>
      <c r="K48" s="107">
        <v>0.06</v>
      </c>
      <c r="L48" s="90">
        <v>50.374483316723591</v>
      </c>
    </row>
    <row r="49" spans="1:12" s="132" customFormat="1" ht="16.5" customHeight="1">
      <c r="A49" s="25" t="s">
        <v>188</v>
      </c>
      <c r="B49" s="25" t="s">
        <v>42</v>
      </c>
      <c r="C49" s="115">
        <v>0</v>
      </c>
      <c r="D49" s="85">
        <v>0</v>
      </c>
      <c r="E49" s="107">
        <v>0</v>
      </c>
      <c r="F49" s="90">
        <v>41.871727842316645</v>
      </c>
      <c r="G49" s="133"/>
      <c r="H49" s="107">
        <v>0.13800000000000001</v>
      </c>
      <c r="I49" s="90">
        <v>51.932087965684609</v>
      </c>
      <c r="J49" s="133"/>
      <c r="K49" s="107">
        <v>8.5999999999999993E-2</v>
      </c>
      <c r="L49" s="90">
        <v>55.24276643413026</v>
      </c>
    </row>
    <row r="50" spans="1:12" s="132" customFormat="1" ht="16.5" customHeight="1">
      <c r="A50" s="25" t="s">
        <v>188</v>
      </c>
      <c r="B50" s="25" t="s">
        <v>43</v>
      </c>
      <c r="C50" s="115">
        <v>0</v>
      </c>
      <c r="D50" s="85">
        <v>0</v>
      </c>
      <c r="E50" s="107">
        <v>0</v>
      </c>
      <c r="F50" s="90">
        <v>41.871727842316645</v>
      </c>
      <c r="G50" s="133"/>
      <c r="H50" s="107">
        <v>0.158</v>
      </c>
      <c r="I50" s="90">
        <v>55.796263897053826</v>
      </c>
      <c r="J50" s="133"/>
      <c r="K50" s="107">
        <v>9.5000000000000001E-2</v>
      </c>
      <c r="L50" s="90">
        <v>56.927941359386416</v>
      </c>
    </row>
    <row r="51" spans="1:12" s="132" customFormat="1" ht="16.5" customHeight="1">
      <c r="A51" s="25" t="s">
        <v>188</v>
      </c>
      <c r="B51" s="25" t="s">
        <v>44</v>
      </c>
      <c r="C51" s="115">
        <v>0</v>
      </c>
      <c r="D51" s="85">
        <v>0</v>
      </c>
      <c r="E51" s="107">
        <v>0</v>
      </c>
      <c r="F51" s="90">
        <v>41.871727842316645</v>
      </c>
      <c r="G51" s="133"/>
      <c r="H51" s="107">
        <v>0.13800000000000001</v>
      </c>
      <c r="I51" s="90">
        <v>51.932087965684609</v>
      </c>
      <c r="J51" s="133"/>
      <c r="K51" s="107">
        <v>6.9000000000000006E-2</v>
      </c>
      <c r="L51" s="90">
        <v>52.059658241979747</v>
      </c>
    </row>
    <row r="52" spans="1:12" s="132" customFormat="1" ht="16.5" customHeight="1">
      <c r="A52" s="25" t="s">
        <v>188</v>
      </c>
      <c r="B52" s="25" t="s">
        <v>45</v>
      </c>
      <c r="C52" s="115">
        <v>0</v>
      </c>
      <c r="D52" s="85">
        <v>0</v>
      </c>
      <c r="E52" s="107">
        <v>0</v>
      </c>
      <c r="F52" s="90">
        <v>41.871727842316645</v>
      </c>
      <c r="G52" s="133"/>
      <c r="H52" s="107">
        <v>0.17899999999999999</v>
      </c>
      <c r="I52" s="90">
        <v>59.8536486249915</v>
      </c>
      <c r="J52" s="133"/>
      <c r="K52" s="107">
        <v>5.2000000000000005E-2</v>
      </c>
      <c r="L52" s="90">
        <v>48.876550049829234</v>
      </c>
    </row>
    <row r="53" spans="1:12" s="132" customFormat="1" ht="16.5" customHeight="1">
      <c r="A53" s="25" t="s">
        <v>188</v>
      </c>
      <c r="B53" s="25" t="s">
        <v>46</v>
      </c>
      <c r="C53" s="115">
        <v>0</v>
      </c>
      <c r="D53" s="85">
        <v>0</v>
      </c>
      <c r="E53" s="107">
        <v>0</v>
      </c>
      <c r="F53" s="90">
        <v>41.871727842316645</v>
      </c>
      <c r="G53" s="133"/>
      <c r="H53" s="107">
        <v>0.124</v>
      </c>
      <c r="I53" s="90">
        <v>49.227164813726155</v>
      </c>
      <c r="J53" s="133"/>
      <c r="K53" s="107">
        <v>8.199999999999999E-2</v>
      </c>
      <c r="L53" s="90">
        <v>54.493799800683078</v>
      </c>
    </row>
    <row r="54" spans="1:12" s="132" customFormat="1" ht="16.5" customHeight="1">
      <c r="A54" s="25" t="s">
        <v>188</v>
      </c>
      <c r="B54" s="25" t="s">
        <v>47</v>
      </c>
      <c r="C54" s="115">
        <v>0</v>
      </c>
      <c r="D54" s="85">
        <v>0</v>
      </c>
      <c r="E54" s="107">
        <v>0</v>
      </c>
      <c r="F54" s="90">
        <v>41.871727842316645</v>
      </c>
      <c r="G54" s="133"/>
      <c r="H54" s="107">
        <v>0.12</v>
      </c>
      <c r="I54" s="90">
        <v>48.45432962745231</v>
      </c>
      <c r="J54" s="133"/>
      <c r="K54" s="107">
        <v>0.13300000000000001</v>
      </c>
      <c r="L54" s="90">
        <v>64.043124377134632</v>
      </c>
    </row>
    <row r="55" spans="1:12" s="132" customFormat="1" ht="16.5" customHeight="1">
      <c r="A55" s="25" t="s">
        <v>188</v>
      </c>
      <c r="B55" s="25" t="s">
        <v>48</v>
      </c>
      <c r="C55" s="115">
        <v>0</v>
      </c>
      <c r="D55" s="85">
        <v>0</v>
      </c>
      <c r="E55" s="107">
        <v>0</v>
      </c>
      <c r="F55" s="90">
        <v>41.871727842316645</v>
      </c>
      <c r="G55" s="133"/>
      <c r="H55" s="107">
        <v>0.10800000000000001</v>
      </c>
      <c r="I55" s="90">
        <v>46.135824068630782</v>
      </c>
      <c r="J55" s="133"/>
      <c r="K55" s="107">
        <v>6.0000000000000001E-3</v>
      </c>
      <c r="L55" s="90">
        <v>40.263433765186662</v>
      </c>
    </row>
    <row r="56" spans="1:12" s="132" customFormat="1" ht="16.5" customHeight="1">
      <c r="A56" s="25" t="s">
        <v>188</v>
      </c>
      <c r="B56" s="25" t="s">
        <v>49</v>
      </c>
      <c r="C56" s="115">
        <v>0</v>
      </c>
      <c r="D56" s="85">
        <v>0</v>
      </c>
      <c r="E56" s="107">
        <v>0</v>
      </c>
      <c r="F56" s="90">
        <v>41.871727842316645</v>
      </c>
      <c r="G56" s="133"/>
      <c r="H56" s="107">
        <v>0.13300000000000001</v>
      </c>
      <c r="I56" s="90">
        <v>50.966043982842308</v>
      </c>
      <c r="J56" s="133"/>
      <c r="K56" s="107">
        <v>9.5000000000000001E-2</v>
      </c>
      <c r="L56" s="90">
        <v>56.927941359386416</v>
      </c>
    </row>
    <row r="57" spans="1:12" s="132" customFormat="1" ht="16.5" customHeight="1">
      <c r="A57" s="25" t="s">
        <v>189</v>
      </c>
      <c r="B57" s="25" t="s">
        <v>50</v>
      </c>
      <c r="C57" s="115">
        <v>3</v>
      </c>
      <c r="D57" s="85">
        <v>7.7519379844961239E-3</v>
      </c>
      <c r="E57" s="107">
        <v>5.3412462908011868E-2</v>
      </c>
      <c r="F57" s="90">
        <v>47.505143631395448</v>
      </c>
      <c r="G57" s="133"/>
      <c r="H57" s="107">
        <v>0.122</v>
      </c>
      <c r="I57" s="90">
        <v>48.840747220589236</v>
      </c>
      <c r="J57" s="133"/>
      <c r="K57" s="107">
        <v>4.7E-2</v>
      </c>
      <c r="L57" s="90">
        <v>47.940341758020253</v>
      </c>
    </row>
    <row r="58" spans="1:12" s="132" customFormat="1" ht="16.5" customHeight="1">
      <c r="A58" s="25" t="s">
        <v>189</v>
      </c>
      <c r="B58" s="25" t="s">
        <v>51</v>
      </c>
      <c r="C58" s="115">
        <v>3</v>
      </c>
      <c r="D58" s="85">
        <v>7.7519379844961239E-3</v>
      </c>
      <c r="E58" s="107">
        <v>6.6176470588235295E-2</v>
      </c>
      <c r="F58" s="90">
        <v>48.851364316285604</v>
      </c>
      <c r="G58" s="133"/>
      <c r="H58" s="107">
        <v>0.14499999999999999</v>
      </c>
      <c r="I58" s="90">
        <v>53.284549541663836</v>
      </c>
      <c r="J58" s="133"/>
      <c r="K58" s="107">
        <v>8.5000000000000006E-2</v>
      </c>
      <c r="L58" s="90">
        <v>55.055524775768468</v>
      </c>
    </row>
    <row r="59" spans="1:12" s="132" customFormat="1" ht="16.5" customHeight="1">
      <c r="A59" s="25" t="s">
        <v>189</v>
      </c>
      <c r="B59" s="25" t="s">
        <v>52</v>
      </c>
      <c r="C59" s="115">
        <v>4</v>
      </c>
      <c r="D59" s="85">
        <v>1.0335917312661499E-2</v>
      </c>
      <c r="E59" s="107">
        <v>6.584362139917696E-2</v>
      </c>
      <c r="F59" s="90">
        <v>48.816258691588004</v>
      </c>
      <c r="G59" s="133"/>
      <c r="H59" s="107">
        <v>0.185</v>
      </c>
      <c r="I59" s="90">
        <v>61.012901404402271</v>
      </c>
      <c r="J59" s="133"/>
      <c r="K59" s="107">
        <v>5.2999999999999999E-2</v>
      </c>
      <c r="L59" s="90">
        <v>49.063791708191026</v>
      </c>
    </row>
    <row r="60" spans="1:12" s="132" customFormat="1" ht="16.5" customHeight="1">
      <c r="A60" s="25" t="s">
        <v>189</v>
      </c>
      <c r="B60" s="25" t="s">
        <v>53</v>
      </c>
      <c r="C60" s="115">
        <v>0</v>
      </c>
      <c r="D60" s="85">
        <v>0</v>
      </c>
      <c r="E60" s="107">
        <v>0</v>
      </c>
      <c r="F60" s="90">
        <v>41.871727842316645</v>
      </c>
      <c r="G60" s="133"/>
      <c r="H60" s="107">
        <v>0.19399999999999998</v>
      </c>
      <c r="I60" s="90">
        <v>62.75178057351841</v>
      </c>
      <c r="J60" s="133"/>
      <c r="K60" s="107">
        <v>1.3000000000000001E-2</v>
      </c>
      <c r="L60" s="90">
        <v>41.574125373719227</v>
      </c>
    </row>
    <row r="61" spans="1:12" s="132" customFormat="1" ht="16.5" customHeight="1">
      <c r="A61" s="25" t="s">
        <v>190</v>
      </c>
      <c r="B61" s="25" t="s">
        <v>54</v>
      </c>
      <c r="C61" s="115">
        <v>4</v>
      </c>
      <c r="D61" s="85">
        <v>1.0335917312661499E-2</v>
      </c>
      <c r="E61" s="107">
        <v>3.7944664031620556E-2</v>
      </c>
      <c r="F61" s="90">
        <v>45.87375392067144</v>
      </c>
      <c r="G61" s="133"/>
      <c r="H61" s="107">
        <v>0.14199999999999999</v>
      </c>
      <c r="I61" s="90">
        <v>52.704923151958447</v>
      </c>
      <c r="J61" s="133"/>
      <c r="K61" s="107">
        <v>3.1E-2</v>
      </c>
      <c r="L61" s="90">
        <v>44.944475224231539</v>
      </c>
    </row>
    <row r="62" spans="1:12" s="132" customFormat="1" ht="16.5" customHeight="1">
      <c r="A62" s="25" t="s">
        <v>190</v>
      </c>
      <c r="B62" s="25" t="s">
        <v>55</v>
      </c>
      <c r="C62" s="115">
        <v>2</v>
      </c>
      <c r="D62" s="85">
        <v>5.1679586563307496E-3</v>
      </c>
      <c r="E62" s="107">
        <v>2.5396825396825397E-2</v>
      </c>
      <c r="F62" s="90">
        <v>44.550332598464166</v>
      </c>
      <c r="G62" s="133"/>
      <c r="H62" s="107">
        <v>0.115</v>
      </c>
      <c r="I62" s="90">
        <v>47.488285644610009</v>
      </c>
      <c r="J62" s="133"/>
      <c r="K62" s="107">
        <v>4.7E-2</v>
      </c>
      <c r="L62" s="90">
        <v>47.940341758020253</v>
      </c>
    </row>
    <row r="63" spans="1:12" s="132" customFormat="1" ht="16.5" customHeight="1">
      <c r="A63" s="25" t="s">
        <v>190</v>
      </c>
      <c r="B63" s="25" t="s">
        <v>56</v>
      </c>
      <c r="C63" s="115">
        <v>4</v>
      </c>
      <c r="D63" s="85">
        <v>1.0335917312661499E-2</v>
      </c>
      <c r="E63" s="107">
        <v>7.5235109717868343E-2</v>
      </c>
      <c r="F63" s="90">
        <v>49.806779549399437</v>
      </c>
      <c r="G63" s="133"/>
      <c r="H63" s="107">
        <v>0.14899999999999999</v>
      </c>
      <c r="I63" s="90">
        <v>54.057384727937674</v>
      </c>
      <c r="J63" s="133"/>
      <c r="K63" s="107">
        <v>2.2000000000000002E-2</v>
      </c>
      <c r="L63" s="90">
        <v>43.259300298975383</v>
      </c>
    </row>
    <row r="64" spans="1:12" s="132" customFormat="1" ht="16.5" customHeight="1">
      <c r="A64" s="25" t="s">
        <v>190</v>
      </c>
      <c r="B64" s="25" t="s">
        <v>57</v>
      </c>
      <c r="C64" s="115">
        <v>2</v>
      </c>
      <c r="D64" s="85">
        <v>5.1679586563307496E-3</v>
      </c>
      <c r="E64" s="107">
        <v>4.49438202247191E-2</v>
      </c>
      <c r="F64" s="90">
        <v>46.611955360218161</v>
      </c>
      <c r="G64" s="133"/>
      <c r="H64" s="107">
        <v>0.13100000000000001</v>
      </c>
      <c r="I64" s="90">
        <v>50.579626389705382</v>
      </c>
      <c r="J64" s="133"/>
      <c r="K64" s="107">
        <v>5.0999999999999997E-2</v>
      </c>
      <c r="L64" s="90">
        <v>48.689308391467435</v>
      </c>
    </row>
    <row r="65" spans="1:12" s="132" customFormat="1" ht="16.5" customHeight="1">
      <c r="A65" s="25" t="s">
        <v>78</v>
      </c>
      <c r="B65" s="25" t="s">
        <v>58</v>
      </c>
      <c r="C65" s="115">
        <v>25</v>
      </c>
      <c r="D65" s="85">
        <v>6.4599483204134361E-2</v>
      </c>
      <c r="E65" s="107">
        <v>0.12432656444260257</v>
      </c>
      <c r="F65" s="90">
        <v>54.984458336304471</v>
      </c>
      <c r="G65" s="133"/>
      <c r="H65" s="107">
        <v>0.17100000000000001</v>
      </c>
      <c r="I65" s="90">
        <v>58.307978252443817</v>
      </c>
      <c r="J65" s="133"/>
      <c r="K65" s="107">
        <v>3.1E-2</v>
      </c>
      <c r="L65" s="90">
        <v>44.944475224231539</v>
      </c>
    </row>
    <row r="66" spans="1:12" s="132" customFormat="1" ht="16.5" hidden="1" customHeight="1">
      <c r="A66" s="25">
        <v>0</v>
      </c>
      <c r="B66" s="25">
        <v>0</v>
      </c>
      <c r="C66" s="115" t="s">
        <v>59</v>
      </c>
      <c r="D66" s="85" t="e">
        <v>#VALUE!</v>
      </c>
      <c r="E66" s="107" t="s">
        <v>59</v>
      </c>
      <c r="F66" s="90" t="s">
        <v>59</v>
      </c>
      <c r="G66" s="133"/>
      <c r="H66" s="107" t="s">
        <v>59</v>
      </c>
      <c r="I66" s="90" t="s">
        <v>59</v>
      </c>
      <c r="J66" s="133"/>
      <c r="K66" s="107" t="s">
        <v>59</v>
      </c>
      <c r="L66" s="90" t="s">
        <v>59</v>
      </c>
    </row>
    <row r="67" spans="1:12" s="132" customFormat="1" ht="16.5" hidden="1" customHeight="1">
      <c r="A67" s="25">
        <v>0</v>
      </c>
      <c r="B67" s="25">
        <v>0</v>
      </c>
      <c r="C67" s="115" t="s">
        <v>59</v>
      </c>
      <c r="D67" s="85" t="e">
        <v>#VALUE!</v>
      </c>
      <c r="E67" s="107" t="s">
        <v>59</v>
      </c>
      <c r="F67" s="90" t="s">
        <v>59</v>
      </c>
      <c r="G67" s="133"/>
      <c r="H67" s="107" t="s">
        <v>59</v>
      </c>
      <c r="I67" s="90" t="s">
        <v>59</v>
      </c>
      <c r="J67" s="133"/>
      <c r="K67" s="107" t="s">
        <v>59</v>
      </c>
      <c r="L67" s="90" t="s">
        <v>59</v>
      </c>
    </row>
    <row r="68" spans="1:12" s="132" customFormat="1" ht="16.5" hidden="1" customHeight="1">
      <c r="A68" s="25">
        <v>0</v>
      </c>
      <c r="B68" s="25">
        <v>0</v>
      </c>
      <c r="C68" s="115" t="s">
        <v>59</v>
      </c>
      <c r="D68" s="85" t="e">
        <v>#VALUE!</v>
      </c>
      <c r="E68" s="107" t="s">
        <v>59</v>
      </c>
      <c r="F68" s="90" t="s">
        <v>59</v>
      </c>
      <c r="G68" s="133"/>
      <c r="H68" s="107" t="s">
        <v>59</v>
      </c>
      <c r="I68" s="90" t="s">
        <v>59</v>
      </c>
      <c r="J68" s="133"/>
      <c r="K68" s="107" t="s">
        <v>59</v>
      </c>
      <c r="L68" s="90" t="s">
        <v>59</v>
      </c>
    </row>
    <row r="69" spans="1:12" s="132" customFormat="1" ht="16.5" hidden="1" customHeight="1">
      <c r="A69" s="25">
        <v>0</v>
      </c>
      <c r="B69" s="25">
        <v>0</v>
      </c>
      <c r="C69" s="115" t="s">
        <v>59</v>
      </c>
      <c r="D69" s="85" t="e">
        <v>#VALUE!</v>
      </c>
      <c r="E69" s="107" t="s">
        <v>59</v>
      </c>
      <c r="F69" s="90" t="s">
        <v>59</v>
      </c>
      <c r="G69" s="133"/>
      <c r="H69" s="107" t="s">
        <v>59</v>
      </c>
      <c r="I69" s="90" t="s">
        <v>59</v>
      </c>
      <c r="J69" s="133"/>
      <c r="K69" s="107" t="s">
        <v>59</v>
      </c>
      <c r="L69" s="90" t="s">
        <v>59</v>
      </c>
    </row>
    <row r="70" spans="1:12" s="132" customFormat="1" ht="16.5" hidden="1" customHeight="1">
      <c r="A70" s="25">
        <v>0</v>
      </c>
      <c r="B70" s="25">
        <v>0</v>
      </c>
      <c r="C70" s="115" t="s">
        <v>59</v>
      </c>
      <c r="D70" s="85" t="e">
        <v>#VALUE!</v>
      </c>
      <c r="E70" s="107" t="s">
        <v>59</v>
      </c>
      <c r="F70" s="90" t="s">
        <v>59</v>
      </c>
      <c r="G70" s="133"/>
      <c r="H70" s="107" t="s">
        <v>59</v>
      </c>
      <c r="I70" s="90" t="s">
        <v>59</v>
      </c>
      <c r="J70" s="133"/>
      <c r="K70" s="107" t="s">
        <v>59</v>
      </c>
      <c r="L70" s="90" t="s">
        <v>59</v>
      </c>
    </row>
    <row r="71" spans="1:12" s="132" customFormat="1" ht="16.5" hidden="1" customHeight="1">
      <c r="A71" s="25">
        <v>0</v>
      </c>
      <c r="B71" s="25">
        <v>0</v>
      </c>
      <c r="C71" s="115" t="s">
        <v>59</v>
      </c>
      <c r="D71" s="85" t="e">
        <v>#VALUE!</v>
      </c>
      <c r="E71" s="107" t="s">
        <v>59</v>
      </c>
      <c r="F71" s="90" t="s">
        <v>59</v>
      </c>
      <c r="G71" s="133"/>
      <c r="H71" s="107" t="s">
        <v>59</v>
      </c>
      <c r="I71" s="90" t="s">
        <v>59</v>
      </c>
      <c r="J71" s="133"/>
      <c r="K71" s="107" t="s">
        <v>59</v>
      </c>
      <c r="L71" s="90" t="s">
        <v>59</v>
      </c>
    </row>
    <row r="72" spans="1:12" s="132" customFormat="1" ht="16.5" hidden="1" customHeight="1">
      <c r="A72" s="25">
        <v>0</v>
      </c>
      <c r="B72" s="25">
        <v>0</v>
      </c>
      <c r="C72" s="115" t="s">
        <v>59</v>
      </c>
      <c r="D72" s="85" t="e">
        <v>#VALUE!</v>
      </c>
      <c r="E72" s="107" t="s">
        <v>59</v>
      </c>
      <c r="F72" s="90" t="s">
        <v>59</v>
      </c>
      <c r="G72" s="133"/>
      <c r="H72" s="107" t="s">
        <v>59</v>
      </c>
      <c r="I72" s="90" t="s">
        <v>59</v>
      </c>
      <c r="J72" s="133"/>
      <c r="K72" s="107" t="s">
        <v>59</v>
      </c>
      <c r="L72" s="90" t="s">
        <v>59</v>
      </c>
    </row>
    <row r="73" spans="1:12" s="132" customFormat="1" ht="16.5" hidden="1" customHeight="1">
      <c r="A73" s="25">
        <v>0</v>
      </c>
      <c r="B73" s="25">
        <v>0</v>
      </c>
      <c r="C73" s="115" t="s">
        <v>59</v>
      </c>
      <c r="D73" s="85" t="e">
        <v>#VALUE!</v>
      </c>
      <c r="E73" s="107" t="s">
        <v>59</v>
      </c>
      <c r="F73" s="90" t="s">
        <v>59</v>
      </c>
      <c r="G73" s="133"/>
      <c r="H73" s="107" t="s">
        <v>59</v>
      </c>
      <c r="I73" s="90" t="s">
        <v>59</v>
      </c>
      <c r="J73" s="133"/>
      <c r="K73" s="107" t="s">
        <v>59</v>
      </c>
      <c r="L73" s="90" t="s">
        <v>59</v>
      </c>
    </row>
    <row r="74" spans="1:12" s="132" customFormat="1" ht="16.5" hidden="1" customHeight="1">
      <c r="A74" s="25">
        <v>0</v>
      </c>
      <c r="B74" s="25">
        <v>0</v>
      </c>
      <c r="C74" s="115" t="s">
        <v>59</v>
      </c>
      <c r="D74" s="85" t="e">
        <v>#VALUE!</v>
      </c>
      <c r="E74" s="107" t="s">
        <v>59</v>
      </c>
      <c r="F74" s="90" t="s">
        <v>59</v>
      </c>
      <c r="G74" s="133"/>
      <c r="H74" s="107" t="s">
        <v>59</v>
      </c>
      <c r="I74" s="90" t="s">
        <v>59</v>
      </c>
      <c r="J74" s="133"/>
      <c r="K74" s="107" t="s">
        <v>59</v>
      </c>
      <c r="L74" s="90" t="s">
        <v>59</v>
      </c>
    </row>
    <row r="75" spans="1:12" s="132" customFormat="1" ht="16.5" hidden="1" customHeight="1">
      <c r="A75" s="25">
        <v>0</v>
      </c>
      <c r="B75" s="25">
        <v>0</v>
      </c>
      <c r="C75" s="115" t="s">
        <v>59</v>
      </c>
      <c r="D75" s="85" t="e">
        <v>#VALUE!</v>
      </c>
      <c r="E75" s="107" t="s">
        <v>59</v>
      </c>
      <c r="F75" s="90" t="s">
        <v>59</v>
      </c>
      <c r="G75" s="133"/>
      <c r="H75" s="107" t="s">
        <v>59</v>
      </c>
      <c r="I75" s="90" t="s">
        <v>59</v>
      </c>
      <c r="J75" s="133"/>
      <c r="K75" s="107" t="s">
        <v>59</v>
      </c>
      <c r="L75" s="90" t="s">
        <v>59</v>
      </c>
    </row>
    <row r="76" spans="1:12" s="132" customFormat="1" ht="16.5" hidden="1" customHeight="1">
      <c r="A76" s="25">
        <v>0</v>
      </c>
      <c r="B76" s="25">
        <v>0</v>
      </c>
      <c r="C76" s="115" t="s">
        <v>59</v>
      </c>
      <c r="D76" s="85" t="e">
        <v>#VALUE!</v>
      </c>
      <c r="E76" s="107" t="s">
        <v>59</v>
      </c>
      <c r="F76" s="90" t="s">
        <v>59</v>
      </c>
      <c r="G76" s="133"/>
      <c r="H76" s="107" t="s">
        <v>59</v>
      </c>
      <c r="I76" s="90" t="s">
        <v>59</v>
      </c>
      <c r="J76" s="133"/>
      <c r="K76" s="107" t="s">
        <v>59</v>
      </c>
      <c r="L76" s="90" t="s">
        <v>59</v>
      </c>
    </row>
    <row r="77" spans="1:12" s="132" customFormat="1" ht="16.5" hidden="1" customHeight="1">
      <c r="A77" s="25">
        <v>0</v>
      </c>
      <c r="B77" s="25">
        <v>0</v>
      </c>
      <c r="C77" s="115" t="s">
        <v>59</v>
      </c>
      <c r="D77" s="85" t="e">
        <v>#VALUE!</v>
      </c>
      <c r="E77" s="107" t="s">
        <v>59</v>
      </c>
      <c r="F77" s="90" t="s">
        <v>59</v>
      </c>
      <c r="G77" s="133"/>
      <c r="H77" s="107" t="s">
        <v>59</v>
      </c>
      <c r="I77" s="90" t="s">
        <v>59</v>
      </c>
      <c r="J77" s="133"/>
      <c r="K77" s="107" t="s">
        <v>59</v>
      </c>
      <c r="L77" s="90" t="s">
        <v>59</v>
      </c>
    </row>
    <row r="78" spans="1:12" s="132" customFormat="1" ht="16.5" hidden="1" customHeight="1">
      <c r="A78" s="25">
        <v>0</v>
      </c>
      <c r="B78" s="25">
        <v>0</v>
      </c>
      <c r="C78" s="115" t="s">
        <v>59</v>
      </c>
      <c r="D78" s="85" t="e">
        <v>#VALUE!</v>
      </c>
      <c r="E78" s="107" t="s">
        <v>59</v>
      </c>
      <c r="F78" s="90" t="s">
        <v>59</v>
      </c>
      <c r="G78" s="133"/>
      <c r="H78" s="107" t="s">
        <v>59</v>
      </c>
      <c r="I78" s="90" t="s">
        <v>59</v>
      </c>
      <c r="J78" s="133"/>
      <c r="K78" s="107" t="s">
        <v>59</v>
      </c>
      <c r="L78" s="90" t="s">
        <v>59</v>
      </c>
    </row>
    <row r="79" spans="1:12" s="132" customFormat="1" ht="16.5" hidden="1" customHeight="1">
      <c r="A79" s="25">
        <v>0</v>
      </c>
      <c r="B79" s="25">
        <v>0</v>
      </c>
      <c r="C79" s="115" t="s">
        <v>59</v>
      </c>
      <c r="D79" s="85" t="e">
        <v>#VALUE!</v>
      </c>
      <c r="E79" s="107" t="s">
        <v>59</v>
      </c>
      <c r="F79" s="90" t="s">
        <v>59</v>
      </c>
      <c r="G79" s="133"/>
      <c r="H79" s="107" t="s">
        <v>59</v>
      </c>
      <c r="I79" s="90" t="s">
        <v>59</v>
      </c>
      <c r="J79" s="133"/>
      <c r="K79" s="107" t="s">
        <v>59</v>
      </c>
      <c r="L79" s="90" t="s">
        <v>59</v>
      </c>
    </row>
    <row r="80" spans="1:12" s="132" customFormat="1" ht="16.5" hidden="1" customHeight="1">
      <c r="A80" s="25">
        <v>0</v>
      </c>
      <c r="B80" s="25">
        <v>0</v>
      </c>
      <c r="C80" s="115" t="s">
        <v>59</v>
      </c>
      <c r="D80" s="85" t="e">
        <v>#VALUE!</v>
      </c>
      <c r="E80" s="107" t="s">
        <v>59</v>
      </c>
      <c r="F80" s="90" t="s">
        <v>59</v>
      </c>
      <c r="G80" s="133"/>
      <c r="H80" s="107" t="s">
        <v>59</v>
      </c>
      <c r="I80" s="90" t="s">
        <v>59</v>
      </c>
      <c r="J80" s="133"/>
      <c r="K80" s="107" t="s">
        <v>59</v>
      </c>
      <c r="L80" s="90" t="s">
        <v>59</v>
      </c>
    </row>
    <row r="81" spans="1:12" s="132" customFormat="1" ht="16.5" hidden="1" customHeight="1">
      <c r="A81" s="25">
        <v>0</v>
      </c>
      <c r="B81" s="25">
        <v>0</v>
      </c>
      <c r="C81" s="115" t="s">
        <v>59</v>
      </c>
      <c r="D81" s="85" t="e">
        <v>#VALUE!</v>
      </c>
      <c r="E81" s="107" t="s">
        <v>59</v>
      </c>
      <c r="F81" s="90" t="s">
        <v>59</v>
      </c>
      <c r="G81" s="133"/>
      <c r="H81" s="107" t="s">
        <v>59</v>
      </c>
      <c r="I81" s="90" t="s">
        <v>59</v>
      </c>
      <c r="J81" s="133"/>
      <c r="K81" s="107" t="s">
        <v>59</v>
      </c>
      <c r="L81" s="90" t="s">
        <v>59</v>
      </c>
    </row>
    <row r="82" spans="1:12" s="132" customFormat="1" ht="16.5" hidden="1" customHeight="1">
      <c r="A82" s="25">
        <v>0</v>
      </c>
      <c r="B82" s="25">
        <v>0</v>
      </c>
      <c r="C82" s="115" t="s">
        <v>59</v>
      </c>
      <c r="D82" s="85" t="e">
        <v>#VALUE!</v>
      </c>
      <c r="E82" s="107" t="s">
        <v>59</v>
      </c>
      <c r="F82" s="90" t="s">
        <v>59</v>
      </c>
      <c r="G82" s="133"/>
      <c r="H82" s="107" t="s">
        <v>59</v>
      </c>
      <c r="I82" s="90" t="s">
        <v>59</v>
      </c>
      <c r="J82" s="133"/>
      <c r="K82" s="107" t="s">
        <v>59</v>
      </c>
      <c r="L82" s="90" t="s">
        <v>59</v>
      </c>
    </row>
    <row r="83" spans="1:12" s="132" customFormat="1" ht="16.5" hidden="1" customHeight="1">
      <c r="A83" s="25">
        <v>0</v>
      </c>
      <c r="B83" s="25">
        <v>0</v>
      </c>
      <c r="C83" s="115" t="s">
        <v>59</v>
      </c>
      <c r="D83" s="85" t="e">
        <v>#VALUE!</v>
      </c>
      <c r="E83" s="107" t="s">
        <v>59</v>
      </c>
      <c r="F83" s="90" t="s">
        <v>59</v>
      </c>
      <c r="G83" s="133"/>
      <c r="H83" s="107" t="s">
        <v>59</v>
      </c>
      <c r="I83" s="90" t="s">
        <v>59</v>
      </c>
      <c r="J83" s="133"/>
      <c r="K83" s="107" t="s">
        <v>59</v>
      </c>
      <c r="L83" s="90" t="s">
        <v>59</v>
      </c>
    </row>
    <row r="84" spans="1:12" s="132" customFormat="1" ht="16.5" hidden="1" customHeight="1">
      <c r="A84" s="25">
        <v>0</v>
      </c>
      <c r="B84" s="25">
        <v>0</v>
      </c>
      <c r="C84" s="115" t="s">
        <v>59</v>
      </c>
      <c r="D84" s="85" t="e">
        <v>#VALUE!</v>
      </c>
      <c r="E84" s="107" t="s">
        <v>59</v>
      </c>
      <c r="F84" s="90" t="s">
        <v>59</v>
      </c>
      <c r="G84" s="133"/>
      <c r="H84" s="107" t="s">
        <v>59</v>
      </c>
      <c r="I84" s="90" t="s">
        <v>59</v>
      </c>
      <c r="J84" s="133"/>
      <c r="K84" s="107" t="s">
        <v>59</v>
      </c>
      <c r="L84" s="90" t="s">
        <v>59</v>
      </c>
    </row>
    <row r="85" spans="1:12" s="132" customFormat="1" ht="16.5" hidden="1" customHeight="1">
      <c r="A85" s="25">
        <v>0</v>
      </c>
      <c r="B85" s="25">
        <v>0</v>
      </c>
      <c r="C85" s="115" t="s">
        <v>59</v>
      </c>
      <c r="D85" s="85" t="e">
        <v>#VALUE!</v>
      </c>
      <c r="E85" s="107" t="s">
        <v>59</v>
      </c>
      <c r="F85" s="90" t="s">
        <v>59</v>
      </c>
      <c r="G85" s="133"/>
      <c r="H85" s="107" t="s">
        <v>59</v>
      </c>
      <c r="I85" s="90" t="s">
        <v>59</v>
      </c>
      <c r="J85" s="133"/>
      <c r="K85" s="107" t="s">
        <v>59</v>
      </c>
      <c r="L85" s="90" t="s">
        <v>59</v>
      </c>
    </row>
    <row r="86" spans="1:12" s="132" customFormat="1" ht="16.5" hidden="1" customHeight="1">
      <c r="A86" s="25">
        <v>0</v>
      </c>
      <c r="B86" s="25">
        <v>0</v>
      </c>
      <c r="C86" s="115" t="s">
        <v>59</v>
      </c>
      <c r="D86" s="85" t="e">
        <v>#VALUE!</v>
      </c>
      <c r="E86" s="107" t="s">
        <v>59</v>
      </c>
      <c r="F86" s="90" t="s">
        <v>59</v>
      </c>
      <c r="G86" s="133"/>
      <c r="H86" s="107" t="s">
        <v>59</v>
      </c>
      <c r="I86" s="90" t="s">
        <v>59</v>
      </c>
      <c r="J86" s="133"/>
      <c r="K86" s="107" t="s">
        <v>59</v>
      </c>
      <c r="L86" s="90" t="s">
        <v>59</v>
      </c>
    </row>
    <row r="87" spans="1:12" s="132" customFormat="1" ht="16.5" hidden="1" customHeight="1">
      <c r="A87" s="25">
        <v>0</v>
      </c>
      <c r="B87" s="25">
        <v>0</v>
      </c>
      <c r="C87" s="115" t="s">
        <v>59</v>
      </c>
      <c r="D87" s="85" t="e">
        <v>#VALUE!</v>
      </c>
      <c r="E87" s="107" t="s">
        <v>59</v>
      </c>
      <c r="F87" s="90" t="s">
        <v>59</v>
      </c>
      <c r="G87" s="133"/>
      <c r="H87" s="107" t="s">
        <v>59</v>
      </c>
      <c r="I87" s="90" t="s">
        <v>59</v>
      </c>
      <c r="J87" s="133"/>
      <c r="K87" s="107" t="s">
        <v>59</v>
      </c>
      <c r="L87" s="90" t="s">
        <v>59</v>
      </c>
    </row>
    <row r="88" spans="1:12" s="132" customFormat="1" ht="16.5" hidden="1" customHeight="1">
      <c r="A88" s="25">
        <v>0</v>
      </c>
      <c r="B88" s="25">
        <v>0</v>
      </c>
      <c r="C88" s="115" t="s">
        <v>59</v>
      </c>
      <c r="D88" s="85" t="e">
        <v>#VALUE!</v>
      </c>
      <c r="E88" s="107" t="s">
        <v>59</v>
      </c>
      <c r="F88" s="90" t="s">
        <v>59</v>
      </c>
      <c r="G88" s="133"/>
      <c r="H88" s="107" t="s">
        <v>59</v>
      </c>
      <c r="I88" s="90" t="s">
        <v>59</v>
      </c>
      <c r="J88" s="133"/>
      <c r="K88" s="107" t="s">
        <v>59</v>
      </c>
      <c r="L88" s="90" t="s">
        <v>59</v>
      </c>
    </row>
    <row r="89" spans="1:12" s="132" customFormat="1" ht="16.5" hidden="1" customHeight="1">
      <c r="A89" s="25">
        <v>0</v>
      </c>
      <c r="B89" s="25">
        <v>0</v>
      </c>
      <c r="C89" s="115" t="s">
        <v>59</v>
      </c>
      <c r="D89" s="85" t="e">
        <v>#VALUE!</v>
      </c>
      <c r="E89" s="107" t="s">
        <v>59</v>
      </c>
      <c r="F89" s="90" t="s">
        <v>59</v>
      </c>
      <c r="G89" s="133"/>
      <c r="H89" s="107" t="s">
        <v>59</v>
      </c>
      <c r="I89" s="90" t="s">
        <v>59</v>
      </c>
      <c r="J89" s="133"/>
      <c r="K89" s="107" t="s">
        <v>59</v>
      </c>
      <c r="L89" s="90" t="s">
        <v>59</v>
      </c>
    </row>
    <row r="90" spans="1:12" s="132" customFormat="1" ht="16.5" hidden="1" customHeight="1">
      <c r="A90" s="25">
        <v>0</v>
      </c>
      <c r="B90" s="25">
        <v>0</v>
      </c>
      <c r="C90" s="115" t="s">
        <v>59</v>
      </c>
      <c r="D90" s="85" t="e">
        <v>#VALUE!</v>
      </c>
      <c r="E90" s="107" t="s">
        <v>59</v>
      </c>
      <c r="F90" s="90" t="s">
        <v>59</v>
      </c>
      <c r="G90" s="133"/>
      <c r="H90" s="107" t="s">
        <v>59</v>
      </c>
      <c r="I90" s="90" t="s">
        <v>59</v>
      </c>
      <c r="J90" s="133"/>
      <c r="K90" s="107" t="s">
        <v>59</v>
      </c>
      <c r="L90" s="90" t="s">
        <v>59</v>
      </c>
    </row>
    <row r="91" spans="1:12" s="132" customFormat="1" ht="16.5" hidden="1" customHeight="1">
      <c r="A91" s="25">
        <v>0</v>
      </c>
      <c r="B91" s="25">
        <v>0</v>
      </c>
      <c r="C91" s="115" t="s">
        <v>59</v>
      </c>
      <c r="D91" s="85" t="e">
        <v>#VALUE!</v>
      </c>
      <c r="E91" s="107" t="s">
        <v>59</v>
      </c>
      <c r="F91" s="90" t="s">
        <v>59</v>
      </c>
      <c r="G91" s="133"/>
      <c r="H91" s="107" t="s">
        <v>59</v>
      </c>
      <c r="I91" s="90" t="s">
        <v>59</v>
      </c>
      <c r="J91" s="133"/>
      <c r="K91" s="107" t="s">
        <v>59</v>
      </c>
      <c r="L91" s="90" t="s">
        <v>59</v>
      </c>
    </row>
    <row r="92" spans="1:12" s="132" customFormat="1" ht="16.5" hidden="1" customHeight="1">
      <c r="A92" s="25">
        <v>0</v>
      </c>
      <c r="B92" s="25">
        <v>0</v>
      </c>
      <c r="C92" s="115" t="s">
        <v>59</v>
      </c>
      <c r="D92" s="85" t="e">
        <v>#VALUE!</v>
      </c>
      <c r="E92" s="107" t="s">
        <v>59</v>
      </c>
      <c r="F92" s="90" t="s">
        <v>59</v>
      </c>
      <c r="G92" s="133"/>
      <c r="H92" s="107" t="s">
        <v>59</v>
      </c>
      <c r="I92" s="90" t="s">
        <v>59</v>
      </c>
      <c r="J92" s="133"/>
      <c r="K92" s="107" t="s">
        <v>59</v>
      </c>
      <c r="L92" s="90" t="s">
        <v>59</v>
      </c>
    </row>
    <row r="93" spans="1:12" s="132" customFormat="1" ht="16.5" hidden="1" customHeight="1">
      <c r="A93" s="25">
        <v>0</v>
      </c>
      <c r="B93" s="25">
        <v>0</v>
      </c>
      <c r="C93" s="115" t="s">
        <v>59</v>
      </c>
      <c r="D93" s="85" t="e">
        <v>#VALUE!</v>
      </c>
      <c r="E93" s="107" t="s">
        <v>59</v>
      </c>
      <c r="F93" s="90" t="s">
        <v>59</v>
      </c>
      <c r="G93" s="133"/>
      <c r="H93" s="107" t="s">
        <v>59</v>
      </c>
      <c r="I93" s="90" t="s">
        <v>59</v>
      </c>
      <c r="J93" s="133"/>
      <c r="K93" s="107" t="s">
        <v>59</v>
      </c>
      <c r="L93" s="90" t="s">
        <v>59</v>
      </c>
    </row>
    <row r="94" spans="1:12" s="132" customFormat="1" ht="16.5" hidden="1" customHeight="1">
      <c r="A94" s="25">
        <v>0</v>
      </c>
      <c r="B94" s="25">
        <v>0</v>
      </c>
      <c r="C94" s="115" t="s">
        <v>59</v>
      </c>
      <c r="D94" s="85" t="e">
        <v>#VALUE!</v>
      </c>
      <c r="E94" s="107" t="s">
        <v>59</v>
      </c>
      <c r="F94" s="90" t="s">
        <v>59</v>
      </c>
      <c r="G94" s="133"/>
      <c r="H94" s="107" t="s">
        <v>59</v>
      </c>
      <c r="I94" s="90" t="s">
        <v>59</v>
      </c>
      <c r="J94" s="133"/>
      <c r="K94" s="107" t="s">
        <v>59</v>
      </c>
      <c r="L94" s="90" t="s">
        <v>59</v>
      </c>
    </row>
    <row r="95" spans="1:12" s="132" customFormat="1" ht="16.5" hidden="1" customHeight="1">
      <c r="A95" s="25">
        <v>0</v>
      </c>
      <c r="B95" s="25">
        <v>0</v>
      </c>
      <c r="C95" s="115" t="s">
        <v>59</v>
      </c>
      <c r="D95" s="85" t="e">
        <v>#VALUE!</v>
      </c>
      <c r="E95" s="107" t="s">
        <v>59</v>
      </c>
      <c r="F95" s="90" t="s">
        <v>59</v>
      </c>
      <c r="G95" s="133"/>
      <c r="H95" s="107" t="s">
        <v>59</v>
      </c>
      <c r="I95" s="90" t="s">
        <v>59</v>
      </c>
      <c r="J95" s="133"/>
      <c r="K95" s="107" t="s">
        <v>59</v>
      </c>
      <c r="L95" s="90" t="s">
        <v>59</v>
      </c>
    </row>
    <row r="96" spans="1:12" s="132" customFormat="1" ht="16.5" hidden="1" customHeight="1">
      <c r="A96" s="25">
        <v>0</v>
      </c>
      <c r="B96" s="25">
        <v>0</v>
      </c>
      <c r="C96" s="115" t="s">
        <v>59</v>
      </c>
      <c r="D96" s="85" t="e">
        <v>#VALUE!</v>
      </c>
      <c r="E96" s="107" t="s">
        <v>59</v>
      </c>
      <c r="F96" s="90" t="s">
        <v>59</v>
      </c>
      <c r="G96" s="133"/>
      <c r="H96" s="107" t="s">
        <v>59</v>
      </c>
      <c r="I96" s="90" t="s">
        <v>59</v>
      </c>
      <c r="J96" s="133"/>
      <c r="K96" s="107" t="s">
        <v>59</v>
      </c>
      <c r="L96" s="90" t="s">
        <v>59</v>
      </c>
    </row>
    <row r="97" spans="1:12" s="132" customFormat="1" ht="16.5" hidden="1" customHeight="1">
      <c r="A97" s="25">
        <v>0</v>
      </c>
      <c r="B97" s="25">
        <v>0</v>
      </c>
      <c r="C97" s="115" t="s">
        <v>59</v>
      </c>
      <c r="D97" s="85" t="e">
        <v>#VALUE!</v>
      </c>
      <c r="E97" s="107" t="s">
        <v>59</v>
      </c>
      <c r="F97" s="90" t="s">
        <v>59</v>
      </c>
      <c r="G97" s="133"/>
      <c r="H97" s="107" t="s">
        <v>59</v>
      </c>
      <c r="I97" s="90" t="s">
        <v>59</v>
      </c>
      <c r="J97" s="133"/>
      <c r="K97" s="107" t="s">
        <v>59</v>
      </c>
      <c r="L97" s="90" t="s">
        <v>59</v>
      </c>
    </row>
    <row r="98" spans="1:12" s="132" customFormat="1" ht="16.5" hidden="1" customHeight="1">
      <c r="A98" s="25">
        <v>0</v>
      </c>
      <c r="B98" s="25">
        <v>0</v>
      </c>
      <c r="C98" s="115" t="s">
        <v>59</v>
      </c>
      <c r="D98" s="85" t="e">
        <v>#VALUE!</v>
      </c>
      <c r="E98" s="107" t="s">
        <v>59</v>
      </c>
      <c r="F98" s="90" t="s">
        <v>59</v>
      </c>
      <c r="G98" s="133"/>
      <c r="H98" s="107" t="s">
        <v>59</v>
      </c>
      <c r="I98" s="90" t="s">
        <v>59</v>
      </c>
      <c r="J98" s="133"/>
      <c r="K98" s="107" t="s">
        <v>59</v>
      </c>
      <c r="L98" s="90" t="s">
        <v>59</v>
      </c>
    </row>
    <row r="99" spans="1:12" s="132" customFormat="1" ht="16.5" hidden="1" customHeight="1">
      <c r="A99" s="25">
        <v>0</v>
      </c>
      <c r="B99" s="25">
        <v>0</v>
      </c>
      <c r="C99" s="115" t="s">
        <v>59</v>
      </c>
      <c r="D99" s="85" t="e">
        <v>#VALUE!</v>
      </c>
      <c r="E99" s="107" t="s">
        <v>59</v>
      </c>
      <c r="F99" s="90" t="s">
        <v>59</v>
      </c>
      <c r="G99" s="133"/>
      <c r="H99" s="107" t="s">
        <v>59</v>
      </c>
      <c r="I99" s="90" t="s">
        <v>59</v>
      </c>
      <c r="J99" s="133"/>
      <c r="K99" s="107" t="s">
        <v>59</v>
      </c>
      <c r="L99" s="90" t="s">
        <v>59</v>
      </c>
    </row>
    <row r="100" spans="1:12" s="132" customFormat="1" ht="16.5" hidden="1" customHeight="1">
      <c r="A100" s="25">
        <v>0</v>
      </c>
      <c r="B100" s="25">
        <v>0</v>
      </c>
      <c r="C100" s="115" t="s">
        <v>59</v>
      </c>
      <c r="D100" s="85" t="e">
        <v>#VALUE!</v>
      </c>
      <c r="E100" s="107" t="s">
        <v>59</v>
      </c>
      <c r="F100" s="90" t="s">
        <v>59</v>
      </c>
      <c r="G100" s="133"/>
      <c r="H100" s="107" t="s">
        <v>59</v>
      </c>
      <c r="I100" s="90" t="s">
        <v>59</v>
      </c>
      <c r="J100" s="133"/>
      <c r="K100" s="107" t="s">
        <v>59</v>
      </c>
      <c r="L100" s="90" t="s">
        <v>59</v>
      </c>
    </row>
    <row r="101" spans="1:12" s="132" customFormat="1" ht="16.5" hidden="1" customHeight="1">
      <c r="A101" s="25">
        <v>0</v>
      </c>
      <c r="B101" s="25">
        <v>0</v>
      </c>
      <c r="C101" s="115" t="s">
        <v>59</v>
      </c>
      <c r="D101" s="85" t="e">
        <v>#VALUE!</v>
      </c>
      <c r="E101" s="107" t="s">
        <v>59</v>
      </c>
      <c r="F101" s="90" t="s">
        <v>59</v>
      </c>
      <c r="G101" s="133"/>
      <c r="H101" s="107" t="s">
        <v>59</v>
      </c>
      <c r="I101" s="90" t="s">
        <v>59</v>
      </c>
      <c r="J101" s="133"/>
      <c r="K101" s="107" t="s">
        <v>59</v>
      </c>
      <c r="L101" s="90" t="s">
        <v>59</v>
      </c>
    </row>
    <row r="102" spans="1:12" s="132" customFormat="1" ht="16.5" hidden="1" customHeight="1">
      <c r="A102" s="25">
        <v>0</v>
      </c>
      <c r="B102" s="25">
        <v>0</v>
      </c>
      <c r="C102" s="115" t="s">
        <v>59</v>
      </c>
      <c r="D102" s="85" t="e">
        <v>#VALUE!</v>
      </c>
      <c r="E102" s="107" t="s">
        <v>59</v>
      </c>
      <c r="F102" s="90" t="s">
        <v>59</v>
      </c>
      <c r="G102" s="133"/>
      <c r="H102" s="107" t="s">
        <v>59</v>
      </c>
      <c r="I102" s="90" t="s">
        <v>59</v>
      </c>
      <c r="J102" s="133"/>
      <c r="K102" s="107" t="s">
        <v>59</v>
      </c>
      <c r="L102" s="90" t="s">
        <v>59</v>
      </c>
    </row>
    <row r="103" spans="1:12" s="132" customFormat="1" ht="16.5" hidden="1" customHeight="1">
      <c r="A103" s="25">
        <v>0</v>
      </c>
      <c r="B103" s="25">
        <v>0</v>
      </c>
      <c r="C103" s="115" t="s">
        <v>59</v>
      </c>
      <c r="D103" s="85" t="e">
        <v>#VALUE!</v>
      </c>
      <c r="E103" s="107" t="s">
        <v>59</v>
      </c>
      <c r="F103" s="90" t="s">
        <v>59</v>
      </c>
      <c r="G103" s="133"/>
      <c r="H103" s="107" t="s">
        <v>59</v>
      </c>
      <c r="I103" s="90" t="s">
        <v>59</v>
      </c>
      <c r="J103" s="133"/>
      <c r="K103" s="107" t="s">
        <v>59</v>
      </c>
      <c r="L103" s="90" t="s">
        <v>59</v>
      </c>
    </row>
    <row r="104" spans="1:12" s="132" customFormat="1" ht="16.5" hidden="1" customHeight="1">
      <c r="A104" s="25">
        <v>0</v>
      </c>
      <c r="B104" s="25">
        <v>0</v>
      </c>
      <c r="C104" s="115" t="s">
        <v>59</v>
      </c>
      <c r="D104" s="85" t="e">
        <v>#VALUE!</v>
      </c>
      <c r="E104" s="107" t="s">
        <v>59</v>
      </c>
      <c r="F104" s="90" t="s">
        <v>59</v>
      </c>
      <c r="G104" s="133"/>
      <c r="H104" s="107" t="s">
        <v>59</v>
      </c>
      <c r="I104" s="90" t="s">
        <v>59</v>
      </c>
      <c r="J104" s="133"/>
      <c r="K104" s="107" t="s">
        <v>59</v>
      </c>
      <c r="L104" s="90" t="s">
        <v>59</v>
      </c>
    </row>
    <row r="105" spans="1:12" s="132" customFormat="1" ht="16.5" hidden="1" customHeight="1">
      <c r="A105" s="25">
        <v>0</v>
      </c>
      <c r="B105" s="25">
        <v>0</v>
      </c>
      <c r="C105" s="115" t="s">
        <v>59</v>
      </c>
      <c r="D105" s="85" t="e">
        <v>#VALUE!</v>
      </c>
      <c r="E105" s="107" t="s">
        <v>59</v>
      </c>
      <c r="F105" s="90" t="s">
        <v>59</v>
      </c>
      <c r="G105" s="133"/>
      <c r="H105" s="107" t="s">
        <v>59</v>
      </c>
      <c r="I105" s="90" t="s">
        <v>59</v>
      </c>
      <c r="J105" s="133"/>
      <c r="K105" s="107" t="s">
        <v>59</v>
      </c>
      <c r="L105" s="90" t="s">
        <v>59</v>
      </c>
    </row>
    <row r="106" spans="1:12" s="132" customFormat="1" ht="16.5" hidden="1" customHeight="1">
      <c r="A106" s="25">
        <v>0</v>
      </c>
      <c r="B106" s="25">
        <v>0</v>
      </c>
      <c r="C106" s="115" t="s">
        <v>59</v>
      </c>
      <c r="D106" s="85" t="e">
        <v>#VALUE!</v>
      </c>
      <c r="E106" s="107" t="s">
        <v>59</v>
      </c>
      <c r="F106" s="90" t="s">
        <v>59</v>
      </c>
      <c r="G106" s="133"/>
      <c r="H106" s="107" t="s">
        <v>59</v>
      </c>
      <c r="I106" s="90" t="s">
        <v>59</v>
      </c>
      <c r="J106" s="133"/>
      <c r="K106" s="107" t="s">
        <v>59</v>
      </c>
      <c r="L106" s="90" t="s">
        <v>59</v>
      </c>
    </row>
    <row r="107" spans="1:12" s="132" customFormat="1" ht="16.5" hidden="1" customHeight="1">
      <c r="A107" s="25">
        <v>0</v>
      </c>
      <c r="B107" s="25">
        <v>0</v>
      </c>
      <c r="C107" s="115" t="s">
        <v>59</v>
      </c>
      <c r="D107" s="85" t="e">
        <v>#VALUE!</v>
      </c>
      <c r="E107" s="107" t="s">
        <v>59</v>
      </c>
      <c r="F107" s="90" t="s">
        <v>59</v>
      </c>
      <c r="G107" s="133"/>
      <c r="H107" s="107" t="s">
        <v>59</v>
      </c>
      <c r="I107" s="90" t="s">
        <v>59</v>
      </c>
      <c r="J107" s="133"/>
      <c r="K107" s="107" t="s">
        <v>59</v>
      </c>
      <c r="L107" s="90" t="s">
        <v>59</v>
      </c>
    </row>
    <row r="108" spans="1:12" s="132" customFormat="1" ht="16.5" hidden="1" customHeight="1">
      <c r="A108" s="25">
        <v>0</v>
      </c>
      <c r="B108" s="25">
        <v>0</v>
      </c>
      <c r="C108" s="115" t="s">
        <v>59</v>
      </c>
      <c r="D108" s="85" t="e">
        <v>#VALUE!</v>
      </c>
      <c r="E108" s="107" t="s">
        <v>59</v>
      </c>
      <c r="F108" s="90" t="s">
        <v>59</v>
      </c>
      <c r="G108" s="133"/>
      <c r="H108" s="107" t="s">
        <v>59</v>
      </c>
      <c r="I108" s="90" t="s">
        <v>59</v>
      </c>
      <c r="J108" s="133"/>
      <c r="K108" s="107" t="s">
        <v>59</v>
      </c>
      <c r="L108" s="90" t="s">
        <v>59</v>
      </c>
    </row>
    <row r="109" spans="1:12" s="132" customFormat="1" ht="16.5" hidden="1" customHeight="1">
      <c r="A109" s="25">
        <v>0</v>
      </c>
      <c r="B109" s="25">
        <v>0</v>
      </c>
      <c r="C109" s="115" t="s">
        <v>59</v>
      </c>
      <c r="D109" s="85" t="e">
        <v>#VALUE!</v>
      </c>
      <c r="E109" s="107" t="s">
        <v>59</v>
      </c>
      <c r="F109" s="90" t="s">
        <v>59</v>
      </c>
      <c r="G109" s="133"/>
      <c r="H109" s="107" t="s">
        <v>59</v>
      </c>
      <c r="I109" s="90" t="s">
        <v>59</v>
      </c>
      <c r="J109" s="133"/>
      <c r="K109" s="107" t="s">
        <v>59</v>
      </c>
      <c r="L109" s="90" t="s">
        <v>59</v>
      </c>
    </row>
    <row r="110" spans="1:12" s="132" customFormat="1" ht="16.5" hidden="1" customHeight="1">
      <c r="A110" s="25">
        <v>0</v>
      </c>
      <c r="B110" s="25">
        <v>0</v>
      </c>
      <c r="C110" s="115" t="s">
        <v>59</v>
      </c>
      <c r="D110" s="85" t="e">
        <v>#VALUE!</v>
      </c>
      <c r="E110" s="107" t="s">
        <v>59</v>
      </c>
      <c r="F110" s="90" t="s">
        <v>59</v>
      </c>
      <c r="G110" s="133"/>
      <c r="H110" s="107" t="s">
        <v>59</v>
      </c>
      <c r="I110" s="90" t="s">
        <v>59</v>
      </c>
      <c r="J110" s="133"/>
      <c r="K110" s="107" t="s">
        <v>59</v>
      </c>
      <c r="L110" s="90" t="s">
        <v>59</v>
      </c>
    </row>
    <row r="111" spans="1:12" s="132" customFormat="1" ht="16.5" hidden="1" customHeight="1">
      <c r="A111" s="25">
        <v>0</v>
      </c>
      <c r="B111" s="25">
        <v>0</v>
      </c>
      <c r="C111" s="115" t="s">
        <v>59</v>
      </c>
      <c r="D111" s="85" t="e">
        <v>#VALUE!</v>
      </c>
      <c r="E111" s="107" t="s">
        <v>59</v>
      </c>
      <c r="F111" s="90" t="s">
        <v>59</v>
      </c>
      <c r="G111" s="133"/>
      <c r="H111" s="107" t="s">
        <v>59</v>
      </c>
      <c r="I111" s="90" t="s">
        <v>59</v>
      </c>
      <c r="J111" s="133"/>
      <c r="K111" s="107" t="s">
        <v>59</v>
      </c>
      <c r="L111" s="90" t="s">
        <v>59</v>
      </c>
    </row>
    <row r="112" spans="1:12" s="132" customFormat="1" ht="16.5" hidden="1" customHeight="1">
      <c r="A112" s="25">
        <v>0</v>
      </c>
      <c r="B112" s="25">
        <v>0</v>
      </c>
      <c r="C112" s="115" t="s">
        <v>59</v>
      </c>
      <c r="D112" s="85" t="e">
        <v>#VALUE!</v>
      </c>
      <c r="E112" s="107" t="s">
        <v>59</v>
      </c>
      <c r="F112" s="90" t="s">
        <v>59</v>
      </c>
      <c r="G112" s="133"/>
      <c r="H112" s="107" t="s">
        <v>59</v>
      </c>
      <c r="I112" s="90" t="s">
        <v>59</v>
      </c>
      <c r="J112" s="133"/>
      <c r="K112" s="107" t="s">
        <v>59</v>
      </c>
      <c r="L112" s="90" t="s">
        <v>59</v>
      </c>
    </row>
    <row r="113" spans="1:12" s="132" customFormat="1" ht="16.5" hidden="1" customHeight="1">
      <c r="A113" s="25">
        <v>0</v>
      </c>
      <c r="B113" s="25">
        <v>0</v>
      </c>
      <c r="C113" s="115" t="s">
        <v>59</v>
      </c>
      <c r="D113" s="85" t="e">
        <v>#VALUE!</v>
      </c>
      <c r="E113" s="107" t="s">
        <v>59</v>
      </c>
      <c r="F113" s="90" t="s">
        <v>59</v>
      </c>
      <c r="G113" s="133"/>
      <c r="H113" s="107" t="s">
        <v>59</v>
      </c>
      <c r="I113" s="90" t="s">
        <v>59</v>
      </c>
      <c r="J113" s="133"/>
      <c r="K113" s="107" t="s">
        <v>59</v>
      </c>
      <c r="L113" s="90" t="s">
        <v>59</v>
      </c>
    </row>
    <row r="114" spans="1:12" s="132" customFormat="1" ht="16.5" hidden="1" customHeight="1">
      <c r="A114" s="25">
        <v>0</v>
      </c>
      <c r="B114" s="25">
        <v>0</v>
      </c>
      <c r="C114" s="115" t="s">
        <v>59</v>
      </c>
      <c r="D114" s="85" t="e">
        <v>#VALUE!</v>
      </c>
      <c r="E114" s="107" t="s">
        <v>59</v>
      </c>
      <c r="F114" s="90" t="s">
        <v>59</v>
      </c>
      <c r="G114" s="133"/>
      <c r="H114" s="107" t="s">
        <v>59</v>
      </c>
      <c r="I114" s="90" t="s">
        <v>59</v>
      </c>
      <c r="J114" s="133"/>
      <c r="K114" s="107" t="s">
        <v>59</v>
      </c>
      <c r="L114" s="90" t="s">
        <v>59</v>
      </c>
    </row>
    <row r="115" spans="1:12" s="132" customFormat="1" ht="16.5" hidden="1" customHeight="1">
      <c r="A115" s="25">
        <v>0</v>
      </c>
      <c r="B115" s="25">
        <v>0</v>
      </c>
      <c r="C115" s="115" t="s">
        <v>59</v>
      </c>
      <c r="D115" s="85" t="e">
        <v>#VALUE!</v>
      </c>
      <c r="E115" s="107" t="s">
        <v>59</v>
      </c>
      <c r="F115" s="90" t="s">
        <v>59</v>
      </c>
      <c r="G115" s="133"/>
      <c r="H115" s="107" t="s">
        <v>59</v>
      </c>
      <c r="I115" s="90" t="s">
        <v>59</v>
      </c>
      <c r="J115" s="133"/>
      <c r="K115" s="107" t="s">
        <v>59</v>
      </c>
      <c r="L115" s="90" t="s">
        <v>59</v>
      </c>
    </row>
    <row r="116" spans="1:12" s="132" customFormat="1" ht="16.5" hidden="1" customHeight="1">
      <c r="A116" s="25">
        <v>0</v>
      </c>
      <c r="B116" s="25">
        <v>0</v>
      </c>
      <c r="C116" s="115" t="s">
        <v>59</v>
      </c>
      <c r="D116" s="85" t="e">
        <v>#VALUE!</v>
      </c>
      <c r="E116" s="107" t="s">
        <v>59</v>
      </c>
      <c r="F116" s="90" t="s">
        <v>59</v>
      </c>
      <c r="G116" s="133"/>
      <c r="H116" s="107" t="s">
        <v>59</v>
      </c>
      <c r="I116" s="90" t="s">
        <v>59</v>
      </c>
      <c r="J116" s="133"/>
      <c r="K116" s="107" t="s">
        <v>59</v>
      </c>
      <c r="L116" s="90" t="s">
        <v>59</v>
      </c>
    </row>
    <row r="117" spans="1:12" s="132" customFormat="1" ht="16.5" hidden="1" customHeight="1">
      <c r="A117" s="25">
        <v>0</v>
      </c>
      <c r="B117" s="25">
        <v>0</v>
      </c>
      <c r="C117" s="115" t="s">
        <v>59</v>
      </c>
      <c r="D117" s="85" t="e">
        <v>#VALUE!</v>
      </c>
      <c r="E117" s="107" t="s">
        <v>59</v>
      </c>
      <c r="F117" s="90" t="s">
        <v>59</v>
      </c>
      <c r="G117" s="133"/>
      <c r="H117" s="107" t="s">
        <v>59</v>
      </c>
      <c r="I117" s="90" t="s">
        <v>59</v>
      </c>
      <c r="J117" s="133"/>
      <c r="K117" s="107" t="s">
        <v>59</v>
      </c>
      <c r="L117" s="90" t="s">
        <v>59</v>
      </c>
    </row>
    <row r="118" spans="1:12" s="132" customFormat="1" ht="16.5" hidden="1" customHeight="1">
      <c r="A118" s="25">
        <v>0</v>
      </c>
      <c r="B118" s="25">
        <v>0</v>
      </c>
      <c r="C118" s="115" t="s">
        <v>59</v>
      </c>
      <c r="D118" s="85" t="e">
        <v>#VALUE!</v>
      </c>
      <c r="E118" s="107" t="s">
        <v>59</v>
      </c>
      <c r="F118" s="90" t="s">
        <v>59</v>
      </c>
      <c r="G118" s="133"/>
      <c r="H118" s="107" t="s">
        <v>59</v>
      </c>
      <c r="I118" s="90" t="s">
        <v>59</v>
      </c>
      <c r="J118" s="133"/>
      <c r="K118" s="107" t="s">
        <v>59</v>
      </c>
      <c r="L118" s="90" t="s">
        <v>59</v>
      </c>
    </row>
    <row r="119" spans="1:12" s="132" customFormat="1" ht="16.5" hidden="1" customHeight="1">
      <c r="A119" s="25">
        <v>0</v>
      </c>
      <c r="B119" s="25">
        <v>0</v>
      </c>
      <c r="C119" s="115" t="s">
        <v>59</v>
      </c>
      <c r="D119" s="85" t="e">
        <v>#VALUE!</v>
      </c>
      <c r="E119" s="107" t="s">
        <v>59</v>
      </c>
      <c r="F119" s="90" t="s">
        <v>59</v>
      </c>
      <c r="G119" s="133"/>
      <c r="H119" s="107" t="s">
        <v>59</v>
      </c>
      <c r="I119" s="90" t="s">
        <v>59</v>
      </c>
      <c r="J119" s="133"/>
      <c r="K119" s="107" t="s">
        <v>59</v>
      </c>
      <c r="L119" s="90" t="s">
        <v>59</v>
      </c>
    </row>
    <row r="120" spans="1:12" s="132" customFormat="1" ht="16.5" hidden="1" customHeight="1">
      <c r="A120" s="25">
        <v>0</v>
      </c>
      <c r="B120" s="25">
        <v>0</v>
      </c>
      <c r="C120" s="115" t="s">
        <v>59</v>
      </c>
      <c r="D120" s="85" t="e">
        <v>#VALUE!</v>
      </c>
      <c r="E120" s="107" t="s">
        <v>59</v>
      </c>
      <c r="F120" s="90" t="s">
        <v>59</v>
      </c>
      <c r="G120" s="133"/>
      <c r="H120" s="107" t="s">
        <v>59</v>
      </c>
      <c r="I120" s="90" t="s">
        <v>59</v>
      </c>
      <c r="J120" s="133"/>
      <c r="K120" s="107" t="s">
        <v>59</v>
      </c>
      <c r="L120" s="90" t="s">
        <v>59</v>
      </c>
    </row>
    <row r="121" spans="1:12" s="132" customFormat="1" ht="16.5" hidden="1" customHeight="1">
      <c r="A121" s="25">
        <v>0</v>
      </c>
      <c r="B121" s="25">
        <v>0</v>
      </c>
      <c r="C121" s="115" t="s">
        <v>59</v>
      </c>
      <c r="D121" s="85" t="e">
        <v>#VALUE!</v>
      </c>
      <c r="E121" s="107" t="s">
        <v>59</v>
      </c>
      <c r="F121" s="90" t="s">
        <v>59</v>
      </c>
      <c r="G121" s="133"/>
      <c r="H121" s="107" t="s">
        <v>59</v>
      </c>
      <c r="I121" s="90" t="s">
        <v>59</v>
      </c>
      <c r="J121" s="133"/>
      <c r="K121" s="107" t="s">
        <v>59</v>
      </c>
      <c r="L121" s="90" t="s">
        <v>59</v>
      </c>
    </row>
    <row r="122" spans="1:12" s="132" customFormat="1" ht="16.5" hidden="1" customHeight="1">
      <c r="A122" s="25">
        <v>0</v>
      </c>
      <c r="B122" s="25">
        <v>0</v>
      </c>
      <c r="C122" s="115" t="s">
        <v>59</v>
      </c>
      <c r="D122" s="85" t="e">
        <v>#VALUE!</v>
      </c>
      <c r="E122" s="107" t="s">
        <v>59</v>
      </c>
      <c r="F122" s="90" t="s">
        <v>59</v>
      </c>
      <c r="G122" s="133"/>
      <c r="H122" s="107" t="s">
        <v>59</v>
      </c>
      <c r="I122" s="90" t="s">
        <v>59</v>
      </c>
      <c r="J122" s="133"/>
      <c r="K122" s="107" t="s">
        <v>59</v>
      </c>
      <c r="L122" s="90" t="s">
        <v>59</v>
      </c>
    </row>
    <row r="123" spans="1:12" s="132" customFormat="1" ht="16.5" hidden="1" customHeight="1">
      <c r="A123" s="25">
        <v>0</v>
      </c>
      <c r="B123" s="25">
        <v>0</v>
      </c>
      <c r="C123" s="115" t="s">
        <v>59</v>
      </c>
      <c r="D123" s="85" t="e">
        <v>#VALUE!</v>
      </c>
      <c r="E123" s="107" t="s">
        <v>59</v>
      </c>
      <c r="F123" s="90" t="s">
        <v>59</v>
      </c>
      <c r="G123" s="133"/>
      <c r="H123" s="107" t="s">
        <v>59</v>
      </c>
      <c r="I123" s="90" t="s">
        <v>59</v>
      </c>
      <c r="J123" s="133"/>
      <c r="K123" s="107" t="s">
        <v>59</v>
      </c>
      <c r="L123" s="90" t="s">
        <v>59</v>
      </c>
    </row>
    <row r="124" spans="1:12" s="132" customFormat="1" ht="16.5" hidden="1" customHeight="1">
      <c r="A124" s="25">
        <v>0</v>
      </c>
      <c r="B124" s="25">
        <v>0</v>
      </c>
      <c r="C124" s="115" t="s">
        <v>59</v>
      </c>
      <c r="D124" s="85" t="e">
        <v>#VALUE!</v>
      </c>
      <c r="E124" s="107" t="s">
        <v>59</v>
      </c>
      <c r="F124" s="90" t="s">
        <v>59</v>
      </c>
      <c r="G124" s="133"/>
      <c r="H124" s="107" t="s">
        <v>59</v>
      </c>
      <c r="I124" s="90" t="s">
        <v>59</v>
      </c>
      <c r="J124" s="133"/>
      <c r="K124" s="107" t="s">
        <v>59</v>
      </c>
      <c r="L124" s="90" t="s">
        <v>59</v>
      </c>
    </row>
    <row r="125" spans="1:12" s="132" customFormat="1" ht="16.5" hidden="1" customHeight="1">
      <c r="A125" s="25">
        <v>0</v>
      </c>
      <c r="B125" s="25">
        <v>0</v>
      </c>
      <c r="C125" s="115" t="s">
        <v>59</v>
      </c>
      <c r="D125" s="85" t="e">
        <v>#VALUE!</v>
      </c>
      <c r="E125" s="107" t="s">
        <v>59</v>
      </c>
      <c r="F125" s="90" t="s">
        <v>59</v>
      </c>
      <c r="G125" s="133"/>
      <c r="H125" s="107" t="s">
        <v>59</v>
      </c>
      <c r="I125" s="90" t="s">
        <v>59</v>
      </c>
      <c r="J125" s="133"/>
      <c r="K125" s="107" t="s">
        <v>59</v>
      </c>
      <c r="L125" s="90" t="s">
        <v>59</v>
      </c>
    </row>
    <row r="126" spans="1:12" s="132" customFormat="1" ht="16.5" hidden="1" customHeight="1">
      <c r="A126" s="25">
        <v>0</v>
      </c>
      <c r="B126" s="25">
        <v>0</v>
      </c>
      <c r="C126" s="115" t="s">
        <v>59</v>
      </c>
      <c r="D126" s="85" t="e">
        <v>#VALUE!</v>
      </c>
      <c r="E126" s="107" t="s">
        <v>59</v>
      </c>
      <c r="F126" s="90" t="s">
        <v>59</v>
      </c>
      <c r="G126" s="133"/>
      <c r="H126" s="107" t="s">
        <v>59</v>
      </c>
      <c r="I126" s="90" t="s">
        <v>59</v>
      </c>
      <c r="J126" s="133"/>
      <c r="K126" s="107" t="s">
        <v>59</v>
      </c>
      <c r="L126" s="90" t="s">
        <v>59</v>
      </c>
    </row>
    <row r="127" spans="1:12" s="132" customFormat="1" ht="16.5" hidden="1" customHeight="1">
      <c r="A127" s="25">
        <v>0</v>
      </c>
      <c r="B127" s="25">
        <v>0</v>
      </c>
      <c r="C127" s="115" t="s">
        <v>59</v>
      </c>
      <c r="D127" s="85" t="e">
        <v>#VALUE!</v>
      </c>
      <c r="E127" s="107" t="s">
        <v>59</v>
      </c>
      <c r="F127" s="90" t="s">
        <v>59</v>
      </c>
      <c r="G127" s="133"/>
      <c r="H127" s="107" t="s">
        <v>59</v>
      </c>
      <c r="I127" s="90" t="s">
        <v>59</v>
      </c>
      <c r="J127" s="133"/>
      <c r="K127" s="107" t="s">
        <v>59</v>
      </c>
      <c r="L127" s="90" t="s">
        <v>59</v>
      </c>
    </row>
    <row r="128" spans="1:12" s="132" customFormat="1" ht="16.5" hidden="1" customHeight="1">
      <c r="A128" s="25">
        <v>0</v>
      </c>
      <c r="B128" s="25">
        <v>0</v>
      </c>
      <c r="C128" s="115" t="s">
        <v>59</v>
      </c>
      <c r="D128" s="85" t="e">
        <v>#VALUE!</v>
      </c>
      <c r="E128" s="107" t="s">
        <v>59</v>
      </c>
      <c r="F128" s="90" t="s">
        <v>59</v>
      </c>
      <c r="G128" s="133"/>
      <c r="H128" s="107" t="s">
        <v>59</v>
      </c>
      <c r="I128" s="90" t="s">
        <v>59</v>
      </c>
      <c r="J128" s="133"/>
      <c r="K128" s="107" t="s">
        <v>59</v>
      </c>
      <c r="L128" s="90" t="s">
        <v>59</v>
      </c>
    </row>
    <row r="129" spans="1:12" s="132" customFormat="1" ht="16.5" hidden="1" customHeight="1">
      <c r="A129" s="25">
        <v>0</v>
      </c>
      <c r="B129" s="25">
        <v>0</v>
      </c>
      <c r="C129" s="115" t="s">
        <v>59</v>
      </c>
      <c r="D129" s="85" t="e">
        <v>#VALUE!</v>
      </c>
      <c r="E129" s="107" t="s">
        <v>59</v>
      </c>
      <c r="F129" s="90" t="s">
        <v>59</v>
      </c>
      <c r="G129" s="133"/>
      <c r="H129" s="107" t="s">
        <v>59</v>
      </c>
      <c r="I129" s="90" t="s">
        <v>59</v>
      </c>
      <c r="J129" s="133"/>
      <c r="K129" s="107" t="s">
        <v>59</v>
      </c>
      <c r="L129" s="90" t="s">
        <v>59</v>
      </c>
    </row>
    <row r="130" spans="1:12" s="132" customFormat="1" ht="16.5" hidden="1" customHeight="1">
      <c r="A130" s="25">
        <v>0</v>
      </c>
      <c r="B130" s="25">
        <v>0</v>
      </c>
      <c r="C130" s="115" t="s">
        <v>59</v>
      </c>
      <c r="D130" s="85" t="e">
        <v>#VALUE!</v>
      </c>
      <c r="E130" s="107" t="s">
        <v>59</v>
      </c>
      <c r="F130" s="90" t="s">
        <v>59</v>
      </c>
      <c r="G130" s="133"/>
      <c r="H130" s="107" t="s">
        <v>59</v>
      </c>
      <c r="I130" s="90" t="s">
        <v>59</v>
      </c>
      <c r="J130" s="133"/>
      <c r="K130" s="107" t="s">
        <v>59</v>
      </c>
      <c r="L130" s="90" t="s">
        <v>59</v>
      </c>
    </row>
    <row r="131" spans="1:12" s="132" customFormat="1" ht="16.5" hidden="1" customHeight="1">
      <c r="A131" s="25">
        <v>0</v>
      </c>
      <c r="B131" s="25">
        <v>0</v>
      </c>
      <c r="C131" s="115" t="s">
        <v>59</v>
      </c>
      <c r="D131" s="85" t="e">
        <v>#VALUE!</v>
      </c>
      <c r="E131" s="107" t="s">
        <v>59</v>
      </c>
      <c r="F131" s="90" t="s">
        <v>59</v>
      </c>
      <c r="G131" s="133"/>
      <c r="H131" s="107" t="s">
        <v>59</v>
      </c>
      <c r="I131" s="90" t="s">
        <v>59</v>
      </c>
      <c r="J131" s="133"/>
      <c r="K131" s="107" t="s">
        <v>59</v>
      </c>
      <c r="L131" s="90" t="s">
        <v>59</v>
      </c>
    </row>
    <row r="132" spans="1:12" s="132" customFormat="1" ht="16.5" hidden="1" customHeight="1">
      <c r="A132" s="25">
        <v>0</v>
      </c>
      <c r="B132" s="25">
        <v>0</v>
      </c>
      <c r="C132" s="115" t="s">
        <v>59</v>
      </c>
      <c r="D132" s="85" t="e">
        <v>#VALUE!</v>
      </c>
      <c r="E132" s="107" t="s">
        <v>59</v>
      </c>
      <c r="F132" s="90" t="s">
        <v>59</v>
      </c>
      <c r="G132" s="133"/>
      <c r="H132" s="107" t="s">
        <v>59</v>
      </c>
      <c r="I132" s="90" t="s">
        <v>59</v>
      </c>
      <c r="J132" s="133"/>
      <c r="K132" s="107" t="s">
        <v>59</v>
      </c>
      <c r="L132" s="90" t="s">
        <v>59</v>
      </c>
    </row>
    <row r="133" spans="1:12" s="132" customFormat="1" ht="16.5" hidden="1" customHeight="1">
      <c r="A133" s="25">
        <v>0</v>
      </c>
      <c r="B133" s="25">
        <v>0</v>
      </c>
      <c r="C133" s="115" t="s">
        <v>59</v>
      </c>
      <c r="D133" s="85" t="e">
        <v>#VALUE!</v>
      </c>
      <c r="E133" s="107" t="s">
        <v>59</v>
      </c>
      <c r="F133" s="90" t="s">
        <v>59</v>
      </c>
      <c r="G133" s="133"/>
      <c r="H133" s="107" t="s">
        <v>59</v>
      </c>
      <c r="I133" s="90" t="s">
        <v>59</v>
      </c>
      <c r="J133" s="133"/>
      <c r="K133" s="107" t="s">
        <v>59</v>
      </c>
      <c r="L133" s="90" t="s">
        <v>59</v>
      </c>
    </row>
    <row r="134" spans="1:12" s="132" customFormat="1" ht="16.5" hidden="1" customHeight="1">
      <c r="A134" s="25">
        <v>0</v>
      </c>
      <c r="B134" s="25">
        <v>0</v>
      </c>
      <c r="C134" s="115" t="s">
        <v>59</v>
      </c>
      <c r="D134" s="85" t="e">
        <v>#VALUE!</v>
      </c>
      <c r="E134" s="107" t="s">
        <v>59</v>
      </c>
      <c r="F134" s="90" t="s">
        <v>59</v>
      </c>
      <c r="G134" s="133"/>
      <c r="H134" s="107" t="s">
        <v>59</v>
      </c>
      <c r="I134" s="90" t="s">
        <v>59</v>
      </c>
      <c r="J134" s="133"/>
      <c r="K134" s="107" t="s">
        <v>59</v>
      </c>
      <c r="L134" s="90" t="s">
        <v>59</v>
      </c>
    </row>
    <row r="135" spans="1:12" s="132" customFormat="1" ht="16.5" hidden="1" customHeight="1">
      <c r="A135" s="25">
        <v>0</v>
      </c>
      <c r="B135" s="25">
        <v>0</v>
      </c>
      <c r="C135" s="115" t="s">
        <v>59</v>
      </c>
      <c r="D135" s="85" t="e">
        <v>#VALUE!</v>
      </c>
      <c r="E135" s="107" t="s">
        <v>59</v>
      </c>
      <c r="F135" s="90" t="s">
        <v>59</v>
      </c>
      <c r="G135" s="133"/>
      <c r="H135" s="107" t="s">
        <v>59</v>
      </c>
      <c r="I135" s="90" t="s">
        <v>59</v>
      </c>
      <c r="J135" s="133"/>
      <c r="K135" s="107" t="s">
        <v>59</v>
      </c>
      <c r="L135" s="90" t="s">
        <v>59</v>
      </c>
    </row>
    <row r="136" spans="1:12" s="132" customFormat="1" ht="16.5" hidden="1" customHeight="1">
      <c r="A136" s="25">
        <v>0</v>
      </c>
      <c r="B136" s="25">
        <v>0</v>
      </c>
      <c r="C136" s="115" t="s">
        <v>59</v>
      </c>
      <c r="D136" s="85" t="e">
        <v>#VALUE!</v>
      </c>
      <c r="E136" s="107" t="s">
        <v>59</v>
      </c>
      <c r="F136" s="90" t="s">
        <v>59</v>
      </c>
      <c r="G136" s="133"/>
      <c r="H136" s="107" t="s">
        <v>59</v>
      </c>
      <c r="I136" s="90" t="s">
        <v>59</v>
      </c>
      <c r="J136" s="133"/>
      <c r="K136" s="107" t="s">
        <v>59</v>
      </c>
      <c r="L136" s="90" t="s">
        <v>59</v>
      </c>
    </row>
    <row r="137" spans="1:12" s="132" customFormat="1" ht="16.5" hidden="1" customHeight="1">
      <c r="A137" s="25">
        <v>0</v>
      </c>
      <c r="B137" s="25">
        <v>0</v>
      </c>
      <c r="C137" s="115" t="s">
        <v>59</v>
      </c>
      <c r="D137" s="85" t="e">
        <v>#VALUE!</v>
      </c>
      <c r="E137" s="107" t="s">
        <v>59</v>
      </c>
      <c r="F137" s="90" t="s">
        <v>59</v>
      </c>
      <c r="G137" s="133"/>
      <c r="H137" s="107" t="s">
        <v>59</v>
      </c>
      <c r="I137" s="90" t="s">
        <v>59</v>
      </c>
      <c r="J137" s="133"/>
      <c r="K137" s="107" t="s">
        <v>59</v>
      </c>
      <c r="L137" s="90" t="s">
        <v>59</v>
      </c>
    </row>
    <row r="138" spans="1:12" s="132" customFormat="1" ht="16.5" hidden="1" customHeight="1">
      <c r="A138" s="25">
        <v>0</v>
      </c>
      <c r="B138" s="25">
        <v>0</v>
      </c>
      <c r="C138" s="115" t="s">
        <v>59</v>
      </c>
      <c r="D138" s="85" t="e">
        <v>#VALUE!</v>
      </c>
      <c r="E138" s="107" t="s">
        <v>59</v>
      </c>
      <c r="F138" s="90" t="s">
        <v>59</v>
      </c>
      <c r="G138" s="133"/>
      <c r="H138" s="107" t="s">
        <v>59</v>
      </c>
      <c r="I138" s="90" t="s">
        <v>59</v>
      </c>
      <c r="J138" s="133"/>
      <c r="K138" s="107" t="s">
        <v>59</v>
      </c>
      <c r="L138" s="90" t="s">
        <v>59</v>
      </c>
    </row>
    <row r="139" spans="1:12" s="132" customFormat="1" ht="16.5" hidden="1" customHeight="1">
      <c r="A139" s="25">
        <v>0</v>
      </c>
      <c r="B139" s="25">
        <v>0</v>
      </c>
      <c r="C139" s="115" t="s">
        <v>59</v>
      </c>
      <c r="D139" s="85" t="e">
        <v>#VALUE!</v>
      </c>
      <c r="E139" s="107" t="s">
        <v>59</v>
      </c>
      <c r="F139" s="90" t="s">
        <v>59</v>
      </c>
      <c r="G139" s="133"/>
      <c r="H139" s="107" t="s">
        <v>59</v>
      </c>
      <c r="I139" s="90" t="s">
        <v>59</v>
      </c>
      <c r="J139" s="133"/>
      <c r="K139" s="107" t="s">
        <v>59</v>
      </c>
      <c r="L139" s="90" t="s">
        <v>59</v>
      </c>
    </row>
    <row r="140" spans="1:12" s="132" customFormat="1" ht="16.5" hidden="1" customHeight="1">
      <c r="A140" s="25">
        <v>0</v>
      </c>
      <c r="B140" s="25">
        <v>0</v>
      </c>
      <c r="C140" s="115" t="s">
        <v>59</v>
      </c>
      <c r="D140" s="85" t="e">
        <v>#VALUE!</v>
      </c>
      <c r="E140" s="107" t="s">
        <v>59</v>
      </c>
      <c r="F140" s="90" t="s">
        <v>59</v>
      </c>
      <c r="G140" s="133"/>
      <c r="H140" s="107" t="s">
        <v>59</v>
      </c>
      <c r="I140" s="90" t="s">
        <v>59</v>
      </c>
      <c r="J140" s="133"/>
      <c r="K140" s="107" t="s">
        <v>59</v>
      </c>
      <c r="L140" s="90" t="s">
        <v>59</v>
      </c>
    </row>
    <row r="141" spans="1:12" s="132" customFormat="1" ht="16.5" hidden="1" customHeight="1">
      <c r="A141" s="25">
        <v>0</v>
      </c>
      <c r="B141" s="25">
        <v>0</v>
      </c>
      <c r="C141" s="115" t="s">
        <v>59</v>
      </c>
      <c r="D141" s="85" t="e">
        <v>#VALUE!</v>
      </c>
      <c r="E141" s="107" t="s">
        <v>59</v>
      </c>
      <c r="F141" s="90" t="s">
        <v>59</v>
      </c>
      <c r="G141" s="133"/>
      <c r="H141" s="107" t="s">
        <v>59</v>
      </c>
      <c r="I141" s="90" t="s">
        <v>59</v>
      </c>
      <c r="J141" s="133"/>
      <c r="K141" s="107" t="s">
        <v>59</v>
      </c>
      <c r="L141" s="90" t="s">
        <v>59</v>
      </c>
    </row>
    <row r="142" spans="1:12" s="132" customFormat="1" ht="16.5" hidden="1" customHeight="1">
      <c r="A142" s="25">
        <v>0</v>
      </c>
      <c r="B142" s="25">
        <v>0</v>
      </c>
      <c r="C142" s="115" t="s">
        <v>59</v>
      </c>
      <c r="D142" s="85" t="e">
        <v>#VALUE!</v>
      </c>
      <c r="E142" s="107" t="s">
        <v>59</v>
      </c>
      <c r="F142" s="90" t="s">
        <v>59</v>
      </c>
      <c r="G142" s="133"/>
      <c r="H142" s="107" t="s">
        <v>59</v>
      </c>
      <c r="I142" s="90" t="s">
        <v>59</v>
      </c>
      <c r="J142" s="133"/>
      <c r="K142" s="107" t="s">
        <v>59</v>
      </c>
      <c r="L142" s="90" t="s">
        <v>59</v>
      </c>
    </row>
    <row r="143" spans="1:12" s="132" customFormat="1" ht="16.5" hidden="1" customHeight="1">
      <c r="A143" s="25">
        <v>0</v>
      </c>
      <c r="B143" s="25">
        <v>0</v>
      </c>
      <c r="C143" s="115" t="s">
        <v>59</v>
      </c>
      <c r="D143" s="85" t="e">
        <v>#VALUE!</v>
      </c>
      <c r="E143" s="107" t="s">
        <v>59</v>
      </c>
      <c r="F143" s="90" t="s">
        <v>59</v>
      </c>
      <c r="G143" s="133"/>
      <c r="H143" s="107" t="s">
        <v>59</v>
      </c>
      <c r="I143" s="90" t="s">
        <v>59</v>
      </c>
      <c r="J143" s="133"/>
      <c r="K143" s="107" t="s">
        <v>59</v>
      </c>
      <c r="L143" s="90" t="s">
        <v>59</v>
      </c>
    </row>
    <row r="144" spans="1:12" s="132" customFormat="1" ht="16.5" hidden="1" customHeight="1">
      <c r="A144" s="25">
        <v>0</v>
      </c>
      <c r="B144" s="25">
        <v>0</v>
      </c>
      <c r="C144" s="115" t="s">
        <v>59</v>
      </c>
      <c r="D144" s="85" t="e">
        <v>#VALUE!</v>
      </c>
      <c r="E144" s="107" t="s">
        <v>59</v>
      </c>
      <c r="F144" s="90" t="s">
        <v>59</v>
      </c>
      <c r="G144" s="133"/>
      <c r="H144" s="107" t="s">
        <v>59</v>
      </c>
      <c r="I144" s="90" t="s">
        <v>59</v>
      </c>
      <c r="J144" s="133"/>
      <c r="K144" s="107" t="s">
        <v>59</v>
      </c>
      <c r="L144" s="90" t="s">
        <v>59</v>
      </c>
    </row>
    <row r="145" spans="1:12" s="132" customFormat="1" ht="16.5" hidden="1" customHeight="1">
      <c r="A145" s="25">
        <v>0</v>
      </c>
      <c r="B145" s="25">
        <v>0</v>
      </c>
      <c r="C145" s="115" t="s">
        <v>59</v>
      </c>
      <c r="D145" s="85" t="e">
        <v>#VALUE!</v>
      </c>
      <c r="E145" s="107" t="s">
        <v>59</v>
      </c>
      <c r="F145" s="90" t="s">
        <v>59</v>
      </c>
      <c r="G145" s="133"/>
      <c r="H145" s="107" t="s">
        <v>59</v>
      </c>
      <c r="I145" s="90" t="s">
        <v>59</v>
      </c>
      <c r="J145" s="133"/>
      <c r="K145" s="107" t="s">
        <v>59</v>
      </c>
      <c r="L145" s="90" t="s">
        <v>59</v>
      </c>
    </row>
    <row r="146" spans="1:12" s="132" customFormat="1" ht="16.5" hidden="1" customHeight="1">
      <c r="A146" s="25">
        <v>0</v>
      </c>
      <c r="B146" s="25">
        <v>0</v>
      </c>
      <c r="C146" s="115" t="s">
        <v>59</v>
      </c>
      <c r="D146" s="85" t="e">
        <v>#VALUE!</v>
      </c>
      <c r="E146" s="107" t="s">
        <v>59</v>
      </c>
      <c r="F146" s="90" t="s">
        <v>59</v>
      </c>
      <c r="G146" s="133"/>
      <c r="H146" s="107" t="s">
        <v>59</v>
      </c>
      <c r="I146" s="90" t="s">
        <v>59</v>
      </c>
      <c r="J146" s="133"/>
      <c r="K146" s="107" t="s">
        <v>59</v>
      </c>
      <c r="L146" s="90" t="s">
        <v>59</v>
      </c>
    </row>
    <row r="147" spans="1:12" s="132" customFormat="1" ht="16.5" hidden="1" customHeight="1">
      <c r="A147" s="25">
        <v>0</v>
      </c>
      <c r="B147" s="25">
        <v>0</v>
      </c>
      <c r="C147" s="115" t="s">
        <v>59</v>
      </c>
      <c r="D147" s="85" t="e">
        <v>#VALUE!</v>
      </c>
      <c r="E147" s="107" t="s">
        <v>59</v>
      </c>
      <c r="F147" s="90" t="s">
        <v>59</v>
      </c>
      <c r="G147" s="133"/>
      <c r="H147" s="107" t="s">
        <v>59</v>
      </c>
      <c r="I147" s="90" t="s">
        <v>59</v>
      </c>
      <c r="J147" s="133"/>
      <c r="K147" s="107" t="s">
        <v>59</v>
      </c>
      <c r="L147" s="90" t="s">
        <v>59</v>
      </c>
    </row>
    <row r="148" spans="1:12" s="132" customFormat="1" ht="16.5" hidden="1" customHeight="1">
      <c r="A148" s="25">
        <v>0</v>
      </c>
      <c r="B148" s="25">
        <v>0</v>
      </c>
      <c r="C148" s="115" t="s">
        <v>59</v>
      </c>
      <c r="D148" s="85" t="e">
        <v>#VALUE!</v>
      </c>
      <c r="E148" s="107" t="s">
        <v>59</v>
      </c>
      <c r="F148" s="90" t="s">
        <v>59</v>
      </c>
      <c r="G148" s="133"/>
      <c r="H148" s="107" t="s">
        <v>59</v>
      </c>
      <c r="I148" s="90" t="s">
        <v>59</v>
      </c>
      <c r="J148" s="133"/>
      <c r="K148" s="107" t="s">
        <v>59</v>
      </c>
      <c r="L148" s="90" t="s">
        <v>59</v>
      </c>
    </row>
    <row r="149" spans="1:12" s="132" customFormat="1" ht="16.5" hidden="1" customHeight="1">
      <c r="A149" s="25">
        <v>0</v>
      </c>
      <c r="B149" s="25">
        <v>0</v>
      </c>
      <c r="C149" s="115" t="s">
        <v>59</v>
      </c>
      <c r="D149" s="85" t="e">
        <v>#VALUE!</v>
      </c>
      <c r="E149" s="107" t="s">
        <v>59</v>
      </c>
      <c r="F149" s="90" t="s">
        <v>59</v>
      </c>
      <c r="G149" s="133"/>
      <c r="H149" s="107" t="s">
        <v>59</v>
      </c>
      <c r="I149" s="90" t="s">
        <v>59</v>
      </c>
      <c r="J149" s="133"/>
      <c r="K149" s="107" t="s">
        <v>59</v>
      </c>
      <c r="L149" s="90" t="s">
        <v>59</v>
      </c>
    </row>
    <row r="150" spans="1:12" s="132" customFormat="1" ht="16.5" hidden="1" customHeight="1">
      <c r="A150" s="25">
        <v>0</v>
      </c>
      <c r="B150" s="25">
        <v>0</v>
      </c>
      <c r="C150" s="115" t="s">
        <v>59</v>
      </c>
      <c r="D150" s="85" t="e">
        <v>#VALUE!</v>
      </c>
      <c r="E150" s="107" t="s">
        <v>59</v>
      </c>
      <c r="F150" s="90" t="s">
        <v>59</v>
      </c>
      <c r="G150" s="133"/>
      <c r="H150" s="107" t="s">
        <v>59</v>
      </c>
      <c r="I150" s="90" t="s">
        <v>59</v>
      </c>
      <c r="J150" s="133"/>
      <c r="K150" s="107" t="s">
        <v>59</v>
      </c>
      <c r="L150" s="90" t="s">
        <v>59</v>
      </c>
    </row>
    <row r="151" spans="1:12" s="132" customFormat="1" ht="16.5" hidden="1" customHeight="1">
      <c r="A151" s="25">
        <v>0</v>
      </c>
      <c r="B151" s="25">
        <v>0</v>
      </c>
      <c r="C151" s="115" t="s">
        <v>59</v>
      </c>
      <c r="D151" s="85" t="e">
        <v>#VALUE!</v>
      </c>
      <c r="E151" s="107" t="s">
        <v>59</v>
      </c>
      <c r="F151" s="90" t="s">
        <v>59</v>
      </c>
      <c r="G151" s="133"/>
      <c r="H151" s="107" t="s">
        <v>59</v>
      </c>
      <c r="I151" s="90" t="s">
        <v>59</v>
      </c>
      <c r="J151" s="133"/>
      <c r="K151" s="107" t="s">
        <v>59</v>
      </c>
      <c r="L151" s="90" t="s">
        <v>59</v>
      </c>
    </row>
    <row r="152" spans="1:12" s="132" customFormat="1" ht="16.5" hidden="1" customHeight="1">
      <c r="A152" s="25">
        <v>0</v>
      </c>
      <c r="B152" s="25">
        <v>0</v>
      </c>
      <c r="C152" s="115" t="s">
        <v>59</v>
      </c>
      <c r="D152" s="85" t="e">
        <v>#VALUE!</v>
      </c>
      <c r="E152" s="107" t="s">
        <v>59</v>
      </c>
      <c r="F152" s="90" t="s">
        <v>59</v>
      </c>
      <c r="G152" s="133"/>
      <c r="H152" s="107" t="s">
        <v>59</v>
      </c>
      <c r="I152" s="90" t="s">
        <v>59</v>
      </c>
      <c r="J152" s="133"/>
      <c r="K152" s="107" t="s">
        <v>59</v>
      </c>
      <c r="L152" s="90" t="s">
        <v>59</v>
      </c>
    </row>
    <row r="153" spans="1:12" s="132" customFormat="1" ht="16.5" hidden="1" customHeight="1">
      <c r="A153" s="25">
        <v>0</v>
      </c>
      <c r="B153" s="25">
        <v>0</v>
      </c>
      <c r="C153" s="115" t="s">
        <v>59</v>
      </c>
      <c r="D153" s="85" t="e">
        <v>#VALUE!</v>
      </c>
      <c r="E153" s="107" t="s">
        <v>59</v>
      </c>
      <c r="F153" s="90" t="s">
        <v>59</v>
      </c>
      <c r="G153" s="133"/>
      <c r="H153" s="107" t="s">
        <v>59</v>
      </c>
      <c r="I153" s="90" t="s">
        <v>59</v>
      </c>
      <c r="J153" s="133"/>
      <c r="K153" s="107" t="s">
        <v>59</v>
      </c>
      <c r="L153" s="90" t="s">
        <v>59</v>
      </c>
    </row>
    <row r="154" spans="1:12" s="132" customFormat="1" ht="16.5" hidden="1" customHeight="1">
      <c r="A154" s="25">
        <v>0</v>
      </c>
      <c r="B154" s="25">
        <v>0</v>
      </c>
      <c r="C154" s="115" t="s">
        <v>59</v>
      </c>
      <c r="D154" s="85" t="e">
        <v>#VALUE!</v>
      </c>
      <c r="E154" s="107" t="s">
        <v>59</v>
      </c>
      <c r="F154" s="90" t="s">
        <v>59</v>
      </c>
      <c r="G154" s="133"/>
      <c r="H154" s="107" t="s">
        <v>59</v>
      </c>
      <c r="I154" s="90" t="s">
        <v>59</v>
      </c>
      <c r="J154" s="133"/>
      <c r="K154" s="107" t="s">
        <v>59</v>
      </c>
      <c r="L154" s="90" t="s">
        <v>59</v>
      </c>
    </row>
    <row r="155" spans="1:12" s="132" customFormat="1" ht="16.5" hidden="1" customHeight="1">
      <c r="A155" s="25">
        <v>0</v>
      </c>
      <c r="B155" s="25">
        <v>0</v>
      </c>
      <c r="C155" s="115" t="s">
        <v>59</v>
      </c>
      <c r="D155" s="85" t="e">
        <v>#VALUE!</v>
      </c>
      <c r="E155" s="107" t="s">
        <v>59</v>
      </c>
      <c r="F155" s="90" t="s">
        <v>59</v>
      </c>
      <c r="G155" s="133"/>
      <c r="H155" s="107" t="s">
        <v>59</v>
      </c>
      <c r="I155" s="90" t="s">
        <v>59</v>
      </c>
      <c r="J155" s="133"/>
      <c r="K155" s="107" t="s">
        <v>59</v>
      </c>
      <c r="L155" s="90" t="s">
        <v>59</v>
      </c>
    </row>
    <row r="156" spans="1:12" s="132" customFormat="1" ht="16.5" hidden="1" customHeight="1">
      <c r="A156" s="25">
        <v>0</v>
      </c>
      <c r="B156" s="25">
        <v>0</v>
      </c>
      <c r="C156" s="115" t="s">
        <v>59</v>
      </c>
      <c r="D156" s="85" t="e">
        <v>#VALUE!</v>
      </c>
      <c r="E156" s="107" t="s">
        <v>59</v>
      </c>
      <c r="F156" s="90" t="s">
        <v>59</v>
      </c>
      <c r="G156" s="133"/>
      <c r="H156" s="107" t="s">
        <v>59</v>
      </c>
      <c r="I156" s="90" t="s">
        <v>59</v>
      </c>
      <c r="J156" s="133"/>
      <c r="K156" s="107" t="s">
        <v>59</v>
      </c>
      <c r="L156" s="90" t="s">
        <v>59</v>
      </c>
    </row>
    <row r="157" spans="1:12" s="132" customFormat="1" ht="16.5" hidden="1" customHeight="1">
      <c r="A157" s="25">
        <v>0</v>
      </c>
      <c r="B157" s="25">
        <v>0</v>
      </c>
      <c r="C157" s="115" t="s">
        <v>59</v>
      </c>
      <c r="D157" s="85" t="e">
        <v>#VALUE!</v>
      </c>
      <c r="E157" s="107" t="s">
        <v>59</v>
      </c>
      <c r="F157" s="90" t="s">
        <v>59</v>
      </c>
      <c r="G157" s="133"/>
      <c r="H157" s="107" t="s">
        <v>59</v>
      </c>
      <c r="I157" s="90" t="s">
        <v>59</v>
      </c>
      <c r="J157" s="133"/>
      <c r="K157" s="107" t="s">
        <v>59</v>
      </c>
      <c r="L157" s="90" t="s">
        <v>59</v>
      </c>
    </row>
    <row r="158" spans="1:12" s="132" customFormat="1" ht="16.5" hidden="1" customHeight="1">
      <c r="A158" s="25">
        <v>0</v>
      </c>
      <c r="B158" s="25">
        <v>0</v>
      </c>
      <c r="C158" s="115" t="s">
        <v>59</v>
      </c>
      <c r="D158" s="85" t="e">
        <v>#VALUE!</v>
      </c>
      <c r="E158" s="107" t="s">
        <v>59</v>
      </c>
      <c r="F158" s="90" t="s">
        <v>59</v>
      </c>
      <c r="G158" s="133"/>
      <c r="H158" s="107" t="s">
        <v>59</v>
      </c>
      <c r="I158" s="90" t="s">
        <v>59</v>
      </c>
      <c r="J158" s="133"/>
      <c r="K158" s="107" t="s">
        <v>59</v>
      </c>
      <c r="L158" s="90" t="s">
        <v>59</v>
      </c>
    </row>
    <row r="159" spans="1:12" s="132" customFormat="1" ht="16.5" hidden="1" customHeight="1">
      <c r="A159" s="25">
        <v>0</v>
      </c>
      <c r="B159" s="25">
        <v>0</v>
      </c>
      <c r="C159" s="115" t="s">
        <v>59</v>
      </c>
      <c r="D159" s="85" t="e">
        <v>#VALUE!</v>
      </c>
      <c r="E159" s="107" t="s">
        <v>59</v>
      </c>
      <c r="F159" s="90" t="s">
        <v>59</v>
      </c>
      <c r="G159" s="133"/>
      <c r="H159" s="107" t="s">
        <v>59</v>
      </c>
      <c r="I159" s="90" t="s">
        <v>59</v>
      </c>
      <c r="J159" s="133"/>
      <c r="K159" s="107" t="s">
        <v>59</v>
      </c>
      <c r="L159" s="90" t="s">
        <v>59</v>
      </c>
    </row>
    <row r="160" spans="1:12" s="132" customFormat="1" ht="16.5" hidden="1" customHeight="1">
      <c r="A160" s="25">
        <v>0</v>
      </c>
      <c r="B160" s="25">
        <v>0</v>
      </c>
      <c r="C160" s="115" t="s">
        <v>59</v>
      </c>
      <c r="D160" s="85" t="e">
        <v>#VALUE!</v>
      </c>
      <c r="E160" s="107" t="s">
        <v>59</v>
      </c>
      <c r="F160" s="90" t="s">
        <v>59</v>
      </c>
      <c r="G160" s="133"/>
      <c r="H160" s="107" t="s">
        <v>59</v>
      </c>
      <c r="I160" s="90" t="s">
        <v>59</v>
      </c>
      <c r="J160" s="133"/>
      <c r="K160" s="107" t="s">
        <v>59</v>
      </c>
      <c r="L160" s="90" t="s">
        <v>59</v>
      </c>
    </row>
    <row r="161" spans="1:12" s="132" customFormat="1" ht="16.5" hidden="1" customHeight="1">
      <c r="A161" s="25">
        <v>0</v>
      </c>
      <c r="B161" s="25">
        <v>0</v>
      </c>
      <c r="C161" s="115" t="s">
        <v>59</v>
      </c>
      <c r="D161" s="85" t="e">
        <v>#VALUE!</v>
      </c>
      <c r="E161" s="107" t="s">
        <v>59</v>
      </c>
      <c r="F161" s="90" t="s">
        <v>59</v>
      </c>
      <c r="G161" s="133"/>
      <c r="H161" s="107" t="s">
        <v>59</v>
      </c>
      <c r="I161" s="90" t="s">
        <v>59</v>
      </c>
      <c r="J161" s="133"/>
      <c r="K161" s="107" t="s">
        <v>59</v>
      </c>
      <c r="L161" s="90" t="s">
        <v>59</v>
      </c>
    </row>
    <row r="162" spans="1:12" s="132" customFormat="1" ht="16.5" hidden="1" customHeight="1">
      <c r="A162" s="25">
        <v>0</v>
      </c>
      <c r="B162" s="25">
        <v>0</v>
      </c>
      <c r="C162" s="115" t="s">
        <v>59</v>
      </c>
      <c r="D162" s="85" t="e">
        <v>#VALUE!</v>
      </c>
      <c r="E162" s="107" t="s">
        <v>59</v>
      </c>
      <c r="F162" s="90" t="s">
        <v>59</v>
      </c>
      <c r="G162" s="133"/>
      <c r="H162" s="107" t="s">
        <v>59</v>
      </c>
      <c r="I162" s="90" t="s">
        <v>59</v>
      </c>
      <c r="J162" s="133"/>
      <c r="K162" s="107" t="s">
        <v>59</v>
      </c>
      <c r="L162" s="90" t="s">
        <v>59</v>
      </c>
    </row>
    <row r="163" spans="1:12" s="132" customFormat="1" ht="16.5" hidden="1" customHeight="1">
      <c r="A163" s="25">
        <v>0</v>
      </c>
      <c r="B163" s="25">
        <v>0</v>
      </c>
      <c r="C163" s="115" t="s">
        <v>59</v>
      </c>
      <c r="D163" s="85" t="e">
        <v>#VALUE!</v>
      </c>
      <c r="E163" s="107" t="s">
        <v>59</v>
      </c>
      <c r="F163" s="90" t="s">
        <v>59</v>
      </c>
      <c r="G163" s="133"/>
      <c r="H163" s="107" t="s">
        <v>59</v>
      </c>
      <c r="I163" s="90" t="s">
        <v>59</v>
      </c>
      <c r="J163" s="133"/>
      <c r="K163" s="107" t="s">
        <v>59</v>
      </c>
      <c r="L163" s="90" t="s">
        <v>59</v>
      </c>
    </row>
    <row r="164" spans="1:12" s="132" customFormat="1" ht="16.5" hidden="1" customHeight="1">
      <c r="A164" s="25">
        <v>0</v>
      </c>
      <c r="B164" s="25">
        <v>0</v>
      </c>
      <c r="C164" s="115" t="s">
        <v>59</v>
      </c>
      <c r="D164" s="85" t="e">
        <v>#VALUE!</v>
      </c>
      <c r="E164" s="107" t="s">
        <v>59</v>
      </c>
      <c r="F164" s="90" t="s">
        <v>59</v>
      </c>
      <c r="G164" s="133"/>
      <c r="H164" s="107" t="s">
        <v>59</v>
      </c>
      <c r="I164" s="90" t="s">
        <v>59</v>
      </c>
      <c r="J164" s="133"/>
      <c r="K164" s="107" t="s">
        <v>59</v>
      </c>
      <c r="L164" s="90" t="s">
        <v>59</v>
      </c>
    </row>
    <row r="165" spans="1:12" s="132" customFormat="1" ht="16.5" hidden="1" customHeight="1">
      <c r="A165" s="25">
        <v>0</v>
      </c>
      <c r="B165" s="25">
        <v>0</v>
      </c>
      <c r="C165" s="115" t="s">
        <v>59</v>
      </c>
      <c r="D165" s="85" t="e">
        <v>#VALUE!</v>
      </c>
      <c r="E165" s="107" t="s">
        <v>59</v>
      </c>
      <c r="F165" s="90" t="s">
        <v>59</v>
      </c>
      <c r="G165" s="133"/>
      <c r="H165" s="107" t="s">
        <v>59</v>
      </c>
      <c r="I165" s="90" t="s">
        <v>59</v>
      </c>
      <c r="J165" s="133"/>
      <c r="K165" s="107" t="s">
        <v>59</v>
      </c>
      <c r="L165" s="90" t="s">
        <v>59</v>
      </c>
    </row>
    <row r="166" spans="1:12" s="132" customFormat="1" ht="16.5" hidden="1" customHeight="1">
      <c r="A166" s="25">
        <v>0</v>
      </c>
      <c r="B166" s="25">
        <v>0</v>
      </c>
      <c r="C166" s="115" t="s">
        <v>59</v>
      </c>
      <c r="D166" s="85" t="e">
        <v>#VALUE!</v>
      </c>
      <c r="E166" s="107" t="s">
        <v>59</v>
      </c>
      <c r="F166" s="90" t="s">
        <v>59</v>
      </c>
      <c r="G166" s="133"/>
      <c r="H166" s="107" t="s">
        <v>59</v>
      </c>
      <c r="I166" s="90" t="s">
        <v>59</v>
      </c>
      <c r="J166" s="133"/>
      <c r="K166" s="107" t="s">
        <v>59</v>
      </c>
      <c r="L166" s="90" t="s">
        <v>59</v>
      </c>
    </row>
    <row r="167" spans="1:12" s="132" customFormat="1" ht="16.5" hidden="1" customHeight="1">
      <c r="A167" s="25">
        <v>0</v>
      </c>
      <c r="B167" s="25">
        <v>0</v>
      </c>
      <c r="C167" s="115" t="s">
        <v>59</v>
      </c>
      <c r="D167" s="85" t="e">
        <v>#VALUE!</v>
      </c>
      <c r="E167" s="107" t="s">
        <v>59</v>
      </c>
      <c r="F167" s="90" t="s">
        <v>59</v>
      </c>
      <c r="G167" s="133"/>
      <c r="H167" s="107" t="s">
        <v>59</v>
      </c>
      <c r="I167" s="90" t="s">
        <v>59</v>
      </c>
      <c r="J167" s="133"/>
      <c r="K167" s="107" t="s">
        <v>59</v>
      </c>
      <c r="L167" s="90" t="s">
        <v>59</v>
      </c>
    </row>
    <row r="168" spans="1:12" s="132" customFormat="1" ht="16.5" hidden="1" customHeight="1">
      <c r="A168" s="25">
        <v>0</v>
      </c>
      <c r="B168" s="25">
        <v>0</v>
      </c>
      <c r="C168" s="115" t="s">
        <v>59</v>
      </c>
      <c r="D168" s="85" t="e">
        <v>#VALUE!</v>
      </c>
      <c r="E168" s="107" t="s">
        <v>59</v>
      </c>
      <c r="F168" s="90" t="s">
        <v>59</v>
      </c>
      <c r="G168" s="133"/>
      <c r="H168" s="107" t="s">
        <v>59</v>
      </c>
      <c r="I168" s="90" t="s">
        <v>59</v>
      </c>
      <c r="J168" s="133"/>
      <c r="K168" s="107" t="s">
        <v>59</v>
      </c>
      <c r="L168" s="90" t="s">
        <v>59</v>
      </c>
    </row>
    <row r="169" spans="1:12" s="132" customFormat="1" ht="16.5" hidden="1" customHeight="1">
      <c r="A169" s="25">
        <v>0</v>
      </c>
      <c r="B169" s="25">
        <v>0</v>
      </c>
      <c r="C169" s="115" t="s">
        <v>59</v>
      </c>
      <c r="D169" s="85" t="e">
        <v>#VALUE!</v>
      </c>
      <c r="E169" s="107" t="s">
        <v>59</v>
      </c>
      <c r="F169" s="90" t="s">
        <v>59</v>
      </c>
      <c r="G169" s="133"/>
      <c r="H169" s="107" t="s">
        <v>59</v>
      </c>
      <c r="I169" s="90" t="s">
        <v>59</v>
      </c>
      <c r="J169" s="133"/>
      <c r="K169" s="107" t="s">
        <v>59</v>
      </c>
      <c r="L169" s="90" t="s">
        <v>59</v>
      </c>
    </row>
    <row r="170" spans="1:12" s="132" customFormat="1" ht="16.5" hidden="1" customHeight="1">
      <c r="A170" s="25">
        <v>0</v>
      </c>
      <c r="B170" s="25">
        <v>0</v>
      </c>
      <c r="C170" s="115" t="s">
        <v>59</v>
      </c>
      <c r="D170" s="85" t="e">
        <v>#VALUE!</v>
      </c>
      <c r="E170" s="107" t="s">
        <v>59</v>
      </c>
      <c r="F170" s="90" t="s">
        <v>59</v>
      </c>
      <c r="G170" s="133"/>
      <c r="H170" s="107" t="s">
        <v>59</v>
      </c>
      <c r="I170" s="90" t="s">
        <v>59</v>
      </c>
      <c r="J170" s="133"/>
      <c r="K170" s="107" t="s">
        <v>59</v>
      </c>
      <c r="L170" s="90" t="s">
        <v>59</v>
      </c>
    </row>
    <row r="171" spans="1:12" s="132" customFormat="1" ht="16.5" hidden="1" customHeight="1">
      <c r="A171" s="25">
        <v>0</v>
      </c>
      <c r="B171" s="25">
        <v>0</v>
      </c>
      <c r="C171" s="115" t="s">
        <v>59</v>
      </c>
      <c r="D171" s="85" t="e">
        <v>#VALUE!</v>
      </c>
      <c r="E171" s="107" t="s">
        <v>59</v>
      </c>
      <c r="F171" s="90" t="s">
        <v>59</v>
      </c>
      <c r="G171" s="133"/>
      <c r="H171" s="107" t="s">
        <v>59</v>
      </c>
      <c r="I171" s="90" t="s">
        <v>59</v>
      </c>
      <c r="J171" s="133"/>
      <c r="K171" s="107" t="s">
        <v>59</v>
      </c>
      <c r="L171" s="90" t="s">
        <v>59</v>
      </c>
    </row>
    <row r="172" spans="1:12" s="132" customFormat="1" ht="16.5" hidden="1" customHeight="1">
      <c r="A172" s="25">
        <v>0</v>
      </c>
      <c r="B172" s="25">
        <v>0</v>
      </c>
      <c r="C172" s="115" t="s">
        <v>59</v>
      </c>
      <c r="D172" s="85" t="e">
        <v>#VALUE!</v>
      </c>
      <c r="E172" s="107" t="s">
        <v>59</v>
      </c>
      <c r="F172" s="90" t="s">
        <v>59</v>
      </c>
      <c r="G172" s="133"/>
      <c r="H172" s="107" t="s">
        <v>59</v>
      </c>
      <c r="I172" s="90" t="s">
        <v>59</v>
      </c>
      <c r="J172" s="133"/>
      <c r="K172" s="107" t="s">
        <v>59</v>
      </c>
      <c r="L172" s="90" t="s">
        <v>59</v>
      </c>
    </row>
    <row r="173" spans="1:12" s="132" customFormat="1" ht="16.5" hidden="1" customHeight="1">
      <c r="A173" s="25">
        <v>0</v>
      </c>
      <c r="B173" s="25">
        <v>0</v>
      </c>
      <c r="C173" s="115" t="s">
        <v>59</v>
      </c>
      <c r="D173" s="85" t="e">
        <v>#VALUE!</v>
      </c>
      <c r="E173" s="107" t="s">
        <v>59</v>
      </c>
      <c r="F173" s="90" t="s">
        <v>59</v>
      </c>
      <c r="G173" s="133"/>
      <c r="H173" s="107" t="s">
        <v>59</v>
      </c>
      <c r="I173" s="90" t="s">
        <v>59</v>
      </c>
      <c r="J173" s="133"/>
      <c r="K173" s="107" t="s">
        <v>59</v>
      </c>
      <c r="L173" s="90" t="s">
        <v>59</v>
      </c>
    </row>
    <row r="174" spans="1:12" s="132" customFormat="1" ht="16.5" hidden="1" customHeight="1">
      <c r="A174" s="25">
        <v>0</v>
      </c>
      <c r="B174" s="25">
        <v>0</v>
      </c>
      <c r="C174" s="115" t="s">
        <v>59</v>
      </c>
      <c r="D174" s="85" t="e">
        <v>#VALUE!</v>
      </c>
      <c r="E174" s="107" t="s">
        <v>59</v>
      </c>
      <c r="F174" s="90" t="s">
        <v>59</v>
      </c>
      <c r="G174" s="133"/>
      <c r="H174" s="107" t="s">
        <v>59</v>
      </c>
      <c r="I174" s="90" t="s">
        <v>59</v>
      </c>
      <c r="J174" s="133"/>
      <c r="K174" s="107" t="s">
        <v>59</v>
      </c>
      <c r="L174" s="90" t="s">
        <v>59</v>
      </c>
    </row>
    <row r="175" spans="1:12" s="132" customFormat="1" ht="16.5" hidden="1" customHeight="1">
      <c r="A175" s="25">
        <v>0</v>
      </c>
      <c r="B175" s="25">
        <v>0</v>
      </c>
      <c r="C175" s="115" t="s">
        <v>59</v>
      </c>
      <c r="D175" s="85" t="e">
        <v>#VALUE!</v>
      </c>
      <c r="E175" s="107" t="s">
        <v>59</v>
      </c>
      <c r="F175" s="90" t="s">
        <v>59</v>
      </c>
      <c r="G175" s="133"/>
      <c r="H175" s="107" t="s">
        <v>59</v>
      </c>
      <c r="I175" s="90" t="s">
        <v>59</v>
      </c>
      <c r="J175" s="133"/>
      <c r="K175" s="107" t="s">
        <v>59</v>
      </c>
      <c r="L175" s="90" t="s">
        <v>59</v>
      </c>
    </row>
    <row r="176" spans="1:12" s="132" customFormat="1" ht="16.5" hidden="1" customHeight="1">
      <c r="A176" s="25">
        <v>0</v>
      </c>
      <c r="B176" s="25">
        <v>0</v>
      </c>
      <c r="C176" s="115" t="s">
        <v>59</v>
      </c>
      <c r="D176" s="85" t="e">
        <v>#VALUE!</v>
      </c>
      <c r="E176" s="107" t="s">
        <v>59</v>
      </c>
      <c r="F176" s="90" t="s">
        <v>59</v>
      </c>
      <c r="G176" s="133"/>
      <c r="H176" s="107" t="s">
        <v>59</v>
      </c>
      <c r="I176" s="90" t="s">
        <v>59</v>
      </c>
      <c r="J176" s="133"/>
      <c r="K176" s="107" t="s">
        <v>59</v>
      </c>
      <c r="L176" s="90" t="s">
        <v>59</v>
      </c>
    </row>
    <row r="177" spans="1:12" s="132" customFormat="1" ht="16.5" hidden="1" customHeight="1">
      <c r="A177" s="25">
        <v>0</v>
      </c>
      <c r="B177" s="25">
        <v>0</v>
      </c>
      <c r="C177" s="115" t="s">
        <v>59</v>
      </c>
      <c r="D177" s="85" t="e">
        <v>#VALUE!</v>
      </c>
      <c r="E177" s="107" t="s">
        <v>59</v>
      </c>
      <c r="F177" s="90" t="s">
        <v>59</v>
      </c>
      <c r="G177" s="133"/>
      <c r="H177" s="107" t="s">
        <v>59</v>
      </c>
      <c r="I177" s="90" t="s">
        <v>59</v>
      </c>
      <c r="J177" s="133"/>
      <c r="K177" s="107" t="s">
        <v>59</v>
      </c>
      <c r="L177" s="90" t="s">
        <v>59</v>
      </c>
    </row>
    <row r="178" spans="1:12" s="132" customFormat="1" ht="16.5" hidden="1" customHeight="1">
      <c r="A178" s="25">
        <v>0</v>
      </c>
      <c r="B178" s="25">
        <v>0</v>
      </c>
      <c r="C178" s="115" t="s">
        <v>59</v>
      </c>
      <c r="D178" s="85" t="e">
        <v>#VALUE!</v>
      </c>
      <c r="E178" s="107" t="s">
        <v>59</v>
      </c>
      <c r="F178" s="90" t="s">
        <v>59</v>
      </c>
      <c r="G178" s="133"/>
      <c r="H178" s="107" t="s">
        <v>59</v>
      </c>
      <c r="I178" s="90" t="s">
        <v>59</v>
      </c>
      <c r="J178" s="133"/>
      <c r="K178" s="107" t="s">
        <v>59</v>
      </c>
      <c r="L178" s="90" t="s">
        <v>59</v>
      </c>
    </row>
    <row r="179" spans="1:12" s="132" customFormat="1" ht="16.5" hidden="1" customHeight="1">
      <c r="A179" s="25">
        <v>0</v>
      </c>
      <c r="B179" s="25">
        <v>0</v>
      </c>
      <c r="C179" s="115" t="s">
        <v>59</v>
      </c>
      <c r="D179" s="85" t="e">
        <v>#VALUE!</v>
      </c>
      <c r="E179" s="107" t="s">
        <v>59</v>
      </c>
      <c r="F179" s="90" t="s">
        <v>59</v>
      </c>
      <c r="G179" s="133"/>
      <c r="H179" s="107" t="s">
        <v>59</v>
      </c>
      <c r="I179" s="90" t="s">
        <v>59</v>
      </c>
      <c r="J179" s="133"/>
      <c r="K179" s="107" t="s">
        <v>59</v>
      </c>
      <c r="L179" s="90" t="s">
        <v>59</v>
      </c>
    </row>
    <row r="180" spans="1:12" s="132" customFormat="1" ht="16.5" hidden="1" customHeight="1">
      <c r="A180" s="25">
        <v>0</v>
      </c>
      <c r="B180" s="25">
        <v>0</v>
      </c>
      <c r="C180" s="115" t="s">
        <v>59</v>
      </c>
      <c r="D180" s="85" t="e">
        <v>#VALUE!</v>
      </c>
      <c r="E180" s="107" t="s">
        <v>59</v>
      </c>
      <c r="F180" s="90" t="s">
        <v>59</v>
      </c>
      <c r="G180" s="133"/>
      <c r="H180" s="107" t="s">
        <v>59</v>
      </c>
      <c r="I180" s="90" t="s">
        <v>59</v>
      </c>
      <c r="J180" s="133"/>
      <c r="K180" s="107" t="s">
        <v>59</v>
      </c>
      <c r="L180" s="90" t="s">
        <v>59</v>
      </c>
    </row>
    <row r="181" spans="1:12" s="132" customFormat="1" ht="16.5" hidden="1" customHeight="1">
      <c r="A181" s="25">
        <v>0</v>
      </c>
      <c r="B181" s="25">
        <v>0</v>
      </c>
      <c r="C181" s="115" t="s">
        <v>59</v>
      </c>
      <c r="D181" s="85" t="e">
        <v>#VALUE!</v>
      </c>
      <c r="E181" s="107" t="s">
        <v>59</v>
      </c>
      <c r="F181" s="90" t="s">
        <v>59</v>
      </c>
      <c r="G181" s="133"/>
      <c r="H181" s="107" t="s">
        <v>59</v>
      </c>
      <c r="I181" s="90" t="s">
        <v>59</v>
      </c>
      <c r="J181" s="133"/>
      <c r="K181" s="107" t="s">
        <v>59</v>
      </c>
      <c r="L181" s="90" t="s">
        <v>59</v>
      </c>
    </row>
    <row r="182" spans="1:12" s="132" customFormat="1" ht="16.5" hidden="1" customHeight="1">
      <c r="A182" s="25">
        <v>0</v>
      </c>
      <c r="B182" s="25">
        <v>0</v>
      </c>
      <c r="C182" s="115" t="s">
        <v>59</v>
      </c>
      <c r="D182" s="85" t="e">
        <v>#VALUE!</v>
      </c>
      <c r="E182" s="107" t="s">
        <v>59</v>
      </c>
      <c r="F182" s="90" t="s">
        <v>59</v>
      </c>
      <c r="G182" s="133"/>
      <c r="H182" s="107" t="s">
        <v>59</v>
      </c>
      <c r="I182" s="90" t="s">
        <v>59</v>
      </c>
      <c r="J182" s="133"/>
      <c r="K182" s="107" t="s">
        <v>59</v>
      </c>
      <c r="L182" s="90" t="s">
        <v>59</v>
      </c>
    </row>
    <row r="183" spans="1:12" s="132" customFormat="1" ht="16.5" hidden="1" customHeight="1">
      <c r="A183" s="25">
        <v>0</v>
      </c>
      <c r="B183" s="25">
        <v>0</v>
      </c>
      <c r="C183" s="115" t="s">
        <v>59</v>
      </c>
      <c r="D183" s="85" t="e">
        <v>#VALUE!</v>
      </c>
      <c r="E183" s="107" t="s">
        <v>59</v>
      </c>
      <c r="F183" s="90" t="s">
        <v>59</v>
      </c>
      <c r="G183" s="133"/>
      <c r="H183" s="107" t="s">
        <v>59</v>
      </c>
      <c r="I183" s="90" t="s">
        <v>59</v>
      </c>
      <c r="J183" s="133"/>
      <c r="K183" s="107" t="s">
        <v>59</v>
      </c>
      <c r="L183" s="90" t="s">
        <v>59</v>
      </c>
    </row>
    <row r="184" spans="1:12" s="132" customFormat="1" ht="16.5" hidden="1" customHeight="1">
      <c r="A184" s="25">
        <v>0</v>
      </c>
      <c r="B184" s="25">
        <v>0</v>
      </c>
      <c r="C184" s="115" t="s">
        <v>59</v>
      </c>
      <c r="D184" s="85" t="e">
        <v>#VALUE!</v>
      </c>
      <c r="E184" s="107" t="s">
        <v>59</v>
      </c>
      <c r="F184" s="90" t="s">
        <v>59</v>
      </c>
      <c r="G184" s="133"/>
      <c r="H184" s="107" t="s">
        <v>59</v>
      </c>
      <c r="I184" s="90" t="s">
        <v>59</v>
      </c>
      <c r="J184" s="133"/>
      <c r="K184" s="107" t="s">
        <v>59</v>
      </c>
      <c r="L184" s="90" t="s">
        <v>59</v>
      </c>
    </row>
    <row r="185" spans="1:12" s="132" customFormat="1" ht="16.5" hidden="1" customHeight="1">
      <c r="A185" s="25">
        <v>0</v>
      </c>
      <c r="B185" s="25">
        <v>0</v>
      </c>
      <c r="C185" s="115" t="s">
        <v>59</v>
      </c>
      <c r="D185" s="85" t="e">
        <v>#VALUE!</v>
      </c>
      <c r="E185" s="107" t="s">
        <v>59</v>
      </c>
      <c r="F185" s="90" t="s">
        <v>59</v>
      </c>
      <c r="G185" s="133"/>
      <c r="H185" s="107" t="s">
        <v>59</v>
      </c>
      <c r="I185" s="90" t="s">
        <v>59</v>
      </c>
      <c r="J185" s="133"/>
      <c r="K185" s="107" t="s">
        <v>59</v>
      </c>
      <c r="L185" s="90" t="s">
        <v>59</v>
      </c>
    </row>
    <row r="186" spans="1:12" s="132" customFormat="1" ht="16.5" hidden="1" customHeight="1">
      <c r="A186" s="25">
        <v>0</v>
      </c>
      <c r="B186" s="25">
        <v>0</v>
      </c>
      <c r="C186" s="115" t="s">
        <v>59</v>
      </c>
      <c r="D186" s="85" t="e">
        <v>#VALUE!</v>
      </c>
      <c r="E186" s="107" t="s">
        <v>59</v>
      </c>
      <c r="F186" s="90" t="s">
        <v>59</v>
      </c>
      <c r="G186" s="133"/>
      <c r="H186" s="107" t="s">
        <v>59</v>
      </c>
      <c r="I186" s="90" t="s">
        <v>59</v>
      </c>
      <c r="J186" s="133"/>
      <c r="K186" s="107" t="s">
        <v>59</v>
      </c>
      <c r="L186" s="90" t="s">
        <v>59</v>
      </c>
    </row>
    <row r="187" spans="1:12" s="132" customFormat="1" ht="16.5" hidden="1" customHeight="1">
      <c r="A187" s="25">
        <v>0</v>
      </c>
      <c r="B187" s="25">
        <v>0</v>
      </c>
      <c r="C187" s="115" t="s">
        <v>59</v>
      </c>
      <c r="D187" s="85" t="e">
        <v>#VALUE!</v>
      </c>
      <c r="E187" s="107" t="s">
        <v>59</v>
      </c>
      <c r="F187" s="90" t="s">
        <v>59</v>
      </c>
      <c r="G187" s="133"/>
      <c r="H187" s="107" t="s">
        <v>59</v>
      </c>
      <c r="I187" s="90" t="s">
        <v>59</v>
      </c>
      <c r="J187" s="133"/>
      <c r="K187" s="107" t="s">
        <v>59</v>
      </c>
      <c r="L187" s="90" t="s">
        <v>59</v>
      </c>
    </row>
    <row r="188" spans="1:12" s="132" customFormat="1" ht="16.5" hidden="1" customHeight="1">
      <c r="A188" s="25">
        <v>0</v>
      </c>
      <c r="B188" s="25">
        <v>0</v>
      </c>
      <c r="C188" s="115" t="s">
        <v>59</v>
      </c>
      <c r="D188" s="85" t="e">
        <v>#VALUE!</v>
      </c>
      <c r="E188" s="107" t="s">
        <v>59</v>
      </c>
      <c r="F188" s="90" t="s">
        <v>59</v>
      </c>
      <c r="G188" s="133"/>
      <c r="H188" s="107" t="s">
        <v>59</v>
      </c>
      <c r="I188" s="90" t="s">
        <v>59</v>
      </c>
      <c r="J188" s="133"/>
      <c r="K188" s="107" t="s">
        <v>59</v>
      </c>
      <c r="L188" s="90" t="s">
        <v>59</v>
      </c>
    </row>
    <row r="189" spans="1:12" s="132" customFormat="1" ht="16.5" hidden="1" customHeight="1">
      <c r="A189" s="25">
        <v>0</v>
      </c>
      <c r="B189" s="25">
        <v>0</v>
      </c>
      <c r="C189" s="115" t="s">
        <v>59</v>
      </c>
      <c r="D189" s="85" t="e">
        <v>#VALUE!</v>
      </c>
      <c r="E189" s="107" t="s">
        <v>59</v>
      </c>
      <c r="F189" s="90" t="s">
        <v>59</v>
      </c>
      <c r="G189" s="133"/>
      <c r="H189" s="107" t="s">
        <v>59</v>
      </c>
      <c r="I189" s="90" t="s">
        <v>59</v>
      </c>
      <c r="J189" s="133"/>
      <c r="K189" s="107" t="s">
        <v>59</v>
      </c>
      <c r="L189" s="90" t="s">
        <v>59</v>
      </c>
    </row>
    <row r="190" spans="1:12" s="132" customFormat="1" ht="16.5" hidden="1" customHeight="1">
      <c r="A190" s="25">
        <v>0</v>
      </c>
      <c r="B190" s="25">
        <v>0</v>
      </c>
      <c r="C190" s="115" t="s">
        <v>59</v>
      </c>
      <c r="D190" s="85" t="e">
        <v>#VALUE!</v>
      </c>
      <c r="E190" s="107" t="s">
        <v>59</v>
      </c>
      <c r="F190" s="90" t="s">
        <v>59</v>
      </c>
      <c r="G190" s="133"/>
      <c r="H190" s="107" t="s">
        <v>59</v>
      </c>
      <c r="I190" s="90" t="s">
        <v>59</v>
      </c>
      <c r="J190" s="133"/>
      <c r="K190" s="107" t="s">
        <v>59</v>
      </c>
      <c r="L190" s="90" t="s">
        <v>59</v>
      </c>
    </row>
    <row r="191" spans="1:12" s="132" customFormat="1" ht="16.5" hidden="1" customHeight="1">
      <c r="A191" s="25">
        <v>0</v>
      </c>
      <c r="B191" s="25">
        <v>0</v>
      </c>
      <c r="C191" s="115" t="s">
        <v>59</v>
      </c>
      <c r="D191" s="85" t="e">
        <v>#VALUE!</v>
      </c>
      <c r="E191" s="107" t="s">
        <v>59</v>
      </c>
      <c r="F191" s="90" t="s">
        <v>59</v>
      </c>
      <c r="G191" s="133"/>
      <c r="H191" s="107" t="s">
        <v>59</v>
      </c>
      <c r="I191" s="90" t="s">
        <v>59</v>
      </c>
      <c r="J191" s="133"/>
      <c r="K191" s="107" t="s">
        <v>59</v>
      </c>
      <c r="L191" s="90" t="s">
        <v>59</v>
      </c>
    </row>
    <row r="192" spans="1:12" s="132" customFormat="1" ht="16.5" hidden="1" customHeight="1">
      <c r="A192" s="25">
        <v>0</v>
      </c>
      <c r="B192" s="25">
        <v>0</v>
      </c>
      <c r="C192" s="115" t="s">
        <v>59</v>
      </c>
      <c r="D192" s="85" t="e">
        <v>#VALUE!</v>
      </c>
      <c r="E192" s="107" t="s">
        <v>59</v>
      </c>
      <c r="F192" s="90" t="s">
        <v>59</v>
      </c>
      <c r="G192" s="133"/>
      <c r="H192" s="107" t="s">
        <v>59</v>
      </c>
      <c r="I192" s="90" t="s">
        <v>59</v>
      </c>
      <c r="J192" s="133"/>
      <c r="K192" s="107" t="s">
        <v>59</v>
      </c>
      <c r="L192" s="90" t="s">
        <v>59</v>
      </c>
    </row>
    <row r="193" spans="1:18" s="132" customFormat="1" ht="16.5" hidden="1" customHeight="1">
      <c r="A193" s="25">
        <v>0</v>
      </c>
      <c r="B193" s="25">
        <v>0</v>
      </c>
      <c r="C193" s="115" t="s">
        <v>59</v>
      </c>
      <c r="D193" s="85" t="e">
        <v>#VALUE!</v>
      </c>
      <c r="E193" s="107" t="s">
        <v>59</v>
      </c>
      <c r="F193" s="90" t="s">
        <v>59</v>
      </c>
      <c r="G193" s="133"/>
      <c r="H193" s="107" t="s">
        <v>59</v>
      </c>
      <c r="I193" s="90" t="s">
        <v>59</v>
      </c>
      <c r="J193" s="133"/>
      <c r="K193" s="107" t="s">
        <v>59</v>
      </c>
      <c r="L193" s="90" t="s">
        <v>59</v>
      </c>
    </row>
    <row r="194" spans="1:18" s="132" customFormat="1" ht="16.5" hidden="1" customHeight="1">
      <c r="A194" s="25">
        <v>0</v>
      </c>
      <c r="B194" s="25">
        <v>0</v>
      </c>
      <c r="C194" s="115" t="s">
        <v>59</v>
      </c>
      <c r="D194" s="85" t="e">
        <v>#VALUE!</v>
      </c>
      <c r="E194" s="107" t="s">
        <v>59</v>
      </c>
      <c r="F194" s="90" t="s">
        <v>59</v>
      </c>
      <c r="G194" s="133"/>
      <c r="H194" s="107" t="s">
        <v>59</v>
      </c>
      <c r="I194" s="90" t="s">
        <v>59</v>
      </c>
      <c r="J194" s="133"/>
      <c r="K194" s="107" t="s">
        <v>59</v>
      </c>
      <c r="L194" s="90" t="s">
        <v>59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76</v>
      </c>
      <c r="B196" s="220"/>
      <c r="C196" s="221" t="s">
        <v>122</v>
      </c>
      <c r="D196" s="222"/>
      <c r="E196" s="222"/>
      <c r="F196" s="223"/>
      <c r="G196" s="138"/>
      <c r="H196" s="221" t="s">
        <v>123</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124</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200</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125</v>
      </c>
      <c r="B3" s="10" t="s">
        <v>61</v>
      </c>
      <c r="C3" s="70" t="s">
        <v>126</v>
      </c>
      <c r="D3" s="10" t="s">
        <v>110</v>
      </c>
      <c r="E3" s="10" t="s">
        <v>96</v>
      </c>
      <c r="F3" s="10" t="s">
        <v>97</v>
      </c>
      <c r="G3" s="148"/>
      <c r="H3" s="70" t="s">
        <v>127</v>
      </c>
      <c r="I3" s="10" t="s">
        <v>110</v>
      </c>
      <c r="J3" s="10" t="s">
        <v>96</v>
      </c>
      <c r="K3" s="10" t="s">
        <v>97</v>
      </c>
      <c r="L3" s="69"/>
      <c r="M3" s="70" t="s">
        <v>128</v>
      </c>
      <c r="N3" s="10" t="s">
        <v>110</v>
      </c>
      <c r="O3" s="10" t="s">
        <v>96</v>
      </c>
      <c r="P3" s="10" t="s">
        <v>97</v>
      </c>
    </row>
    <row r="4" spans="1:16" s="65" customFormat="1" ht="16.5" customHeight="1" thickTop="1">
      <c r="A4" s="19" t="s">
        <v>75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182</v>
      </c>
      <c r="B5" s="25"/>
      <c r="C5" s="106">
        <v>11735</v>
      </c>
      <c r="D5" s="107">
        <v>3.770826304204624E-2</v>
      </c>
      <c r="E5" s="108">
        <v>189.50382939843072</v>
      </c>
      <c r="F5" s="80">
        <v>47.119124880444481</v>
      </c>
      <c r="G5" s="135"/>
      <c r="H5" s="106">
        <v>7578</v>
      </c>
      <c r="I5" s="107">
        <v>3.8869312324003265E-2</v>
      </c>
      <c r="J5" s="108">
        <v>122.37409622337519</v>
      </c>
      <c r="K5" s="80">
        <v>48.015815065691825</v>
      </c>
      <c r="L5" s="77"/>
      <c r="M5" s="106">
        <v>3759</v>
      </c>
      <c r="N5" s="107">
        <v>3.6894900082446704E-2</v>
      </c>
      <c r="O5" s="108">
        <v>60.702590090217384</v>
      </c>
      <c r="P5" s="80">
        <v>45.8781819817032</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183</v>
      </c>
      <c r="B7" s="25" t="s">
        <v>0</v>
      </c>
      <c r="C7" s="115">
        <v>1579</v>
      </c>
      <c r="D7" s="116">
        <v>0.13455475074563272</v>
      </c>
      <c r="E7" s="108">
        <v>768.74017166420811</v>
      </c>
      <c r="F7" s="90">
        <v>76.813391495964254</v>
      </c>
      <c r="G7" s="135"/>
      <c r="H7" s="115">
        <v>1297</v>
      </c>
      <c r="I7" s="116">
        <v>0.17115333861177093</v>
      </c>
      <c r="J7" s="108">
        <v>631.44775341892205</v>
      </c>
      <c r="K7" s="90">
        <v>80.031570237456833</v>
      </c>
      <c r="L7" s="151"/>
      <c r="M7" s="115">
        <v>188</v>
      </c>
      <c r="N7" s="116">
        <v>5.0013301409949452E-2</v>
      </c>
      <c r="O7" s="108">
        <v>91.5282788301907</v>
      </c>
      <c r="P7" s="90">
        <v>52.316035588389767</v>
      </c>
    </row>
    <row r="8" spans="1:16" s="65" customFormat="1" ht="16.5" customHeight="1">
      <c r="A8" s="25" t="s">
        <v>183</v>
      </c>
      <c r="B8" s="25" t="s">
        <v>1</v>
      </c>
      <c r="C8" s="115">
        <v>189</v>
      </c>
      <c r="D8" s="116">
        <v>1.6105666808691948E-2</v>
      </c>
      <c r="E8" s="108">
        <v>106.12611600875961</v>
      </c>
      <c r="F8" s="90">
        <v>42.844807351436138</v>
      </c>
      <c r="G8" s="135"/>
      <c r="H8" s="115">
        <v>74</v>
      </c>
      <c r="I8" s="116">
        <v>9.7651095275798367E-3</v>
      </c>
      <c r="J8" s="108">
        <v>41.552024257397946</v>
      </c>
      <c r="K8" s="90">
        <v>42.932897040052261</v>
      </c>
      <c r="L8" s="151"/>
      <c r="M8" s="115">
        <v>105</v>
      </c>
      <c r="N8" s="116">
        <v>2.7932960893854747E-2</v>
      </c>
      <c r="O8" s="108">
        <v>58.958953338199784</v>
      </c>
      <c r="P8" s="90">
        <v>45.514028620932663</v>
      </c>
    </row>
    <row r="9" spans="1:16" s="65" customFormat="1" ht="16.5" customHeight="1">
      <c r="A9" s="25" t="s">
        <v>183</v>
      </c>
      <c r="B9" s="25" t="s">
        <v>2</v>
      </c>
      <c r="C9" s="115">
        <v>213</v>
      </c>
      <c r="D9" s="116">
        <v>1.8150830847890924E-2</v>
      </c>
      <c r="E9" s="108">
        <v>133.79649113990843</v>
      </c>
      <c r="F9" s="90">
        <v>44.263315543242193</v>
      </c>
      <c r="G9" s="135"/>
      <c r="H9" s="115">
        <v>87</v>
      </c>
      <c r="I9" s="116">
        <v>1.1480601741884403E-2</v>
      </c>
      <c r="J9" s="108">
        <v>54.649271028976678</v>
      </c>
      <c r="K9" s="90">
        <v>43.756585793410764</v>
      </c>
      <c r="L9" s="151"/>
      <c r="M9" s="115">
        <v>94</v>
      </c>
      <c r="N9" s="116">
        <v>2.5006650704974726E-2</v>
      </c>
      <c r="O9" s="108">
        <v>59.046338812917327</v>
      </c>
      <c r="P9" s="90">
        <v>45.532278817978636</v>
      </c>
    </row>
    <row r="10" spans="1:16" s="65" customFormat="1" ht="16.5" customHeight="1">
      <c r="A10" s="25" t="s">
        <v>183</v>
      </c>
      <c r="B10" s="25" t="s">
        <v>3</v>
      </c>
      <c r="C10" s="115">
        <v>205</v>
      </c>
      <c r="D10" s="116">
        <v>1.7469109501491265E-2</v>
      </c>
      <c r="E10" s="108">
        <v>134.89060700773155</v>
      </c>
      <c r="F10" s="90">
        <v>44.31940485587117</v>
      </c>
      <c r="G10" s="135"/>
      <c r="H10" s="115">
        <v>112</v>
      </c>
      <c r="I10" s="116">
        <v>1.4779625230931645E-2</v>
      </c>
      <c r="J10" s="108">
        <v>73.696331633492349</v>
      </c>
      <c r="K10" s="90">
        <v>44.954459657902845</v>
      </c>
      <c r="L10" s="151"/>
      <c r="M10" s="115">
        <v>87</v>
      </c>
      <c r="N10" s="116">
        <v>2.3144453312051078E-2</v>
      </c>
      <c r="O10" s="108">
        <v>57.24625760815924</v>
      </c>
      <c r="P10" s="90">
        <v>45.156337200773088</v>
      </c>
    </row>
    <row r="11" spans="1:16" s="65" customFormat="1" ht="16.5" customHeight="1">
      <c r="A11" s="25" t="s">
        <v>183</v>
      </c>
      <c r="B11" s="25" t="s">
        <v>4</v>
      </c>
      <c r="C11" s="115">
        <v>239</v>
      </c>
      <c r="D11" s="116">
        <v>2.0366425223689817E-2</v>
      </c>
      <c r="E11" s="108">
        <v>186.9816930057894</v>
      </c>
      <c r="F11" s="90">
        <v>46.989828796930723</v>
      </c>
      <c r="G11" s="135"/>
      <c r="H11" s="115">
        <v>142</v>
      </c>
      <c r="I11" s="116">
        <v>1.8738453417788334E-2</v>
      </c>
      <c r="J11" s="108">
        <v>111.09372555155687</v>
      </c>
      <c r="K11" s="90">
        <v>47.306390053081188</v>
      </c>
      <c r="L11" s="151"/>
      <c r="M11" s="115">
        <v>92</v>
      </c>
      <c r="N11" s="116">
        <v>2.4474594306996542E-2</v>
      </c>
      <c r="O11" s="108">
        <v>71.976216554529813</v>
      </c>
      <c r="P11" s="90">
        <v>48.232645410109754</v>
      </c>
    </row>
    <row r="12" spans="1:16" s="65" customFormat="1" ht="16.5" customHeight="1">
      <c r="A12" s="25" t="s">
        <v>183</v>
      </c>
      <c r="B12" s="25" t="s">
        <v>5</v>
      </c>
      <c r="C12" s="115">
        <v>287</v>
      </c>
      <c r="D12" s="116">
        <v>2.4456753302087773E-2</v>
      </c>
      <c r="E12" s="108">
        <v>187.03770080484864</v>
      </c>
      <c r="F12" s="90">
        <v>46.992700009243315</v>
      </c>
      <c r="G12" s="135"/>
      <c r="H12" s="115">
        <v>135</v>
      </c>
      <c r="I12" s="116">
        <v>1.7814726840855107E-2</v>
      </c>
      <c r="J12" s="108">
        <v>87.979406301932286</v>
      </c>
      <c r="K12" s="90">
        <v>45.852725390614211</v>
      </c>
      <c r="L12" s="151"/>
      <c r="M12" s="115">
        <v>133</v>
      </c>
      <c r="N12" s="116">
        <v>3.5381750465549346E-2</v>
      </c>
      <c r="O12" s="108">
        <v>86.676007690051804</v>
      </c>
      <c r="P12" s="90">
        <v>51.302653161684859</v>
      </c>
    </row>
    <row r="13" spans="1:16" s="65" customFormat="1" ht="16.5" customHeight="1">
      <c r="A13" s="25" t="s">
        <v>184</v>
      </c>
      <c r="B13" s="25" t="s">
        <v>6</v>
      </c>
      <c r="C13" s="115">
        <v>671</v>
      </c>
      <c r="D13" s="116">
        <v>5.7179377929271413E-2</v>
      </c>
      <c r="E13" s="108">
        <v>142.81153559646697</v>
      </c>
      <c r="F13" s="90">
        <v>44.725467369898439</v>
      </c>
      <c r="G13" s="135"/>
      <c r="H13" s="115">
        <v>388</v>
      </c>
      <c r="I13" s="116">
        <v>5.1200844550013197E-2</v>
      </c>
      <c r="J13" s="108">
        <v>82.579546663828879</v>
      </c>
      <c r="K13" s="90">
        <v>45.513127020728398</v>
      </c>
      <c r="L13" s="151"/>
      <c r="M13" s="115">
        <v>265</v>
      </c>
      <c r="N13" s="116">
        <v>7.0497472732109601E-2</v>
      </c>
      <c r="O13" s="108">
        <v>56.400979035862512</v>
      </c>
      <c r="P13" s="90">
        <v>44.979803279626381</v>
      </c>
    </row>
    <row r="14" spans="1:16" s="65" customFormat="1" ht="16.5" customHeight="1">
      <c r="A14" s="25" t="s">
        <v>184</v>
      </c>
      <c r="B14" s="25" t="s">
        <v>7</v>
      </c>
      <c r="C14" s="115">
        <v>871</v>
      </c>
      <c r="D14" s="116">
        <v>7.4222411589262891E-2</v>
      </c>
      <c r="E14" s="108">
        <v>141.2871568190113</v>
      </c>
      <c r="F14" s="90">
        <v>44.647320840515036</v>
      </c>
      <c r="G14" s="135"/>
      <c r="H14" s="115">
        <v>489</v>
      </c>
      <c r="I14" s="116">
        <v>6.4528899445764051E-2</v>
      </c>
      <c r="J14" s="108">
        <v>79.321951417332414</v>
      </c>
      <c r="K14" s="90">
        <v>45.308256133409088</v>
      </c>
      <c r="L14" s="151"/>
      <c r="M14" s="115">
        <v>358</v>
      </c>
      <c r="N14" s="116">
        <v>9.5238095238095233E-2</v>
      </c>
      <c r="O14" s="108">
        <v>58.072103491625775</v>
      </c>
      <c r="P14" s="90">
        <v>45.328812662531313</v>
      </c>
    </row>
    <row r="15" spans="1:16" s="65" customFormat="1" ht="16.5" customHeight="1">
      <c r="A15" s="25" t="s">
        <v>184</v>
      </c>
      <c r="B15" s="25" t="s">
        <v>8</v>
      </c>
      <c r="C15" s="115">
        <v>304</v>
      </c>
      <c r="D15" s="116">
        <v>2.5905411163187047E-2</v>
      </c>
      <c r="E15" s="108">
        <v>181.67584010135599</v>
      </c>
      <c r="F15" s="90">
        <v>46.71782685356046</v>
      </c>
      <c r="G15" s="135"/>
      <c r="H15" s="115">
        <v>200</v>
      </c>
      <c r="I15" s="116">
        <v>2.6392187912377935E-2</v>
      </c>
      <c r="J15" s="108">
        <v>119.52357901405</v>
      </c>
      <c r="K15" s="90">
        <v>47.836545406386705</v>
      </c>
      <c r="L15" s="151"/>
      <c r="M15" s="115">
        <v>98</v>
      </c>
      <c r="N15" s="116">
        <v>2.6070763500931099E-2</v>
      </c>
      <c r="O15" s="108">
        <v>58.566553716884499</v>
      </c>
      <c r="P15" s="90">
        <v>45.432077124612292</v>
      </c>
    </row>
    <row r="16" spans="1:16" s="65" customFormat="1" ht="16.5" customHeight="1">
      <c r="A16" s="25" t="s">
        <v>184</v>
      </c>
      <c r="B16" s="25" t="s">
        <v>9</v>
      </c>
      <c r="C16" s="115">
        <v>395</v>
      </c>
      <c r="D16" s="116">
        <v>3.365999147848317E-2</v>
      </c>
      <c r="E16" s="108">
        <v>202.63476494367268</v>
      </c>
      <c r="F16" s="90">
        <v>47.792275842392776</v>
      </c>
      <c r="G16" s="135"/>
      <c r="H16" s="115">
        <v>275</v>
      </c>
      <c r="I16" s="116">
        <v>3.6289258379519664E-2</v>
      </c>
      <c r="J16" s="108">
        <v>141.07483635318982</v>
      </c>
      <c r="K16" s="90">
        <v>49.191908758744503</v>
      </c>
      <c r="L16" s="151"/>
      <c r="M16" s="115">
        <v>119</v>
      </c>
      <c r="N16" s="116">
        <v>3.165735567970205E-2</v>
      </c>
      <c r="O16" s="108">
        <v>61.046929185562142</v>
      </c>
      <c r="P16" s="90">
        <v>45.950096179812064</v>
      </c>
    </row>
    <row r="17" spans="1:16" s="65" customFormat="1" ht="16.5" customHeight="1">
      <c r="A17" s="25" t="s">
        <v>184</v>
      </c>
      <c r="B17" s="25" t="s">
        <v>10</v>
      </c>
      <c r="C17" s="115">
        <v>157</v>
      </c>
      <c r="D17" s="116">
        <v>1.3378781423093311E-2</v>
      </c>
      <c r="E17" s="108">
        <v>142.07630493013826</v>
      </c>
      <c r="F17" s="90">
        <v>44.687776130870738</v>
      </c>
      <c r="G17" s="135"/>
      <c r="H17" s="115">
        <v>101</v>
      </c>
      <c r="I17" s="116">
        <v>1.3328054895750858E-2</v>
      </c>
      <c r="J17" s="108">
        <v>91.399406356330999</v>
      </c>
      <c r="K17" s="90">
        <v>46.06780995231054</v>
      </c>
      <c r="L17" s="151"/>
      <c r="M17" s="115">
        <v>56</v>
      </c>
      <c r="N17" s="116">
        <v>1.4897579143389199E-2</v>
      </c>
      <c r="O17" s="108">
        <v>50.676898573807286</v>
      </c>
      <c r="P17" s="90">
        <v>43.784346063456546</v>
      </c>
    </row>
    <row r="18" spans="1:16" s="65" customFormat="1" ht="16.5" customHeight="1">
      <c r="A18" s="25" t="s">
        <v>184</v>
      </c>
      <c r="B18" s="25" t="s">
        <v>11</v>
      </c>
      <c r="C18" s="115">
        <v>544</v>
      </c>
      <c r="D18" s="116">
        <v>4.6357051555176824E-2</v>
      </c>
      <c r="E18" s="108">
        <v>344.96534493363856</v>
      </c>
      <c r="F18" s="90">
        <v>55.088783125121871</v>
      </c>
      <c r="G18" s="135"/>
      <c r="H18" s="115">
        <v>438</v>
      </c>
      <c r="I18" s="116">
        <v>5.7798891528107681E-2</v>
      </c>
      <c r="J18" s="108">
        <v>277.74783286936338</v>
      </c>
      <c r="K18" s="90">
        <v>57.787303812495054</v>
      </c>
      <c r="L18" s="151"/>
      <c r="M18" s="115">
        <v>93</v>
      </c>
      <c r="N18" s="116">
        <v>2.4740622505985636E-2</v>
      </c>
      <c r="O18" s="108">
        <v>58.973854924316889</v>
      </c>
      <c r="P18" s="90">
        <v>45.517140772967245</v>
      </c>
    </row>
    <row r="19" spans="1:16" s="65" customFormat="1" ht="16.5" customHeight="1">
      <c r="A19" s="25" t="s">
        <v>185</v>
      </c>
      <c r="B19" s="25" t="s">
        <v>12</v>
      </c>
      <c r="C19" s="115">
        <v>802</v>
      </c>
      <c r="D19" s="116">
        <v>6.8342564976565823E-2</v>
      </c>
      <c r="E19" s="108">
        <v>165.15038569410524</v>
      </c>
      <c r="F19" s="90">
        <v>45.870657549245017</v>
      </c>
      <c r="G19" s="135"/>
      <c r="H19" s="115">
        <v>465</v>
      </c>
      <c r="I19" s="116">
        <v>6.13618368962787E-2</v>
      </c>
      <c r="J19" s="108">
        <v>95.75427599471189</v>
      </c>
      <c r="K19" s="90">
        <v>46.341688669420819</v>
      </c>
      <c r="L19" s="151"/>
      <c r="M19" s="115">
        <v>322</v>
      </c>
      <c r="N19" s="116">
        <v>8.5661080074487903E-2</v>
      </c>
      <c r="O19" s="108">
        <v>66.307262086660714</v>
      </c>
      <c r="P19" s="90">
        <v>47.04870109421887</v>
      </c>
    </row>
    <row r="20" spans="1:16" s="65" customFormat="1" ht="16.5" customHeight="1">
      <c r="A20" s="25" t="s">
        <v>185</v>
      </c>
      <c r="B20" s="25" t="s">
        <v>13</v>
      </c>
      <c r="C20" s="115">
        <v>192</v>
      </c>
      <c r="D20" s="116">
        <v>1.6361312313591819E-2</v>
      </c>
      <c r="E20" s="108">
        <v>122.66176019625881</v>
      </c>
      <c r="F20" s="90">
        <v>43.69249902983168</v>
      </c>
      <c r="G20" s="135"/>
      <c r="H20" s="115">
        <v>115</v>
      </c>
      <c r="I20" s="116">
        <v>1.5175508049617313E-2</v>
      </c>
      <c r="J20" s="108">
        <v>73.469283450884191</v>
      </c>
      <c r="K20" s="90">
        <v>44.940180547357969</v>
      </c>
      <c r="L20" s="151"/>
      <c r="M20" s="115">
        <v>73</v>
      </c>
      <c r="N20" s="116">
        <v>1.9420058526203779E-2</v>
      </c>
      <c r="O20" s="108">
        <v>46.637023407952569</v>
      </c>
      <c r="P20" s="90">
        <v>42.940630124894724</v>
      </c>
    </row>
    <row r="21" spans="1:16" s="65" customFormat="1" ht="16.5" customHeight="1">
      <c r="A21" s="25" t="s">
        <v>185</v>
      </c>
      <c r="B21" s="25" t="s">
        <v>14</v>
      </c>
      <c r="C21" s="115">
        <v>991</v>
      </c>
      <c r="D21" s="116">
        <v>8.4448231785257774E-2</v>
      </c>
      <c r="E21" s="108">
        <v>242.20057922842864</v>
      </c>
      <c r="F21" s="90">
        <v>49.820597880398807</v>
      </c>
      <c r="G21" s="135"/>
      <c r="H21" s="115">
        <v>691</v>
      </c>
      <c r="I21" s="116">
        <v>9.1185009237265774E-2</v>
      </c>
      <c r="J21" s="108">
        <v>168.88052497158847</v>
      </c>
      <c r="K21" s="90">
        <v>50.940614680974207</v>
      </c>
      <c r="L21" s="151"/>
      <c r="M21" s="115">
        <v>273</v>
      </c>
      <c r="N21" s="116">
        <v>7.2625698324022353E-2</v>
      </c>
      <c r="O21" s="108">
        <v>66.721249373724532</v>
      </c>
      <c r="P21" s="90">
        <v>47.135161110461432</v>
      </c>
    </row>
    <row r="22" spans="1:16" s="65" customFormat="1" ht="16.5" customHeight="1">
      <c r="A22" s="25" t="s">
        <v>185</v>
      </c>
      <c r="B22" s="25" t="s">
        <v>15</v>
      </c>
      <c r="C22" s="115">
        <v>207</v>
      </c>
      <c r="D22" s="116">
        <v>1.7639539838091179E-2</v>
      </c>
      <c r="E22" s="108">
        <v>125.58469686766286</v>
      </c>
      <c r="F22" s="90">
        <v>43.842341942797816</v>
      </c>
      <c r="G22" s="135"/>
      <c r="H22" s="115">
        <v>109</v>
      </c>
      <c r="I22" s="116">
        <v>1.4383742412245975E-2</v>
      </c>
      <c r="J22" s="108">
        <v>66.129139896498799</v>
      </c>
      <c r="K22" s="90">
        <v>44.478557291781534</v>
      </c>
      <c r="L22" s="151"/>
      <c r="M22" s="115">
        <v>91</v>
      </c>
      <c r="N22" s="116">
        <v>2.4208566108007448E-2</v>
      </c>
      <c r="O22" s="108">
        <v>55.208731473223764</v>
      </c>
      <c r="P22" s="90">
        <v>44.730805914605824</v>
      </c>
    </row>
    <row r="23" spans="1:16" s="65" customFormat="1" ht="16.5" customHeight="1">
      <c r="A23" s="25" t="s">
        <v>185</v>
      </c>
      <c r="B23" s="25" t="s">
        <v>16</v>
      </c>
      <c r="C23" s="115">
        <v>144</v>
      </c>
      <c r="D23" s="116">
        <v>1.2270984235193865E-2</v>
      </c>
      <c r="E23" s="108">
        <v>110.67983551746666</v>
      </c>
      <c r="F23" s="90">
        <v>43.078251545657288</v>
      </c>
      <c r="G23" s="135"/>
      <c r="H23" s="115">
        <v>68</v>
      </c>
      <c r="I23" s="116">
        <v>8.9733438902084989E-3</v>
      </c>
      <c r="J23" s="108">
        <v>52.265477883248145</v>
      </c>
      <c r="K23" s="90">
        <v>43.60666851394631</v>
      </c>
      <c r="L23" s="151"/>
      <c r="M23" s="115">
        <v>71</v>
      </c>
      <c r="N23" s="116">
        <v>1.8888002128225591E-2</v>
      </c>
      <c r="O23" s="108">
        <v>54.571307789862033</v>
      </c>
      <c r="P23" s="90">
        <v>44.59768187012677</v>
      </c>
    </row>
    <row r="24" spans="1:16" s="65" customFormat="1" ht="16.5" customHeight="1">
      <c r="A24" s="25" t="s">
        <v>186</v>
      </c>
      <c r="B24" s="25" t="s">
        <v>17</v>
      </c>
      <c r="C24" s="115">
        <v>288</v>
      </c>
      <c r="D24" s="116">
        <v>2.454196847038773E-2</v>
      </c>
      <c r="E24" s="108">
        <v>215.86616297895304</v>
      </c>
      <c r="F24" s="90">
        <v>48.470576964554411</v>
      </c>
      <c r="G24" s="135"/>
      <c r="H24" s="115">
        <v>191</v>
      </c>
      <c r="I24" s="116">
        <v>2.520453945632093E-2</v>
      </c>
      <c r="J24" s="108">
        <v>143.16124003118065</v>
      </c>
      <c r="K24" s="90">
        <v>49.323123148646374</v>
      </c>
      <c r="L24" s="151"/>
      <c r="M24" s="115">
        <v>84</v>
      </c>
      <c r="N24" s="116">
        <v>2.23463687150838E-2</v>
      </c>
      <c r="O24" s="108">
        <v>62.960964202194639</v>
      </c>
      <c r="P24" s="90">
        <v>46.349836712427411</v>
      </c>
    </row>
    <row r="25" spans="1:16" s="65" customFormat="1" ht="16.5" customHeight="1">
      <c r="A25" s="25" t="s">
        <v>186</v>
      </c>
      <c r="B25" s="25" t="s">
        <v>18</v>
      </c>
      <c r="C25" s="115">
        <v>397</v>
      </c>
      <c r="D25" s="116">
        <v>3.3830421815083084E-2</v>
      </c>
      <c r="E25" s="108">
        <v>232.55677724341137</v>
      </c>
      <c r="F25" s="90">
        <v>49.326213107837383</v>
      </c>
      <c r="G25" s="135"/>
      <c r="H25" s="115">
        <v>275</v>
      </c>
      <c r="I25" s="116">
        <v>3.6289258379519664E-2</v>
      </c>
      <c r="J25" s="108">
        <v>161.09096660437817</v>
      </c>
      <c r="K25" s="90">
        <v>50.450727628175905</v>
      </c>
      <c r="L25" s="151"/>
      <c r="M25" s="115">
        <v>119</v>
      </c>
      <c r="N25" s="116">
        <v>3.165735567970205E-2</v>
      </c>
      <c r="O25" s="108">
        <v>69.708454639712727</v>
      </c>
      <c r="P25" s="90">
        <v>47.759030064624234</v>
      </c>
    </row>
    <row r="26" spans="1:16" s="65" customFormat="1" ht="16.5" customHeight="1">
      <c r="A26" s="25" t="s">
        <v>186</v>
      </c>
      <c r="B26" s="25" t="s">
        <v>19</v>
      </c>
      <c r="C26" s="115">
        <v>103</v>
      </c>
      <c r="D26" s="116">
        <v>8.7771623348956111E-3</v>
      </c>
      <c r="E26" s="108">
        <v>118.27117398493478</v>
      </c>
      <c r="F26" s="90">
        <v>43.467417783983919</v>
      </c>
      <c r="G26" s="135"/>
      <c r="H26" s="115">
        <v>54</v>
      </c>
      <c r="I26" s="116">
        <v>7.1258907363420431E-3</v>
      </c>
      <c r="J26" s="108">
        <v>62.006246555208527</v>
      </c>
      <c r="K26" s="90">
        <v>44.219267615428578</v>
      </c>
      <c r="L26" s="151"/>
      <c r="M26" s="115">
        <v>47</v>
      </c>
      <c r="N26" s="116">
        <v>1.2503325352487363E-2</v>
      </c>
      <c r="O26" s="108">
        <v>53.968399779533343</v>
      </c>
      <c r="P26" s="90">
        <v>44.471766321522608</v>
      </c>
    </row>
    <row r="27" spans="1:16" s="65" customFormat="1" ht="16.5" customHeight="1">
      <c r="A27" s="25" t="s">
        <v>186</v>
      </c>
      <c r="B27" s="25" t="s">
        <v>20</v>
      </c>
      <c r="C27" s="115">
        <v>52</v>
      </c>
      <c r="D27" s="116">
        <v>4.431188751597784E-3</v>
      </c>
      <c r="E27" s="108">
        <v>73.243563017634798</v>
      </c>
      <c r="F27" s="90">
        <v>41.159099421408854</v>
      </c>
      <c r="G27" s="135"/>
      <c r="H27" s="115">
        <v>30</v>
      </c>
      <c r="I27" s="116">
        <v>3.95882818685669E-3</v>
      </c>
      <c r="J27" s="108">
        <v>42.255901740943152</v>
      </c>
      <c r="K27" s="90">
        <v>42.97716405105465</v>
      </c>
      <c r="L27" s="151"/>
      <c r="M27" s="115">
        <v>21</v>
      </c>
      <c r="N27" s="116">
        <v>5.5865921787709499E-3</v>
      </c>
      <c r="O27" s="108">
        <v>29.579131218660205</v>
      </c>
      <c r="P27" s="90">
        <v>39.378139966778583</v>
      </c>
    </row>
    <row r="28" spans="1:16" s="65" customFormat="1" ht="16.5" customHeight="1">
      <c r="A28" s="25" t="s">
        <v>186</v>
      </c>
      <c r="B28" s="25" t="s">
        <v>21</v>
      </c>
      <c r="C28" s="115">
        <v>235</v>
      </c>
      <c r="D28" s="116">
        <v>2.0025564550489986E-2</v>
      </c>
      <c r="E28" s="108">
        <v>261.20688696966664</v>
      </c>
      <c r="F28" s="90">
        <v>50.79494691250077</v>
      </c>
      <c r="G28" s="135"/>
      <c r="H28" s="115">
        <v>194</v>
      </c>
      <c r="I28" s="116">
        <v>2.5600422275006599E-2</v>
      </c>
      <c r="J28" s="108">
        <v>215.63462158346948</v>
      </c>
      <c r="K28" s="90">
        <v>53.880990183115046</v>
      </c>
      <c r="L28" s="151"/>
      <c r="M28" s="115">
        <v>40</v>
      </c>
      <c r="N28" s="116">
        <v>1.0641127959563713E-2</v>
      </c>
      <c r="O28" s="108">
        <v>44.460746718241133</v>
      </c>
      <c r="P28" s="90">
        <v>42.486121197156201</v>
      </c>
    </row>
    <row r="29" spans="1:16" s="65" customFormat="1" ht="16.5" customHeight="1">
      <c r="A29" s="25" t="s">
        <v>186</v>
      </c>
      <c r="B29" s="25" t="s">
        <v>22</v>
      </c>
      <c r="C29" s="115">
        <v>47</v>
      </c>
      <c r="D29" s="116">
        <v>4.0051129100979977E-3</v>
      </c>
      <c r="E29" s="108">
        <v>76.330918894338524</v>
      </c>
      <c r="F29" s="90">
        <v>41.317371204186202</v>
      </c>
      <c r="G29" s="135"/>
      <c r="H29" s="115">
        <v>22</v>
      </c>
      <c r="I29" s="116">
        <v>2.9031406703615729E-3</v>
      </c>
      <c r="J29" s="108">
        <v>35.729366290966965</v>
      </c>
      <c r="K29" s="90">
        <v>42.566708789555982</v>
      </c>
      <c r="L29" s="151"/>
      <c r="M29" s="115">
        <v>24</v>
      </c>
      <c r="N29" s="116">
        <v>6.3846767757382286E-3</v>
      </c>
      <c r="O29" s="108">
        <v>38.977490499236694</v>
      </c>
      <c r="P29" s="90">
        <v>41.340959409412321</v>
      </c>
    </row>
    <row r="30" spans="1:16" s="65" customFormat="1" ht="16.5" customHeight="1">
      <c r="A30" s="25" t="s">
        <v>186</v>
      </c>
      <c r="B30" s="25" t="s">
        <v>23</v>
      </c>
      <c r="C30" s="115">
        <v>31</v>
      </c>
      <c r="D30" s="116">
        <v>2.6416702172986791E-3</v>
      </c>
      <c r="E30" s="108">
        <v>61.61306992089677</v>
      </c>
      <c r="F30" s="90">
        <v>40.562867904695707</v>
      </c>
      <c r="G30" s="135"/>
      <c r="H30" s="115">
        <v>7</v>
      </c>
      <c r="I30" s="116">
        <v>9.2372657693322779E-4</v>
      </c>
      <c r="J30" s="108">
        <v>13.912628691815399</v>
      </c>
      <c r="K30" s="90">
        <v>41.194649324784315</v>
      </c>
      <c r="L30" s="151"/>
      <c r="M30" s="115">
        <v>22</v>
      </c>
      <c r="N30" s="116">
        <v>5.8526203777600422E-3</v>
      </c>
      <c r="O30" s="108">
        <v>43.725404459991253</v>
      </c>
      <c r="P30" s="90">
        <v>42.332547148921421</v>
      </c>
    </row>
    <row r="31" spans="1:16" s="65" customFormat="1" ht="16.5" customHeight="1">
      <c r="A31" s="25" t="s">
        <v>186</v>
      </c>
      <c r="B31" s="25" t="s">
        <v>24</v>
      </c>
      <c r="C31" s="115">
        <v>9</v>
      </c>
      <c r="D31" s="116">
        <v>7.6693651469961655E-4</v>
      </c>
      <c r="E31" s="108">
        <v>42.848981146448295</v>
      </c>
      <c r="F31" s="90">
        <v>39.600936108969236</v>
      </c>
      <c r="G31" s="135"/>
      <c r="H31" s="115">
        <v>0</v>
      </c>
      <c r="I31" s="116">
        <v>0</v>
      </c>
      <c r="J31" s="108">
        <v>0</v>
      </c>
      <c r="K31" s="90">
        <v>40.319681021677368</v>
      </c>
      <c r="L31" s="151"/>
      <c r="M31" s="115">
        <v>9</v>
      </c>
      <c r="N31" s="116">
        <v>2.3942537909018356E-3</v>
      </c>
      <c r="O31" s="108">
        <v>42.848981146448295</v>
      </c>
      <c r="P31" s="90">
        <v>42.149508740998996</v>
      </c>
    </row>
    <row r="32" spans="1:16" s="65" customFormat="1" ht="16.5" customHeight="1">
      <c r="A32" s="25" t="s">
        <v>186</v>
      </c>
      <c r="B32" s="25" t="s">
        <v>25</v>
      </c>
      <c r="C32" s="115">
        <v>11</v>
      </c>
      <c r="D32" s="116">
        <v>9.3736685129953133E-4</v>
      </c>
      <c r="E32" s="108">
        <v>52.120350627813316</v>
      </c>
      <c r="F32" s="90">
        <v>40.07622831213753</v>
      </c>
      <c r="G32" s="135"/>
      <c r="H32" s="115">
        <v>5</v>
      </c>
      <c r="I32" s="116">
        <v>6.5980469780944841E-4</v>
      </c>
      <c r="J32" s="108">
        <v>23.691068467187868</v>
      </c>
      <c r="K32" s="90">
        <v>41.809617570312525</v>
      </c>
      <c r="L32" s="151"/>
      <c r="M32" s="115">
        <v>6</v>
      </c>
      <c r="N32" s="116">
        <v>1.5961691939345571E-3</v>
      </c>
      <c r="O32" s="108">
        <v>28.429282160625444</v>
      </c>
      <c r="P32" s="90">
        <v>39.137997403611294</v>
      </c>
    </row>
    <row r="33" spans="1:16" s="65" customFormat="1" ht="16.5" customHeight="1">
      <c r="A33" s="25" t="s">
        <v>187</v>
      </c>
      <c r="B33" s="25" t="s">
        <v>26</v>
      </c>
      <c r="C33" s="115">
        <v>87</v>
      </c>
      <c r="D33" s="116">
        <v>7.4137196420962928E-3</v>
      </c>
      <c r="E33" s="108">
        <v>134.14540127977796</v>
      </c>
      <c r="F33" s="90">
        <v>44.281202250208153</v>
      </c>
      <c r="G33" s="135"/>
      <c r="H33" s="115">
        <v>39</v>
      </c>
      <c r="I33" s="116">
        <v>5.1464766429136976E-3</v>
      </c>
      <c r="J33" s="108">
        <v>60.134145401279781</v>
      </c>
      <c r="K33" s="90">
        <v>44.101530758779681</v>
      </c>
      <c r="L33" s="151"/>
      <c r="M33" s="115">
        <v>41</v>
      </c>
      <c r="N33" s="116">
        <v>1.0907156158552806E-2</v>
      </c>
      <c r="O33" s="108">
        <v>63.217947729550538</v>
      </c>
      <c r="P33" s="90">
        <v>46.403506959421819</v>
      </c>
    </row>
    <row r="34" spans="1:16" s="65" customFormat="1" ht="16.5" customHeight="1">
      <c r="A34" s="25" t="s">
        <v>187</v>
      </c>
      <c r="B34" s="25" t="s">
        <v>27</v>
      </c>
      <c r="C34" s="115">
        <v>272</v>
      </c>
      <c r="D34" s="116">
        <v>2.3178525777588412E-2</v>
      </c>
      <c r="E34" s="108">
        <v>408.60473500781154</v>
      </c>
      <c r="F34" s="90">
        <v>58.351225203116471</v>
      </c>
      <c r="G34" s="135"/>
      <c r="H34" s="115">
        <v>241</v>
      </c>
      <c r="I34" s="116">
        <v>3.1802586434415414E-2</v>
      </c>
      <c r="J34" s="108">
        <v>362.03581300324481</v>
      </c>
      <c r="K34" s="90">
        <v>63.088193571267951</v>
      </c>
      <c r="L34" s="151"/>
      <c r="M34" s="115">
        <v>28</v>
      </c>
      <c r="N34" s="116">
        <v>7.4487895716945996E-3</v>
      </c>
      <c r="O34" s="108">
        <v>42.062252133157074</v>
      </c>
      <c r="P34" s="90">
        <v>41.985202721483077</v>
      </c>
    </row>
    <row r="35" spans="1:16" s="65" customFormat="1" ht="16.5" customHeight="1">
      <c r="A35" s="25" t="s">
        <v>187</v>
      </c>
      <c r="B35" s="25" t="s">
        <v>28</v>
      </c>
      <c r="C35" s="115">
        <v>47</v>
      </c>
      <c r="D35" s="116">
        <v>4.0051129100979977E-3</v>
      </c>
      <c r="E35" s="108">
        <v>125.58785805899957</v>
      </c>
      <c r="F35" s="90">
        <v>43.842503999719185</v>
      </c>
      <c r="G35" s="135"/>
      <c r="H35" s="115">
        <v>16</v>
      </c>
      <c r="I35" s="116">
        <v>2.1113750329902351E-3</v>
      </c>
      <c r="J35" s="108">
        <v>42.753313381787088</v>
      </c>
      <c r="K35" s="90">
        <v>43.008446379432385</v>
      </c>
      <c r="L35" s="151"/>
      <c r="M35" s="115">
        <v>28</v>
      </c>
      <c r="N35" s="116">
        <v>7.4487895716945996E-3</v>
      </c>
      <c r="O35" s="108">
        <v>74.818298418127398</v>
      </c>
      <c r="P35" s="90">
        <v>48.826205772390765</v>
      </c>
    </row>
    <row r="36" spans="1:16" s="65" customFormat="1" ht="16.5" customHeight="1">
      <c r="A36" s="25" t="s">
        <v>187</v>
      </c>
      <c r="B36" s="25" t="s">
        <v>29</v>
      </c>
      <c r="C36" s="115">
        <v>105</v>
      </c>
      <c r="D36" s="116">
        <v>8.9475926714955266E-3</v>
      </c>
      <c r="E36" s="108">
        <v>134.61193302735828</v>
      </c>
      <c r="F36" s="90">
        <v>44.305118771127866</v>
      </c>
      <c r="G36" s="135"/>
      <c r="H36" s="115">
        <v>54</v>
      </c>
      <c r="I36" s="116">
        <v>7.1258907363420431E-3</v>
      </c>
      <c r="J36" s="108">
        <v>69.22899412835568</v>
      </c>
      <c r="K36" s="90">
        <v>44.673507811716149</v>
      </c>
      <c r="L36" s="151"/>
      <c r="M36" s="115">
        <v>46</v>
      </c>
      <c r="N36" s="116">
        <v>1.2237297153498271E-2</v>
      </c>
      <c r="O36" s="108">
        <v>58.972846850080764</v>
      </c>
      <c r="P36" s="90">
        <v>45.516930239654862</v>
      </c>
    </row>
    <row r="37" spans="1:16" s="65" customFormat="1" ht="16.5" customHeight="1">
      <c r="A37" s="25" t="s">
        <v>187</v>
      </c>
      <c r="B37" s="25" t="s">
        <v>30</v>
      </c>
      <c r="C37" s="115">
        <v>4</v>
      </c>
      <c r="D37" s="116">
        <v>3.4086067319982955E-4</v>
      </c>
      <c r="E37" s="108">
        <v>64.630796574567782</v>
      </c>
      <c r="F37" s="90">
        <v>40.717570179550123</v>
      </c>
      <c r="G37" s="135"/>
      <c r="H37" s="115">
        <v>0</v>
      </c>
      <c r="I37" s="116">
        <v>0</v>
      </c>
      <c r="J37" s="108">
        <v>0</v>
      </c>
      <c r="K37" s="90">
        <v>40.319681021677368</v>
      </c>
      <c r="L37" s="151"/>
      <c r="M37" s="115">
        <v>4</v>
      </c>
      <c r="N37" s="116">
        <v>1.0641127959563714E-3</v>
      </c>
      <c r="O37" s="108">
        <v>64.630796574567782</v>
      </c>
      <c r="P37" s="90">
        <v>46.698576247551053</v>
      </c>
    </row>
    <row r="38" spans="1:16" s="65" customFormat="1" ht="16.5" customHeight="1">
      <c r="A38" s="25" t="s">
        <v>187</v>
      </c>
      <c r="B38" s="25" t="s">
        <v>31</v>
      </c>
      <c r="C38" s="115">
        <v>18</v>
      </c>
      <c r="D38" s="116">
        <v>1.5338730293992331E-3</v>
      </c>
      <c r="E38" s="108">
        <v>120.11210463098892</v>
      </c>
      <c r="F38" s="90">
        <v>43.561792189448155</v>
      </c>
      <c r="G38" s="135"/>
      <c r="H38" s="115">
        <v>11</v>
      </c>
      <c r="I38" s="116">
        <v>1.4515703351807865E-3</v>
      </c>
      <c r="J38" s="108">
        <v>73.401841718937675</v>
      </c>
      <c r="K38" s="90">
        <v>44.935939121882818</v>
      </c>
      <c r="L38" s="151"/>
      <c r="M38" s="115">
        <v>7</v>
      </c>
      <c r="N38" s="116">
        <v>1.8621973929236499E-3</v>
      </c>
      <c r="O38" s="108">
        <v>46.710262912051249</v>
      </c>
      <c r="P38" s="90">
        <v>42.955925977960355</v>
      </c>
    </row>
    <row r="39" spans="1:16" s="65" customFormat="1" ht="16.5" customHeight="1">
      <c r="A39" s="25" t="s">
        <v>187</v>
      </c>
      <c r="B39" s="25" t="s">
        <v>32</v>
      </c>
      <c r="C39" s="115">
        <v>7</v>
      </c>
      <c r="D39" s="116">
        <v>5.9650617809970177E-4</v>
      </c>
      <c r="E39" s="108">
        <v>49.63834917033045</v>
      </c>
      <c r="F39" s="90">
        <v>39.94898972636387</v>
      </c>
      <c r="G39" s="135"/>
      <c r="H39" s="115">
        <v>4</v>
      </c>
      <c r="I39" s="116">
        <v>5.2784375824755877E-4</v>
      </c>
      <c r="J39" s="108">
        <v>28.364770954474544</v>
      </c>
      <c r="K39" s="90">
        <v>42.103547755981438</v>
      </c>
      <c r="L39" s="151"/>
      <c r="M39" s="115">
        <v>3</v>
      </c>
      <c r="N39" s="116">
        <v>7.9808459696727857E-4</v>
      </c>
      <c r="O39" s="108">
        <v>21.273578215855906</v>
      </c>
      <c r="P39" s="90">
        <v>37.643549871949887</v>
      </c>
    </row>
    <row r="40" spans="1:16" s="65" customFormat="1" ht="16.5" customHeight="1">
      <c r="A40" s="25" t="s">
        <v>188</v>
      </c>
      <c r="B40" s="25" t="s">
        <v>33</v>
      </c>
      <c r="C40" s="115">
        <v>119</v>
      </c>
      <c r="D40" s="116">
        <v>1.014060502769493E-2</v>
      </c>
      <c r="E40" s="108">
        <v>130.15991074748976</v>
      </c>
      <c r="F40" s="90">
        <v>44.076888035398248</v>
      </c>
      <c r="G40" s="135"/>
      <c r="H40" s="115">
        <v>51</v>
      </c>
      <c r="I40" s="116">
        <v>6.7300079176563733E-3</v>
      </c>
      <c r="J40" s="108">
        <v>55.782818891781332</v>
      </c>
      <c r="K40" s="90">
        <v>43.827874869830396</v>
      </c>
      <c r="L40" s="151"/>
      <c r="M40" s="115">
        <v>63</v>
      </c>
      <c r="N40" s="116">
        <v>1.6759776536312849E-2</v>
      </c>
      <c r="O40" s="108">
        <v>68.908188042788709</v>
      </c>
      <c r="P40" s="90">
        <v>47.591896760944401</v>
      </c>
    </row>
    <row r="41" spans="1:16" s="65" customFormat="1" ht="16.5" customHeight="1">
      <c r="A41" s="25" t="s">
        <v>188</v>
      </c>
      <c r="B41" s="25" t="s">
        <v>34</v>
      </c>
      <c r="C41" s="115">
        <v>91</v>
      </c>
      <c r="D41" s="116">
        <v>7.754580315296123E-3</v>
      </c>
      <c r="E41" s="108">
        <v>150.80706638825362</v>
      </c>
      <c r="F41" s="90">
        <v>45.135354329226992</v>
      </c>
      <c r="G41" s="135"/>
      <c r="H41" s="115">
        <v>49</v>
      </c>
      <c r="I41" s="116">
        <v>6.466086038532594E-3</v>
      </c>
      <c r="J41" s="108">
        <v>81.203804978290407</v>
      </c>
      <c r="K41" s="90">
        <v>45.42660632109834</v>
      </c>
      <c r="L41" s="151"/>
      <c r="M41" s="115">
        <v>37</v>
      </c>
      <c r="N41" s="116">
        <v>9.8430433625964348E-3</v>
      </c>
      <c r="O41" s="108">
        <v>61.317158861158063</v>
      </c>
      <c r="P41" s="90">
        <v>46.006532845553544</v>
      </c>
    </row>
    <row r="42" spans="1:16" s="65" customFormat="1" ht="16.5" customHeight="1">
      <c r="A42" s="25" t="s">
        <v>188</v>
      </c>
      <c r="B42" s="25" t="s">
        <v>35</v>
      </c>
      <c r="C42" s="115">
        <v>29</v>
      </c>
      <c r="D42" s="116">
        <v>2.4712398806987644E-3</v>
      </c>
      <c r="E42" s="108">
        <v>148.96239983562771</v>
      </c>
      <c r="F42" s="90">
        <v>45.040788404347104</v>
      </c>
      <c r="G42" s="135"/>
      <c r="H42" s="115">
        <v>18</v>
      </c>
      <c r="I42" s="116">
        <v>2.3752969121140144E-3</v>
      </c>
      <c r="J42" s="108">
        <v>92.459420587630987</v>
      </c>
      <c r="K42" s="90">
        <v>46.134474482341112</v>
      </c>
      <c r="L42" s="151"/>
      <c r="M42" s="115">
        <v>9</v>
      </c>
      <c r="N42" s="116">
        <v>2.3942537909018356E-3</v>
      </c>
      <c r="O42" s="108">
        <v>46.229710293815494</v>
      </c>
      <c r="P42" s="90">
        <v>42.855563989859832</v>
      </c>
    </row>
    <row r="43" spans="1:16" s="65" customFormat="1" ht="16.5" customHeight="1">
      <c r="A43" s="25" t="s">
        <v>188</v>
      </c>
      <c r="B43" s="25" t="s">
        <v>36</v>
      </c>
      <c r="C43" s="115">
        <v>55</v>
      </c>
      <c r="D43" s="116">
        <v>4.6868342564976564E-3</v>
      </c>
      <c r="E43" s="108">
        <v>103.71879007316889</v>
      </c>
      <c r="F43" s="90">
        <v>42.721396969618127</v>
      </c>
      <c r="G43" s="135"/>
      <c r="H43" s="115">
        <v>24</v>
      </c>
      <c r="I43" s="116">
        <v>3.1670625494853522E-3</v>
      </c>
      <c r="J43" s="108">
        <v>45.25910839556461</v>
      </c>
      <c r="K43" s="90">
        <v>43.166036383428434</v>
      </c>
      <c r="L43" s="151"/>
      <c r="M43" s="115">
        <v>28</v>
      </c>
      <c r="N43" s="116">
        <v>7.4487895716945996E-3</v>
      </c>
      <c r="O43" s="108">
        <v>52.802293128158709</v>
      </c>
      <c r="P43" s="90">
        <v>44.228228408236724</v>
      </c>
    </row>
    <row r="44" spans="1:16" s="65" customFormat="1" ht="16.5" customHeight="1">
      <c r="A44" s="25" t="s">
        <v>188</v>
      </c>
      <c r="B44" s="25" t="s">
        <v>37</v>
      </c>
      <c r="C44" s="115">
        <v>39</v>
      </c>
      <c r="D44" s="116">
        <v>3.3233915636983382E-3</v>
      </c>
      <c r="E44" s="108">
        <v>99.930817126604651</v>
      </c>
      <c r="F44" s="90">
        <v>42.527208396836826</v>
      </c>
      <c r="G44" s="135"/>
      <c r="H44" s="115">
        <v>12</v>
      </c>
      <c r="I44" s="116">
        <v>1.5835312747426761E-3</v>
      </c>
      <c r="J44" s="108">
        <v>30.747943731262971</v>
      </c>
      <c r="K44" s="90">
        <v>42.253426020305696</v>
      </c>
      <c r="L44" s="151"/>
      <c r="M44" s="115">
        <v>26</v>
      </c>
      <c r="N44" s="116">
        <v>6.9167331737164141E-3</v>
      </c>
      <c r="O44" s="108">
        <v>66.620544751069772</v>
      </c>
      <c r="P44" s="90">
        <v>47.11412924889828</v>
      </c>
    </row>
    <row r="45" spans="1:16" s="65" customFormat="1" ht="16.5" customHeight="1">
      <c r="A45" s="25" t="s">
        <v>188</v>
      </c>
      <c r="B45" s="25" t="s">
        <v>38</v>
      </c>
      <c r="C45" s="115">
        <v>47</v>
      </c>
      <c r="D45" s="116">
        <v>4.0051129100979977E-3</v>
      </c>
      <c r="E45" s="108">
        <v>94.039496588567204</v>
      </c>
      <c r="F45" s="90">
        <v>42.225192742760854</v>
      </c>
      <c r="G45" s="135"/>
      <c r="H45" s="115">
        <v>14</v>
      </c>
      <c r="I45" s="116">
        <v>1.8474531538664556E-3</v>
      </c>
      <c r="J45" s="108">
        <v>28.011764941275334</v>
      </c>
      <c r="K45" s="90">
        <v>42.081347129543587</v>
      </c>
      <c r="L45" s="151"/>
      <c r="M45" s="115">
        <v>33</v>
      </c>
      <c r="N45" s="116">
        <v>8.7789305666400638E-3</v>
      </c>
      <c r="O45" s="108">
        <v>66.027731647291859</v>
      </c>
      <c r="P45" s="90">
        <v>46.990321991566873</v>
      </c>
    </row>
    <row r="46" spans="1:16" s="65" customFormat="1" ht="16.5" customHeight="1">
      <c r="A46" s="25" t="s">
        <v>188</v>
      </c>
      <c r="B46" s="25" t="s">
        <v>39</v>
      </c>
      <c r="C46" s="115">
        <v>13</v>
      </c>
      <c r="D46" s="116">
        <v>1.107797187899446E-3</v>
      </c>
      <c r="E46" s="108">
        <v>76.977735670298443</v>
      </c>
      <c r="F46" s="90">
        <v>41.350529948545393</v>
      </c>
      <c r="G46" s="135"/>
      <c r="H46" s="115">
        <v>8</v>
      </c>
      <c r="I46" s="116">
        <v>1.0556875164951175E-3</v>
      </c>
      <c r="J46" s="108">
        <v>47.370914258645193</v>
      </c>
      <c r="K46" s="90">
        <v>43.298848322382717</v>
      </c>
      <c r="L46" s="151"/>
      <c r="M46" s="115">
        <v>5</v>
      </c>
      <c r="N46" s="116">
        <v>1.3301409949454642E-3</v>
      </c>
      <c r="O46" s="108">
        <v>29.606821411653247</v>
      </c>
      <c r="P46" s="90">
        <v>39.383922981404268</v>
      </c>
    </row>
    <row r="47" spans="1:16" s="65" customFormat="1" ht="16.5" customHeight="1">
      <c r="A47" s="25" t="s">
        <v>188</v>
      </c>
      <c r="B47" s="25" t="s">
        <v>40</v>
      </c>
      <c r="C47" s="115">
        <v>12</v>
      </c>
      <c r="D47" s="116">
        <v>1.0225820195994887E-3</v>
      </c>
      <c r="E47" s="108">
        <v>160.83634901487736</v>
      </c>
      <c r="F47" s="90">
        <v>45.649500577565668</v>
      </c>
      <c r="G47" s="135"/>
      <c r="H47" s="115">
        <v>8</v>
      </c>
      <c r="I47" s="116">
        <v>1.0556875164951175E-3</v>
      </c>
      <c r="J47" s="108">
        <v>107.2242326765849</v>
      </c>
      <c r="K47" s="90">
        <v>47.063036788238406</v>
      </c>
      <c r="L47" s="151"/>
      <c r="M47" s="115">
        <v>3</v>
      </c>
      <c r="N47" s="116">
        <v>7.9808459696727857E-4</v>
      </c>
      <c r="O47" s="108">
        <v>40.209087253719339</v>
      </c>
      <c r="P47" s="90">
        <v>41.598174736366161</v>
      </c>
    </row>
    <row r="48" spans="1:16" s="65" customFormat="1" ht="16.5" customHeight="1">
      <c r="A48" s="25" t="s">
        <v>188</v>
      </c>
      <c r="B48" s="25" t="s">
        <v>41</v>
      </c>
      <c r="C48" s="115">
        <v>14</v>
      </c>
      <c r="D48" s="116">
        <v>1.1930123561994035E-3</v>
      </c>
      <c r="E48" s="108">
        <v>60.266896254842877</v>
      </c>
      <c r="F48" s="90">
        <v>40.493856972829391</v>
      </c>
      <c r="G48" s="135"/>
      <c r="H48" s="115">
        <v>6</v>
      </c>
      <c r="I48" s="116">
        <v>7.9176563737133805E-4</v>
      </c>
      <c r="J48" s="108">
        <v>25.828669823504089</v>
      </c>
      <c r="K48" s="90">
        <v>41.944051793555715</v>
      </c>
      <c r="L48" s="151"/>
      <c r="M48" s="115">
        <v>8</v>
      </c>
      <c r="N48" s="116">
        <v>2.1282255919127429E-3</v>
      </c>
      <c r="O48" s="108">
        <v>34.438226431338784</v>
      </c>
      <c r="P48" s="90">
        <v>40.392947580780437</v>
      </c>
    </row>
    <row r="49" spans="1:16" s="65" customFormat="1" ht="16.5" customHeight="1">
      <c r="A49" s="25" t="s">
        <v>188</v>
      </c>
      <c r="B49" s="25" t="s">
        <v>42</v>
      </c>
      <c r="C49" s="115">
        <v>11</v>
      </c>
      <c r="D49" s="116">
        <v>9.3736685129953133E-4</v>
      </c>
      <c r="E49" s="108">
        <v>90.751588152792678</v>
      </c>
      <c r="F49" s="90">
        <v>42.056639731536798</v>
      </c>
      <c r="G49" s="135"/>
      <c r="H49" s="115">
        <v>0</v>
      </c>
      <c r="I49" s="116">
        <v>0</v>
      </c>
      <c r="J49" s="108">
        <v>0</v>
      </c>
      <c r="K49" s="90">
        <v>40.319681021677368</v>
      </c>
      <c r="L49" s="151"/>
      <c r="M49" s="115">
        <v>11</v>
      </c>
      <c r="N49" s="116">
        <v>2.9263101888800211E-3</v>
      </c>
      <c r="O49" s="108">
        <v>90.751588152792678</v>
      </c>
      <c r="P49" s="90">
        <v>52.153826045532654</v>
      </c>
    </row>
    <row r="50" spans="1:16" s="65" customFormat="1" ht="16.5" customHeight="1">
      <c r="A50" s="25" t="s">
        <v>188</v>
      </c>
      <c r="B50" s="25" t="s">
        <v>43</v>
      </c>
      <c r="C50" s="115">
        <v>3</v>
      </c>
      <c r="D50" s="116">
        <v>2.5564550489987217E-4</v>
      </c>
      <c r="E50" s="108">
        <v>43.87889425186485</v>
      </c>
      <c r="F50" s="90">
        <v>39.653734098514278</v>
      </c>
      <c r="G50" s="135"/>
      <c r="H50" s="115">
        <v>0</v>
      </c>
      <c r="I50" s="116">
        <v>0</v>
      </c>
      <c r="J50" s="108">
        <v>0</v>
      </c>
      <c r="K50" s="90">
        <v>40.319681021677368</v>
      </c>
      <c r="L50" s="151"/>
      <c r="M50" s="115">
        <v>2</v>
      </c>
      <c r="N50" s="116">
        <v>5.3205639797818572E-4</v>
      </c>
      <c r="O50" s="108">
        <v>29.252596167909903</v>
      </c>
      <c r="P50" s="90">
        <v>39.309944090543176</v>
      </c>
    </row>
    <row r="51" spans="1:16" s="65" customFormat="1" ht="16.5" customHeight="1">
      <c r="A51" s="25" t="s">
        <v>188</v>
      </c>
      <c r="B51" s="25" t="s">
        <v>44</v>
      </c>
      <c r="C51" s="115">
        <v>4</v>
      </c>
      <c r="D51" s="116">
        <v>3.4086067319982955E-4</v>
      </c>
      <c r="E51" s="108">
        <v>27.453671928620452</v>
      </c>
      <c r="F51" s="90">
        <v>38.811703142760095</v>
      </c>
      <c r="G51" s="135"/>
      <c r="H51" s="115">
        <v>0</v>
      </c>
      <c r="I51" s="116">
        <v>0</v>
      </c>
      <c r="J51" s="108">
        <v>0</v>
      </c>
      <c r="K51" s="90">
        <v>40.319681021677368</v>
      </c>
      <c r="L51" s="151"/>
      <c r="M51" s="115">
        <v>4</v>
      </c>
      <c r="N51" s="116">
        <v>1.0641127959563714E-3</v>
      </c>
      <c r="O51" s="108">
        <v>27.453671928620452</v>
      </c>
      <c r="P51" s="90">
        <v>38.934244102142024</v>
      </c>
    </row>
    <row r="52" spans="1:16" s="65" customFormat="1" ht="16.5" customHeight="1">
      <c r="A52" s="25" t="s">
        <v>188</v>
      </c>
      <c r="B52" s="25" t="s">
        <v>45</v>
      </c>
      <c r="C52" s="115">
        <v>6</v>
      </c>
      <c r="D52" s="116">
        <v>5.1129100979974433E-4</v>
      </c>
      <c r="E52" s="108">
        <v>52.401746724890828</v>
      </c>
      <c r="F52" s="90">
        <v>40.090653944856811</v>
      </c>
      <c r="G52" s="135"/>
      <c r="H52" s="115">
        <v>0</v>
      </c>
      <c r="I52" s="116">
        <v>0</v>
      </c>
      <c r="J52" s="108">
        <v>0</v>
      </c>
      <c r="K52" s="90">
        <v>40.319681021677368</v>
      </c>
      <c r="L52" s="151"/>
      <c r="M52" s="115">
        <v>6</v>
      </c>
      <c r="N52" s="116">
        <v>1.5961691939345571E-3</v>
      </c>
      <c r="O52" s="108">
        <v>52.401746724890828</v>
      </c>
      <c r="P52" s="90">
        <v>44.144575480684139</v>
      </c>
    </row>
    <row r="53" spans="1:16" s="65" customFormat="1" ht="16.5" customHeight="1">
      <c r="A53" s="25" t="s">
        <v>188</v>
      </c>
      <c r="B53" s="25" t="s">
        <v>46</v>
      </c>
      <c r="C53" s="115">
        <v>16</v>
      </c>
      <c r="D53" s="116">
        <v>1.3634426927993182E-3</v>
      </c>
      <c r="E53" s="108">
        <v>210.88704362725716</v>
      </c>
      <c r="F53" s="90">
        <v>48.215324856302004</v>
      </c>
      <c r="G53" s="135"/>
      <c r="H53" s="115">
        <v>13</v>
      </c>
      <c r="I53" s="116">
        <v>1.7154922143045659E-3</v>
      </c>
      <c r="J53" s="108">
        <v>171.34572294714644</v>
      </c>
      <c r="K53" s="90">
        <v>51.095651528235535</v>
      </c>
      <c r="L53" s="151"/>
      <c r="M53" s="115">
        <v>2</v>
      </c>
      <c r="N53" s="116">
        <v>5.3205639797818572E-4</v>
      </c>
      <c r="O53" s="108">
        <v>26.360880453407145</v>
      </c>
      <c r="P53" s="90">
        <v>38.706017845807466</v>
      </c>
    </row>
    <row r="54" spans="1:16" s="65" customFormat="1" ht="16.5" customHeight="1">
      <c r="A54" s="25" t="s">
        <v>188</v>
      </c>
      <c r="B54" s="25" t="s">
        <v>47</v>
      </c>
      <c r="C54" s="115">
        <v>3</v>
      </c>
      <c r="D54" s="116">
        <v>2.5564550489987217E-4</v>
      </c>
      <c r="E54" s="108">
        <v>35.902345619913831</v>
      </c>
      <c r="F54" s="90">
        <v>39.244820250287304</v>
      </c>
      <c r="G54" s="135"/>
      <c r="H54" s="115">
        <v>0</v>
      </c>
      <c r="I54" s="116">
        <v>0</v>
      </c>
      <c r="J54" s="108">
        <v>0</v>
      </c>
      <c r="K54" s="90">
        <v>40.319681021677368</v>
      </c>
      <c r="L54" s="151"/>
      <c r="M54" s="115">
        <v>3</v>
      </c>
      <c r="N54" s="116">
        <v>7.9808459696727857E-4</v>
      </c>
      <c r="O54" s="108">
        <v>35.902345619913831</v>
      </c>
      <c r="P54" s="90">
        <v>40.698724527997967</v>
      </c>
    </row>
    <row r="55" spans="1:16" s="65" customFormat="1" ht="16.5" customHeight="1">
      <c r="A55" s="25" t="s">
        <v>188</v>
      </c>
      <c r="B55" s="25" t="s">
        <v>48</v>
      </c>
      <c r="C55" s="115">
        <v>21</v>
      </c>
      <c r="D55" s="116">
        <v>1.7895185342991053E-3</v>
      </c>
      <c r="E55" s="108">
        <v>212.07836800646334</v>
      </c>
      <c r="F55" s="90">
        <v>48.276397515526632</v>
      </c>
      <c r="G55" s="135"/>
      <c r="H55" s="115">
        <v>15</v>
      </c>
      <c r="I55" s="116">
        <v>1.979414093428345E-3</v>
      </c>
      <c r="J55" s="108">
        <v>151.48454857604526</v>
      </c>
      <c r="K55" s="90">
        <v>49.846577868459313</v>
      </c>
      <c r="L55" s="151"/>
      <c r="M55" s="115">
        <v>4</v>
      </c>
      <c r="N55" s="116">
        <v>1.0641127959563714E-3</v>
      </c>
      <c r="O55" s="108">
        <v>40.395879620278734</v>
      </c>
      <c r="P55" s="90">
        <v>41.637185767746509</v>
      </c>
    </row>
    <row r="56" spans="1:16" s="65" customFormat="1" ht="16.5" customHeight="1">
      <c r="A56" s="25" t="s">
        <v>188</v>
      </c>
      <c r="B56" s="25" t="s">
        <v>49</v>
      </c>
      <c r="C56" s="115">
        <v>5</v>
      </c>
      <c r="D56" s="116">
        <v>4.2607584149978694E-4</v>
      </c>
      <c r="E56" s="108">
        <v>68.157033805888773</v>
      </c>
      <c r="F56" s="90">
        <v>40.898340999431404</v>
      </c>
      <c r="G56" s="135"/>
      <c r="H56" s="115">
        <v>0</v>
      </c>
      <c r="I56" s="116">
        <v>0</v>
      </c>
      <c r="J56" s="108">
        <v>0</v>
      </c>
      <c r="K56" s="90">
        <v>40.319681021677368</v>
      </c>
      <c r="L56" s="151"/>
      <c r="M56" s="115">
        <v>5</v>
      </c>
      <c r="N56" s="116">
        <v>1.3301409949454642E-3</v>
      </c>
      <c r="O56" s="108">
        <v>68.157033805888773</v>
      </c>
      <c r="P56" s="90">
        <v>47.435020427896461</v>
      </c>
    </row>
    <row r="57" spans="1:16" s="65" customFormat="1" ht="16.5" customHeight="1">
      <c r="A57" s="25" t="s">
        <v>189</v>
      </c>
      <c r="B57" s="25" t="s">
        <v>50</v>
      </c>
      <c r="C57" s="115">
        <v>106</v>
      </c>
      <c r="D57" s="116">
        <v>9.0328078397954835E-3</v>
      </c>
      <c r="E57" s="108">
        <v>223.45426565760903</v>
      </c>
      <c r="F57" s="90">
        <v>48.859577321756731</v>
      </c>
      <c r="G57" s="135"/>
      <c r="H57" s="115">
        <v>37</v>
      </c>
      <c r="I57" s="116">
        <v>4.8825547637899184E-3</v>
      </c>
      <c r="J57" s="108">
        <v>77.998187069165425</v>
      </c>
      <c r="K57" s="90">
        <v>45.225004300050635</v>
      </c>
      <c r="L57" s="151"/>
      <c r="M57" s="115">
        <v>63</v>
      </c>
      <c r="N57" s="116">
        <v>1.6759776536312849E-2</v>
      </c>
      <c r="O57" s="108">
        <v>132.80772392857895</v>
      </c>
      <c r="P57" s="90">
        <v>60.937125185134619</v>
      </c>
    </row>
    <row r="58" spans="1:16" s="65" customFormat="1" ht="16.5" customHeight="1">
      <c r="A58" s="25" t="s">
        <v>189</v>
      </c>
      <c r="B58" s="25" t="s">
        <v>51</v>
      </c>
      <c r="C58" s="115">
        <v>431</v>
      </c>
      <c r="D58" s="116">
        <v>3.6727737537281639E-2</v>
      </c>
      <c r="E58" s="108">
        <v>1248.3345884261137</v>
      </c>
      <c r="F58" s="90">
        <v>101.39956373601385</v>
      </c>
      <c r="G58" s="135"/>
      <c r="H58" s="115">
        <v>390</v>
      </c>
      <c r="I58" s="116">
        <v>5.1464766429136978E-2</v>
      </c>
      <c r="J58" s="108">
        <v>1129.5835022881306</v>
      </c>
      <c r="K58" s="90">
        <v>111.35943792944846</v>
      </c>
      <c r="L58" s="151"/>
      <c r="M58" s="115">
        <v>37</v>
      </c>
      <c r="N58" s="116">
        <v>9.8430433625964348E-3</v>
      </c>
      <c r="O58" s="108">
        <v>107.16561431964317</v>
      </c>
      <c r="P58" s="90">
        <v>55.581846695772882</v>
      </c>
    </row>
    <row r="59" spans="1:16" s="65" customFormat="1" ht="16.5" customHeight="1">
      <c r="A59" s="25" t="s">
        <v>189</v>
      </c>
      <c r="B59" s="25" t="s">
        <v>52</v>
      </c>
      <c r="C59" s="115">
        <v>35</v>
      </c>
      <c r="D59" s="116">
        <v>2.9825308904985089E-3</v>
      </c>
      <c r="E59" s="108">
        <v>89.338132067284377</v>
      </c>
      <c r="F59" s="90">
        <v>41.984179599480456</v>
      </c>
      <c r="G59" s="135"/>
      <c r="H59" s="115">
        <v>12</v>
      </c>
      <c r="I59" s="116">
        <v>1.5835312747426761E-3</v>
      </c>
      <c r="J59" s="108">
        <v>30.630216708783216</v>
      </c>
      <c r="K59" s="90">
        <v>42.246022141759759</v>
      </c>
      <c r="L59" s="151"/>
      <c r="M59" s="115">
        <v>19</v>
      </c>
      <c r="N59" s="116">
        <v>5.0545357807927644E-3</v>
      </c>
      <c r="O59" s="108">
        <v>48.497843122240091</v>
      </c>
      <c r="P59" s="90">
        <v>43.329256799551459</v>
      </c>
    </row>
    <row r="60" spans="1:16" s="65" customFormat="1" ht="16.5" customHeight="1">
      <c r="A60" s="25" t="s">
        <v>189</v>
      </c>
      <c r="B60" s="25" t="s">
        <v>53</v>
      </c>
      <c r="C60" s="115">
        <v>8</v>
      </c>
      <c r="D60" s="116">
        <v>6.8172134639965911E-4</v>
      </c>
      <c r="E60" s="108">
        <v>97.955185502632546</v>
      </c>
      <c r="F60" s="90">
        <v>42.425928611893077</v>
      </c>
      <c r="G60" s="135"/>
      <c r="H60" s="115">
        <v>2</v>
      </c>
      <c r="I60" s="116">
        <v>2.6392187912377939E-4</v>
      </c>
      <c r="J60" s="108">
        <v>24.488796375658136</v>
      </c>
      <c r="K60" s="90">
        <v>41.859786855346769</v>
      </c>
      <c r="L60" s="151"/>
      <c r="M60" s="115">
        <v>5</v>
      </c>
      <c r="N60" s="116">
        <v>1.3301409949454642E-3</v>
      </c>
      <c r="O60" s="108">
        <v>61.221990939145343</v>
      </c>
      <c r="P60" s="90">
        <v>45.98665730748727</v>
      </c>
    </row>
    <row r="61" spans="1:16" s="65" customFormat="1" ht="16.5" customHeight="1">
      <c r="A61" s="25" t="s">
        <v>190</v>
      </c>
      <c r="B61" s="25" t="s">
        <v>54</v>
      </c>
      <c r="C61" s="115">
        <v>290</v>
      </c>
      <c r="D61" s="116">
        <v>2.4712398806987643E-2</v>
      </c>
      <c r="E61" s="108">
        <v>227.58485383558957</v>
      </c>
      <c r="F61" s="90">
        <v>49.071329896113653</v>
      </c>
      <c r="G61" s="135"/>
      <c r="H61" s="115">
        <v>198</v>
      </c>
      <c r="I61" s="116">
        <v>2.6128266033254157E-2</v>
      </c>
      <c r="J61" s="108">
        <v>155.38552089464392</v>
      </c>
      <c r="K61" s="90">
        <v>50.091910882491334</v>
      </c>
      <c r="L61" s="151"/>
      <c r="M61" s="115">
        <v>90</v>
      </c>
      <c r="N61" s="116">
        <v>2.3942537909018357E-2</v>
      </c>
      <c r="O61" s="108">
        <v>70.629782224838138</v>
      </c>
      <c r="P61" s="90">
        <v>47.951446596396579</v>
      </c>
    </row>
    <row r="62" spans="1:16" s="65" customFormat="1" ht="16.5" customHeight="1">
      <c r="A62" s="25" t="s">
        <v>190</v>
      </c>
      <c r="B62" s="25" t="s">
        <v>55</v>
      </c>
      <c r="C62" s="115">
        <v>86</v>
      </c>
      <c r="D62" s="116">
        <v>7.3285044737963359E-3</v>
      </c>
      <c r="E62" s="108">
        <v>99.392090238772155</v>
      </c>
      <c r="F62" s="90">
        <v>42.499590827508094</v>
      </c>
      <c r="G62" s="135"/>
      <c r="H62" s="115">
        <v>23</v>
      </c>
      <c r="I62" s="116">
        <v>3.0351016099234625E-3</v>
      </c>
      <c r="J62" s="108">
        <v>26.581605528973949</v>
      </c>
      <c r="K62" s="90">
        <v>41.991404087012029</v>
      </c>
      <c r="L62" s="151"/>
      <c r="M62" s="115">
        <v>57</v>
      </c>
      <c r="N62" s="116">
        <v>1.5163607342378291E-2</v>
      </c>
      <c r="O62" s="108">
        <v>65.876152832674578</v>
      </c>
      <c r="P62" s="90">
        <v>46.958665206000369</v>
      </c>
    </row>
    <row r="63" spans="1:16" s="65" customFormat="1" ht="16.5" customHeight="1">
      <c r="A63" s="25" t="s">
        <v>190</v>
      </c>
      <c r="B63" s="25" t="s">
        <v>56</v>
      </c>
      <c r="C63" s="115">
        <v>35</v>
      </c>
      <c r="D63" s="116">
        <v>2.9825308904985089E-3</v>
      </c>
      <c r="E63" s="108">
        <v>76.921386343157295</v>
      </c>
      <c r="F63" s="90">
        <v>41.347641227963415</v>
      </c>
      <c r="G63" s="135"/>
      <c r="H63" s="115">
        <v>10</v>
      </c>
      <c r="I63" s="116">
        <v>1.3196093956188968E-3</v>
      </c>
      <c r="J63" s="108">
        <v>21.977538955187796</v>
      </c>
      <c r="K63" s="90">
        <v>41.701853319382693</v>
      </c>
      <c r="L63" s="151"/>
      <c r="M63" s="115">
        <v>22</v>
      </c>
      <c r="N63" s="116">
        <v>5.8526203777600422E-3</v>
      </c>
      <c r="O63" s="108">
        <v>48.350585701413159</v>
      </c>
      <c r="P63" s="90">
        <v>43.298502524252726</v>
      </c>
    </row>
    <row r="64" spans="1:16" s="65" customFormat="1" ht="16.5" customHeight="1">
      <c r="A64" s="25" t="s">
        <v>190</v>
      </c>
      <c r="B64" s="25" t="s">
        <v>57</v>
      </c>
      <c r="C64" s="115">
        <v>59</v>
      </c>
      <c r="D64" s="116">
        <v>5.0276949296974857E-3</v>
      </c>
      <c r="E64" s="108">
        <v>97.369376505924677</v>
      </c>
      <c r="F64" s="90">
        <v>42.395897401375507</v>
      </c>
      <c r="G64" s="135"/>
      <c r="H64" s="115">
        <v>25</v>
      </c>
      <c r="I64" s="116">
        <v>3.2990234890472418E-3</v>
      </c>
      <c r="J64" s="108">
        <v>41.258210383866391</v>
      </c>
      <c r="K64" s="90">
        <v>42.914419020402072</v>
      </c>
      <c r="L64" s="151"/>
      <c r="M64" s="115">
        <v>32</v>
      </c>
      <c r="N64" s="116">
        <v>8.5129023676509714E-3</v>
      </c>
      <c r="O64" s="108">
        <v>52.810509291348978</v>
      </c>
      <c r="P64" s="90">
        <v>44.229944329534504</v>
      </c>
    </row>
    <row r="65" spans="1:16" s="65" customFormat="1" ht="16.5" customHeight="1">
      <c r="A65" s="25" t="s">
        <v>78</v>
      </c>
      <c r="B65" s="25" t="s">
        <v>58</v>
      </c>
      <c r="C65" s="115">
        <v>494</v>
      </c>
      <c r="D65" s="116">
        <v>4.2096293140178952E-2</v>
      </c>
      <c r="E65" s="108">
        <v>178.42759776495956</v>
      </c>
      <c r="F65" s="90">
        <v>46.551307305440467</v>
      </c>
      <c r="G65" s="135"/>
      <c r="H65" s="115">
        <v>334</v>
      </c>
      <c r="I65" s="116">
        <v>4.4074953813671151E-2</v>
      </c>
      <c r="J65" s="108">
        <v>120.63728269938562</v>
      </c>
      <c r="K65" s="90">
        <v>47.906586478085487</v>
      </c>
      <c r="L65" s="151"/>
      <c r="M65" s="115">
        <v>138</v>
      </c>
      <c r="N65" s="116">
        <v>3.6711891460494812E-2</v>
      </c>
      <c r="O65" s="108">
        <v>49.844146744057532</v>
      </c>
      <c r="P65" s="90">
        <v>43.610428315313023</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76</v>
      </c>
      <c r="B196" s="204"/>
      <c r="C196" s="215" t="s">
        <v>129</v>
      </c>
      <c r="D196" s="215"/>
      <c r="E196" s="215"/>
      <c r="F196" s="215"/>
      <c r="G196" s="117"/>
      <c r="H196" s="215" t="s">
        <v>130</v>
      </c>
      <c r="I196" s="215"/>
      <c r="J196" s="215"/>
      <c r="K196" s="215"/>
      <c r="L196" s="117"/>
      <c r="M196" s="215" t="s">
        <v>130</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199</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131</v>
      </c>
      <c r="B3" s="10" t="s">
        <v>61</v>
      </c>
      <c r="C3" s="157" t="s">
        <v>132</v>
      </c>
      <c r="D3" s="10" t="s">
        <v>97</v>
      </c>
      <c r="E3" s="157" t="s">
        <v>133</v>
      </c>
      <c r="F3" s="148"/>
      <c r="G3" s="157" t="s">
        <v>134</v>
      </c>
      <c r="H3" s="10" t="s">
        <v>97</v>
      </c>
      <c r="I3" s="69"/>
      <c r="J3" s="158" t="s">
        <v>135</v>
      </c>
      <c r="K3" s="10" t="s">
        <v>97</v>
      </c>
      <c r="L3" s="148"/>
      <c r="N3" s="159"/>
      <c r="O3" s="16"/>
      <c r="P3" s="160"/>
    </row>
    <row r="4" spans="1:16" s="65" customFormat="1" ht="16.5" customHeight="1" thickTop="1">
      <c r="A4" s="19" t="s">
        <v>75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182</v>
      </c>
      <c r="B5" s="25"/>
      <c r="C5" s="165">
        <v>298382.38732856128</v>
      </c>
      <c r="D5" s="80">
        <v>44.113828226457386</v>
      </c>
      <c r="E5" s="166">
        <v>0.91004660284899186</v>
      </c>
      <c r="F5" s="77"/>
      <c r="G5" s="116">
        <v>0.57210621803775519</v>
      </c>
      <c r="H5" s="80">
        <v>50.058524505491491</v>
      </c>
      <c r="I5" s="77"/>
      <c r="J5" s="165">
        <v>207079.02115282713</v>
      </c>
      <c r="K5" s="80">
        <v>40.009319253895121</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183</v>
      </c>
      <c r="B7" s="25" t="s">
        <v>0</v>
      </c>
      <c r="C7" s="170" t="s">
        <v>59</v>
      </c>
      <c r="D7" s="90" t="s">
        <v>59</v>
      </c>
      <c r="E7" s="166" t="s">
        <v>59</v>
      </c>
      <c r="F7" s="91"/>
      <c r="G7" s="116" t="s">
        <v>59</v>
      </c>
      <c r="H7" s="90" t="s">
        <v>59</v>
      </c>
      <c r="I7" s="91"/>
      <c r="J7" s="170" t="s">
        <v>59</v>
      </c>
      <c r="K7" s="90" t="s">
        <v>59</v>
      </c>
      <c r="L7" s="171"/>
    </row>
    <row r="8" spans="1:16" s="65" customFormat="1" ht="16.5" customHeight="1">
      <c r="A8" s="25" t="s">
        <v>183</v>
      </c>
      <c r="B8" s="25" t="s">
        <v>1</v>
      </c>
      <c r="C8" s="170" t="s">
        <v>59</v>
      </c>
      <c r="D8" s="90" t="s">
        <v>59</v>
      </c>
      <c r="E8" s="166" t="s">
        <v>59</v>
      </c>
      <c r="F8" s="91"/>
      <c r="G8" s="116" t="s">
        <v>59</v>
      </c>
      <c r="H8" s="90" t="s">
        <v>59</v>
      </c>
      <c r="I8" s="91"/>
      <c r="J8" s="170" t="s">
        <v>59</v>
      </c>
      <c r="K8" s="90" t="s">
        <v>59</v>
      </c>
      <c r="L8" s="171"/>
    </row>
    <row r="9" spans="1:16" s="65" customFormat="1" ht="16.5" customHeight="1">
      <c r="A9" s="25" t="s">
        <v>183</v>
      </c>
      <c r="B9" s="25" t="s">
        <v>2</v>
      </c>
      <c r="C9" s="170" t="s">
        <v>59</v>
      </c>
      <c r="D9" s="90" t="s">
        <v>59</v>
      </c>
      <c r="E9" s="166" t="s">
        <v>59</v>
      </c>
      <c r="F9" s="91"/>
      <c r="G9" s="116" t="s">
        <v>59</v>
      </c>
      <c r="H9" s="90" t="s">
        <v>59</v>
      </c>
      <c r="I9" s="91"/>
      <c r="J9" s="170" t="s">
        <v>59</v>
      </c>
      <c r="K9" s="90" t="s">
        <v>59</v>
      </c>
      <c r="L9" s="171"/>
    </row>
    <row r="10" spans="1:16" s="65" customFormat="1" ht="16.5" customHeight="1">
      <c r="A10" s="25" t="s">
        <v>183</v>
      </c>
      <c r="B10" s="25" t="s">
        <v>3</v>
      </c>
      <c r="C10" s="170" t="s">
        <v>59</v>
      </c>
      <c r="D10" s="90" t="s">
        <v>59</v>
      </c>
      <c r="E10" s="166" t="s">
        <v>59</v>
      </c>
      <c r="F10" s="91"/>
      <c r="G10" s="116" t="s">
        <v>59</v>
      </c>
      <c r="H10" s="90" t="s">
        <v>59</v>
      </c>
      <c r="I10" s="91"/>
      <c r="J10" s="170" t="s">
        <v>59</v>
      </c>
      <c r="K10" s="90" t="s">
        <v>59</v>
      </c>
      <c r="L10" s="171"/>
    </row>
    <row r="11" spans="1:16" s="65" customFormat="1" ht="16.5" customHeight="1">
      <c r="A11" s="25" t="s">
        <v>183</v>
      </c>
      <c r="B11" s="25" t="s">
        <v>4</v>
      </c>
      <c r="C11" s="170" t="s">
        <v>59</v>
      </c>
      <c r="D11" s="90" t="s">
        <v>59</v>
      </c>
      <c r="E11" s="166" t="s">
        <v>59</v>
      </c>
      <c r="F11" s="91"/>
      <c r="G11" s="116" t="s">
        <v>59</v>
      </c>
      <c r="H11" s="90" t="s">
        <v>59</v>
      </c>
      <c r="I11" s="91"/>
      <c r="J11" s="170" t="s">
        <v>59</v>
      </c>
      <c r="K11" s="90" t="s">
        <v>59</v>
      </c>
      <c r="L11" s="171"/>
    </row>
    <row r="12" spans="1:16" s="65" customFormat="1" ht="16.5" customHeight="1">
      <c r="A12" s="25" t="s">
        <v>183</v>
      </c>
      <c r="B12" s="25" t="s">
        <v>5</v>
      </c>
      <c r="C12" s="170" t="s">
        <v>59</v>
      </c>
      <c r="D12" s="90" t="s">
        <v>59</v>
      </c>
      <c r="E12" s="166" t="s">
        <v>59</v>
      </c>
      <c r="F12" s="91"/>
      <c r="G12" s="116" t="s">
        <v>59</v>
      </c>
      <c r="H12" s="90" t="s">
        <v>59</v>
      </c>
      <c r="I12" s="91"/>
      <c r="J12" s="170" t="s">
        <v>59</v>
      </c>
      <c r="K12" s="90" t="s">
        <v>59</v>
      </c>
      <c r="L12" s="171"/>
    </row>
    <row r="13" spans="1:16" s="65" customFormat="1" ht="16.5" customHeight="1">
      <c r="A13" s="25" t="s">
        <v>184</v>
      </c>
      <c r="B13" s="25" t="s">
        <v>6</v>
      </c>
      <c r="C13" s="170">
        <v>283329.28514409502</v>
      </c>
      <c r="D13" s="90">
        <v>41.066128179218616</v>
      </c>
      <c r="E13" s="166">
        <v>0.91465910943768902</v>
      </c>
      <c r="F13" s="91"/>
      <c r="G13" s="116">
        <v>0.56700000000000006</v>
      </c>
      <c r="H13" s="90">
        <v>49.376921829729689</v>
      </c>
      <c r="I13" s="91"/>
      <c r="J13" s="170">
        <v>216157.97230853199</v>
      </c>
      <c r="K13" s="90">
        <v>41.95325044832763</v>
      </c>
      <c r="L13" s="171"/>
    </row>
    <row r="14" spans="1:16" s="65" customFormat="1" ht="16.5" customHeight="1">
      <c r="A14" s="25" t="s">
        <v>184</v>
      </c>
      <c r="B14" s="25" t="s">
        <v>7</v>
      </c>
      <c r="C14" s="170">
        <v>302444.92294657399</v>
      </c>
      <c r="D14" s="90">
        <v>44.936342406139445</v>
      </c>
      <c r="E14" s="166">
        <v>0.91720531162849395</v>
      </c>
      <c r="F14" s="91"/>
      <c r="G14" s="116">
        <v>0.58599999999999997</v>
      </c>
      <c r="H14" s="90">
        <v>51.913133707820108</v>
      </c>
      <c r="I14" s="91"/>
      <c r="J14" s="170">
        <v>203564.789391333</v>
      </c>
      <c r="K14" s="90">
        <v>39.256872784201171</v>
      </c>
      <c r="L14" s="171"/>
    </row>
    <row r="15" spans="1:16" s="65" customFormat="1" ht="16.5" customHeight="1">
      <c r="A15" s="25" t="s">
        <v>184</v>
      </c>
      <c r="B15" s="25" t="s">
        <v>8</v>
      </c>
      <c r="C15" s="170">
        <v>300688.78650454001</v>
      </c>
      <c r="D15" s="90">
        <v>44.580789308063238</v>
      </c>
      <c r="E15" s="166">
        <v>0.88756386710437196</v>
      </c>
      <c r="F15" s="91"/>
      <c r="G15" s="116">
        <v>0.61799999999999999</v>
      </c>
      <c r="H15" s="90">
        <v>56.184648449867154</v>
      </c>
      <c r="I15" s="91"/>
      <c r="J15" s="170">
        <v>200845.17382880801</v>
      </c>
      <c r="K15" s="90">
        <v>38.674564823932606</v>
      </c>
      <c r="L15" s="171"/>
    </row>
    <row r="16" spans="1:16" s="65" customFormat="1" ht="16.5" customHeight="1">
      <c r="A16" s="25" t="s">
        <v>184</v>
      </c>
      <c r="B16" s="25" t="s">
        <v>9</v>
      </c>
      <c r="C16" s="170">
        <v>318089.70446728403</v>
      </c>
      <c r="D16" s="90">
        <v>48.103835776968431</v>
      </c>
      <c r="E16" s="166">
        <v>0.94524474041356399</v>
      </c>
      <c r="F16" s="91"/>
      <c r="G16" s="116">
        <v>0.56299999999999994</v>
      </c>
      <c r="H16" s="90">
        <v>48.842982486973796</v>
      </c>
      <c r="I16" s="91"/>
      <c r="J16" s="170">
        <v>183798.63881919099</v>
      </c>
      <c r="K16" s="90">
        <v>35.024661812684641</v>
      </c>
      <c r="L16" s="171"/>
    </row>
    <row r="17" spans="1:12" s="65" customFormat="1" ht="16.5" customHeight="1">
      <c r="A17" s="25" t="s">
        <v>184</v>
      </c>
      <c r="B17" s="25" t="s">
        <v>10</v>
      </c>
      <c r="C17" s="170">
        <v>298838.85023020097</v>
      </c>
      <c r="D17" s="90">
        <v>44.206245190737718</v>
      </c>
      <c r="E17" s="166">
        <v>0.89787873212065406</v>
      </c>
      <c r="F17" s="91"/>
      <c r="G17" s="116">
        <v>0.61499999999999999</v>
      </c>
      <c r="H17" s="90">
        <v>55.78419394280025</v>
      </c>
      <c r="I17" s="91"/>
      <c r="J17" s="170">
        <v>184076.35007087199</v>
      </c>
      <c r="K17" s="90">
        <v>35.084123699408018</v>
      </c>
      <c r="L17" s="171"/>
    </row>
    <row r="18" spans="1:12" s="65" customFormat="1" ht="16.5" customHeight="1">
      <c r="A18" s="25" t="s">
        <v>184</v>
      </c>
      <c r="B18" s="25" t="s">
        <v>11</v>
      </c>
      <c r="C18" s="170">
        <v>277017.53520804801</v>
      </c>
      <c r="D18" s="90">
        <v>39.788230750335138</v>
      </c>
      <c r="E18" s="166">
        <v>0.91502677508179897</v>
      </c>
      <c r="F18" s="91"/>
      <c r="G18" s="116">
        <v>0.52800000000000002</v>
      </c>
      <c r="H18" s="90">
        <v>44.171013237859853</v>
      </c>
      <c r="I18" s="91"/>
      <c r="J18" s="170">
        <v>190884.20954446899</v>
      </c>
      <c r="K18" s="90">
        <v>36.541782207651266</v>
      </c>
      <c r="L18" s="171"/>
    </row>
    <row r="19" spans="1:12" s="65" customFormat="1" ht="16.5" customHeight="1">
      <c r="A19" s="25" t="s">
        <v>185</v>
      </c>
      <c r="B19" s="25" t="s">
        <v>12</v>
      </c>
      <c r="C19" s="170">
        <v>290248.69101889001</v>
      </c>
      <c r="D19" s="90">
        <v>42.467053606619125</v>
      </c>
      <c r="E19" s="166">
        <v>0.90655478954029201</v>
      </c>
      <c r="F19" s="91"/>
      <c r="G19" s="116">
        <v>0.57600000000000007</v>
      </c>
      <c r="H19" s="90">
        <v>50.578285350930422</v>
      </c>
      <c r="I19" s="91"/>
      <c r="J19" s="170">
        <v>219527.74292499301</v>
      </c>
      <c r="K19" s="90">
        <v>42.674765754124216</v>
      </c>
      <c r="L19" s="171"/>
    </row>
    <row r="20" spans="1:12" s="65" customFormat="1" ht="16.5" customHeight="1">
      <c r="A20" s="25" t="s">
        <v>185</v>
      </c>
      <c r="B20" s="25" t="s">
        <v>13</v>
      </c>
      <c r="C20" s="170">
        <v>321564.49138210702</v>
      </c>
      <c r="D20" s="90">
        <v>48.807352441817685</v>
      </c>
      <c r="E20" s="166">
        <v>0.96817561766917004</v>
      </c>
      <c r="F20" s="91"/>
      <c r="G20" s="116">
        <v>0.63100000000000001</v>
      </c>
      <c r="H20" s="90">
        <v>57.919951313823773</v>
      </c>
      <c r="I20" s="91"/>
      <c r="J20" s="170">
        <v>193845.86763264201</v>
      </c>
      <c r="K20" s="90">
        <v>37.175914878496755</v>
      </c>
      <c r="L20" s="171"/>
    </row>
    <row r="21" spans="1:12" s="65" customFormat="1" ht="16.5" customHeight="1">
      <c r="A21" s="25" t="s">
        <v>185</v>
      </c>
      <c r="B21" s="25" t="s">
        <v>14</v>
      </c>
      <c r="C21" s="170">
        <v>294570.28669142298</v>
      </c>
      <c r="D21" s="90">
        <v>43.34201792785499</v>
      </c>
      <c r="E21" s="166">
        <v>0.901216024146692</v>
      </c>
      <c r="F21" s="91"/>
      <c r="G21" s="116">
        <v>0.59499999999999997</v>
      </c>
      <c r="H21" s="90">
        <v>53.114497229020841</v>
      </c>
      <c r="I21" s="91"/>
      <c r="J21" s="170">
        <v>188819.61733038499</v>
      </c>
      <c r="K21" s="90">
        <v>36.09972396326711</v>
      </c>
      <c r="L21" s="171"/>
    </row>
    <row r="22" spans="1:12" s="65" customFormat="1" ht="16.5" customHeight="1">
      <c r="A22" s="25" t="s">
        <v>185</v>
      </c>
      <c r="B22" s="25" t="s">
        <v>15</v>
      </c>
      <c r="C22" s="170">
        <v>303092.91497794201</v>
      </c>
      <c r="D22" s="90">
        <v>45.067536981211731</v>
      </c>
      <c r="E22" s="166">
        <v>0.89135191299076</v>
      </c>
      <c r="F22" s="91"/>
      <c r="G22" s="116">
        <v>0.64500000000000002</v>
      </c>
      <c r="H22" s="90">
        <v>59.788739013469353</v>
      </c>
      <c r="I22" s="91"/>
      <c r="J22" s="170">
        <v>209793.82082795899</v>
      </c>
      <c r="K22" s="90">
        <v>40.590596064907366</v>
      </c>
      <c r="L22" s="171"/>
    </row>
    <row r="23" spans="1:12" s="65" customFormat="1" ht="16.5" customHeight="1">
      <c r="A23" s="25" t="s">
        <v>185</v>
      </c>
      <c r="B23" s="25" t="s">
        <v>16</v>
      </c>
      <c r="C23" s="170">
        <v>307422.59288449801</v>
      </c>
      <c r="D23" s="90">
        <v>45.944137657845431</v>
      </c>
      <c r="E23" s="166">
        <v>0.87953909402977704</v>
      </c>
      <c r="F23" s="91"/>
      <c r="G23" s="116">
        <v>0.63900000000000001</v>
      </c>
      <c r="H23" s="90">
        <v>58.987829999335531</v>
      </c>
      <c r="I23" s="91"/>
      <c r="J23" s="170">
        <v>189955.91417361499</v>
      </c>
      <c r="K23" s="90">
        <v>36.343021106495158</v>
      </c>
      <c r="L23" s="171"/>
    </row>
    <row r="24" spans="1:12" s="65" customFormat="1" ht="16.5" customHeight="1">
      <c r="A24" s="25" t="s">
        <v>186</v>
      </c>
      <c r="B24" s="25" t="s">
        <v>17</v>
      </c>
      <c r="C24" s="170">
        <v>291793.78364879801</v>
      </c>
      <c r="D24" s="90">
        <v>42.779878087809337</v>
      </c>
      <c r="E24" s="166">
        <v>0.94096433481281005</v>
      </c>
      <c r="F24" s="91"/>
      <c r="G24" s="116">
        <v>0.627</v>
      </c>
      <c r="H24" s="90">
        <v>57.386011971067887</v>
      </c>
      <c r="I24" s="91"/>
      <c r="J24" s="170">
        <v>187989.55570565499</v>
      </c>
      <c r="K24" s="90">
        <v>35.921996089425647</v>
      </c>
      <c r="L24" s="171"/>
    </row>
    <row r="25" spans="1:12" s="65" customFormat="1" ht="16.5" customHeight="1">
      <c r="A25" s="25" t="s">
        <v>186</v>
      </c>
      <c r="B25" s="25" t="s">
        <v>18</v>
      </c>
      <c r="C25" s="170">
        <v>311111.38854903798</v>
      </c>
      <c r="D25" s="90">
        <v>46.690983230492499</v>
      </c>
      <c r="E25" s="166">
        <v>0.89468156221390105</v>
      </c>
      <c r="F25" s="91"/>
      <c r="G25" s="116">
        <v>0.51500000000000001</v>
      </c>
      <c r="H25" s="90">
        <v>42.435710373903234</v>
      </c>
      <c r="I25" s="91"/>
      <c r="J25" s="170">
        <v>183300.31890665201</v>
      </c>
      <c r="K25" s="90">
        <v>34.9179645074367</v>
      </c>
      <c r="L25" s="171"/>
    </row>
    <row r="26" spans="1:12" s="65" customFormat="1" ht="16.5" customHeight="1">
      <c r="A26" s="25" t="s">
        <v>186</v>
      </c>
      <c r="B26" s="25" t="s">
        <v>19</v>
      </c>
      <c r="C26" s="170">
        <v>308740.02133003401</v>
      </c>
      <c r="D26" s="90">
        <v>46.210868507506241</v>
      </c>
      <c r="E26" s="166">
        <v>0.90053145053980199</v>
      </c>
      <c r="F26" s="91"/>
      <c r="G26" s="116">
        <v>0.60499999999999998</v>
      </c>
      <c r="H26" s="90">
        <v>54.449345585910542</v>
      </c>
      <c r="I26" s="91"/>
      <c r="J26" s="170">
        <v>161668.10413203001</v>
      </c>
      <c r="K26" s="90">
        <v>30.286202932353444</v>
      </c>
      <c r="L26" s="171"/>
    </row>
    <row r="27" spans="1:12" s="65" customFormat="1" ht="16.5" customHeight="1">
      <c r="A27" s="25" t="s">
        <v>186</v>
      </c>
      <c r="B27" s="25" t="s">
        <v>20</v>
      </c>
      <c r="C27" s="170">
        <v>285008.29936114198</v>
      </c>
      <c r="D27" s="90">
        <v>41.406066860687815</v>
      </c>
      <c r="E27" s="166">
        <v>0.93227263214628098</v>
      </c>
      <c r="F27" s="91"/>
      <c r="G27" s="116">
        <v>0.628</v>
      </c>
      <c r="H27" s="90">
        <v>57.519496806756862</v>
      </c>
      <c r="I27" s="91"/>
      <c r="J27" s="170">
        <v>192349.75065412201</v>
      </c>
      <c r="K27" s="90">
        <v>36.855575181191782</v>
      </c>
      <c r="L27" s="171"/>
    </row>
    <row r="28" spans="1:12" s="65" customFormat="1" ht="16.5" customHeight="1">
      <c r="A28" s="25" t="s">
        <v>186</v>
      </c>
      <c r="B28" s="25" t="s">
        <v>21</v>
      </c>
      <c r="C28" s="170">
        <v>309527.98260950902</v>
      </c>
      <c r="D28" s="90">
        <v>46.370401711974651</v>
      </c>
      <c r="E28" s="166">
        <v>0.93889781700483099</v>
      </c>
      <c r="F28" s="91"/>
      <c r="G28" s="116">
        <v>0.51400000000000001</v>
      </c>
      <c r="H28" s="90">
        <v>42.302225538214266</v>
      </c>
      <c r="I28" s="91"/>
      <c r="J28" s="170">
        <v>192349.341505844</v>
      </c>
      <c r="K28" s="90">
        <v>36.855487576788242</v>
      </c>
      <c r="L28" s="94"/>
    </row>
    <row r="29" spans="1:12" s="65" customFormat="1" ht="16.5" customHeight="1">
      <c r="A29" s="25" t="s">
        <v>186</v>
      </c>
      <c r="B29" s="25" t="s">
        <v>22</v>
      </c>
      <c r="C29" s="170">
        <v>301002.42019897501</v>
      </c>
      <c r="D29" s="90">
        <v>44.644288606322945</v>
      </c>
      <c r="E29" s="166">
        <v>0.89807116284761501</v>
      </c>
      <c r="F29" s="91"/>
      <c r="G29" s="116">
        <v>0.61799999999999999</v>
      </c>
      <c r="H29" s="90">
        <v>56.184648449867154</v>
      </c>
      <c r="I29" s="91"/>
      <c r="J29" s="170">
        <v>168955.930777348</v>
      </c>
      <c r="K29" s="90">
        <v>31.846629165789892</v>
      </c>
      <c r="L29" s="62"/>
    </row>
    <row r="30" spans="1:12" s="65" customFormat="1" ht="16.5" customHeight="1">
      <c r="A30" s="25" t="s">
        <v>186</v>
      </c>
      <c r="B30" s="25" t="s">
        <v>23</v>
      </c>
      <c r="C30" s="170">
        <v>272677.50423512002</v>
      </c>
      <c r="D30" s="90">
        <v>38.909533958197514</v>
      </c>
      <c r="E30" s="166">
        <v>0.88442072127765003</v>
      </c>
      <c r="F30" s="91"/>
      <c r="G30" s="116">
        <v>0.61499999999999999</v>
      </c>
      <c r="H30" s="90">
        <v>55.78419394280025</v>
      </c>
      <c r="I30" s="91"/>
      <c r="J30" s="170">
        <v>150735.90502938101</v>
      </c>
      <c r="K30" s="90">
        <v>27.945465275004899</v>
      </c>
      <c r="L30" s="172"/>
    </row>
    <row r="31" spans="1:12" s="65" customFormat="1" ht="16.5" customHeight="1">
      <c r="A31" s="25" t="s">
        <v>186</v>
      </c>
      <c r="B31" s="25" t="s">
        <v>24</v>
      </c>
      <c r="C31" s="170">
        <v>318916.55274794699</v>
      </c>
      <c r="D31" s="90">
        <v>48.271242170225776</v>
      </c>
      <c r="E31" s="166">
        <v>0.91483824029417204</v>
      </c>
      <c r="F31" s="91"/>
      <c r="G31" s="116">
        <v>0.58299999999999996</v>
      </c>
      <c r="H31" s="90">
        <v>51.512679200753198</v>
      </c>
      <c r="I31" s="91"/>
      <c r="J31" s="170">
        <v>159630.67353433801</v>
      </c>
      <c r="K31" s="90">
        <v>29.849960372236129</v>
      </c>
      <c r="L31" s="171"/>
    </row>
    <row r="32" spans="1:12" s="65" customFormat="1" ht="16.5" customHeight="1">
      <c r="A32" s="25" t="s">
        <v>186</v>
      </c>
      <c r="B32" s="25" t="s">
        <v>25</v>
      </c>
      <c r="C32" s="170">
        <v>327994.84943264502</v>
      </c>
      <c r="D32" s="90">
        <v>50.109263655481691</v>
      </c>
      <c r="E32" s="166">
        <v>0.94448194840775901</v>
      </c>
      <c r="F32" s="91"/>
      <c r="G32" s="116">
        <v>0.57499999999999996</v>
      </c>
      <c r="H32" s="90">
        <v>50.44480051524144</v>
      </c>
      <c r="I32" s="91"/>
      <c r="J32" s="170">
        <v>171302.223098769</v>
      </c>
      <c r="K32" s="90">
        <v>32.349003367021467</v>
      </c>
      <c r="L32" s="172"/>
    </row>
    <row r="33" spans="1:12" s="65" customFormat="1" ht="16.5" customHeight="1">
      <c r="A33" s="25" t="s">
        <v>187</v>
      </c>
      <c r="B33" s="25" t="s">
        <v>26</v>
      </c>
      <c r="C33" s="170">
        <v>294696.32526735199</v>
      </c>
      <c r="D33" s="90">
        <v>43.36753610803509</v>
      </c>
      <c r="E33" s="166">
        <v>0.90689232350202598</v>
      </c>
      <c r="F33" s="91"/>
      <c r="G33" s="116">
        <v>0.47200000000000003</v>
      </c>
      <c r="H33" s="90">
        <v>36.695862439277519</v>
      </c>
      <c r="I33" s="91"/>
      <c r="J33" s="170">
        <v>214592.27854007899</v>
      </c>
      <c r="K33" s="90">
        <v>41.61801338126709</v>
      </c>
      <c r="L33" s="172"/>
    </row>
    <row r="34" spans="1:12" s="65" customFormat="1" ht="16.5" customHeight="1">
      <c r="A34" s="25" t="s">
        <v>187</v>
      </c>
      <c r="B34" s="25" t="s">
        <v>27</v>
      </c>
      <c r="C34" s="170">
        <v>248311.87703318201</v>
      </c>
      <c r="D34" s="90">
        <v>33.976389795329951</v>
      </c>
      <c r="E34" s="166">
        <v>0.81959910070082997</v>
      </c>
      <c r="F34" s="91"/>
      <c r="G34" s="116">
        <v>0.68700000000000006</v>
      </c>
      <c r="H34" s="90">
        <v>65.395102112406107</v>
      </c>
      <c r="I34" s="91"/>
      <c r="J34" s="170">
        <v>221274.245211145</v>
      </c>
      <c r="K34" s="90">
        <v>43.048716469022068</v>
      </c>
      <c r="L34" s="172"/>
    </row>
    <row r="35" spans="1:12" s="65" customFormat="1" ht="16.5" customHeight="1">
      <c r="A35" s="25" t="s">
        <v>187</v>
      </c>
      <c r="B35" s="25" t="s">
        <v>28</v>
      </c>
      <c r="C35" s="170">
        <v>277477.70137284201</v>
      </c>
      <c r="D35" s="90">
        <v>39.88139748932317</v>
      </c>
      <c r="E35" s="166">
        <v>0.89017660752484495</v>
      </c>
      <c r="F35" s="91"/>
      <c r="G35" s="116">
        <v>0.46700000000000003</v>
      </c>
      <c r="H35" s="90">
        <v>36.028438260832672</v>
      </c>
      <c r="I35" s="91"/>
      <c r="J35" s="170">
        <v>222511.39401197599</v>
      </c>
      <c r="K35" s="90">
        <v>43.313607435483426</v>
      </c>
      <c r="L35" s="172"/>
    </row>
    <row r="36" spans="1:12" s="65" customFormat="1" ht="16.5" customHeight="1">
      <c r="A36" s="25" t="s">
        <v>187</v>
      </c>
      <c r="B36" s="25" t="s">
        <v>29</v>
      </c>
      <c r="C36" s="170">
        <v>299641.86754159501</v>
      </c>
      <c r="D36" s="90">
        <v>44.368826688416959</v>
      </c>
      <c r="E36" s="166">
        <v>0.91098601613241903</v>
      </c>
      <c r="F36" s="91"/>
      <c r="G36" s="116">
        <v>0.53299999999999992</v>
      </c>
      <c r="H36" s="90">
        <v>44.838437416304686</v>
      </c>
      <c r="I36" s="91"/>
      <c r="J36" s="170">
        <v>203339.01544766701</v>
      </c>
      <c r="K36" s="90">
        <v>39.208531405945536</v>
      </c>
      <c r="L36" s="172"/>
    </row>
    <row r="37" spans="1:12" s="65" customFormat="1" ht="16.5" customHeight="1">
      <c r="A37" s="25" t="s">
        <v>187</v>
      </c>
      <c r="B37" s="25" t="s">
        <v>30</v>
      </c>
      <c r="C37" s="170">
        <v>311709.63017031603</v>
      </c>
      <c r="D37" s="90">
        <v>46.812105175662765</v>
      </c>
      <c r="E37" s="166">
        <v>0.93778099340197096</v>
      </c>
      <c r="F37" s="91"/>
      <c r="G37" s="116" t="s">
        <v>59</v>
      </c>
      <c r="H37" s="90" t="s">
        <v>59</v>
      </c>
      <c r="I37" s="91"/>
      <c r="J37" s="170">
        <v>208094.35327783599</v>
      </c>
      <c r="K37" s="90">
        <v>40.226716148829837</v>
      </c>
      <c r="L37" s="172"/>
    </row>
    <row r="38" spans="1:12" s="65" customFormat="1" ht="16.5" customHeight="1">
      <c r="A38" s="25" t="s">
        <v>187</v>
      </c>
      <c r="B38" s="25" t="s">
        <v>31</v>
      </c>
      <c r="C38" s="170">
        <v>294408.75713775901</v>
      </c>
      <c r="D38" s="90">
        <v>43.309314128844029</v>
      </c>
      <c r="E38" s="166">
        <v>0.92017515315284704</v>
      </c>
      <c r="F38" s="91"/>
      <c r="G38" s="116">
        <v>0.61699999999999999</v>
      </c>
      <c r="H38" s="90">
        <v>56.051163614178186</v>
      </c>
      <c r="I38" s="91"/>
      <c r="J38" s="170">
        <v>216017.96925533999</v>
      </c>
      <c r="K38" s="90">
        <v>41.923273824624275</v>
      </c>
      <c r="L38" s="172"/>
    </row>
    <row r="39" spans="1:12" s="65" customFormat="1" ht="16.5" customHeight="1">
      <c r="A39" s="25" t="s">
        <v>187</v>
      </c>
      <c r="B39" s="25" t="s">
        <v>32</v>
      </c>
      <c r="C39" s="170">
        <v>277282.615014793</v>
      </c>
      <c r="D39" s="90">
        <v>39.841899670511097</v>
      </c>
      <c r="E39" s="166">
        <v>0.83326570816637202</v>
      </c>
      <c r="F39" s="91"/>
      <c r="G39" s="116" t="s">
        <v>59</v>
      </c>
      <c r="H39" s="90" t="s">
        <v>59</v>
      </c>
      <c r="I39" s="91"/>
      <c r="J39" s="170">
        <v>209178.05811289299</v>
      </c>
      <c r="K39" s="90">
        <v>40.458752603073883</v>
      </c>
      <c r="L39" s="172"/>
    </row>
    <row r="40" spans="1:12" s="65" customFormat="1" ht="16.5" customHeight="1">
      <c r="A40" s="25" t="s">
        <v>188</v>
      </c>
      <c r="B40" s="25" t="s">
        <v>33</v>
      </c>
      <c r="C40" s="170">
        <v>307162.23305609601</v>
      </c>
      <c r="D40" s="90">
        <v>45.891424359842397</v>
      </c>
      <c r="E40" s="166">
        <v>0.91900779939938004</v>
      </c>
      <c r="F40" s="91"/>
      <c r="G40" s="116">
        <v>0.52900000000000003</v>
      </c>
      <c r="H40" s="90">
        <v>44.304498073548821</v>
      </c>
      <c r="I40" s="91"/>
      <c r="J40" s="170">
        <v>202005.38192752699</v>
      </c>
      <c r="K40" s="90">
        <v>38.922981703421584</v>
      </c>
      <c r="L40" s="172"/>
    </row>
    <row r="41" spans="1:12" s="65" customFormat="1" ht="16.5" customHeight="1">
      <c r="A41" s="25" t="s">
        <v>188</v>
      </c>
      <c r="B41" s="25" t="s">
        <v>34</v>
      </c>
      <c r="C41" s="170">
        <v>280432.66811198002</v>
      </c>
      <c r="D41" s="90">
        <v>40.479669670040394</v>
      </c>
      <c r="E41" s="166">
        <v>0.92438728645849499</v>
      </c>
      <c r="F41" s="91"/>
      <c r="G41" s="116">
        <v>0.53700000000000003</v>
      </c>
      <c r="H41" s="90">
        <v>45.372376759060586</v>
      </c>
      <c r="I41" s="91"/>
      <c r="J41" s="170">
        <v>222711.25939129901</v>
      </c>
      <c r="K41" s="90">
        <v>43.356401425547908</v>
      </c>
      <c r="L41" s="4"/>
    </row>
    <row r="42" spans="1:12" s="65" customFormat="1" ht="16.5" customHeight="1">
      <c r="A42" s="25" t="s">
        <v>188</v>
      </c>
      <c r="B42" s="25" t="s">
        <v>35</v>
      </c>
      <c r="C42" s="170">
        <v>334180.32953030098</v>
      </c>
      <c r="D42" s="90">
        <v>51.361596082034538</v>
      </c>
      <c r="E42" s="166">
        <v>0.95356646560700498</v>
      </c>
      <c r="F42" s="91"/>
      <c r="G42" s="116">
        <v>0.32700000000000001</v>
      </c>
      <c r="H42" s="90">
        <v>17.340561264376852</v>
      </c>
      <c r="I42" s="91"/>
      <c r="J42" s="170">
        <v>255977.30670314599</v>
      </c>
      <c r="K42" s="90">
        <v>50.479130249166793</v>
      </c>
      <c r="L42" s="4"/>
    </row>
    <row r="43" spans="1:12" s="65" customFormat="1" ht="16.5" customHeight="1">
      <c r="A43" s="25" t="s">
        <v>188</v>
      </c>
      <c r="B43" s="25" t="s">
        <v>36</v>
      </c>
      <c r="C43" s="170">
        <v>290749.29039488698</v>
      </c>
      <c r="D43" s="90">
        <v>42.568406585106715</v>
      </c>
      <c r="E43" s="166">
        <v>0.90927858286793595</v>
      </c>
      <c r="F43" s="91"/>
      <c r="G43" s="116">
        <v>0.56999999999999995</v>
      </c>
      <c r="H43" s="90">
        <v>49.777376336796586</v>
      </c>
      <c r="I43" s="91"/>
      <c r="J43" s="170">
        <v>239778.23744744001</v>
      </c>
      <c r="K43" s="90">
        <v>47.010681580715435</v>
      </c>
      <c r="L43" s="4"/>
    </row>
    <row r="44" spans="1:12" s="65" customFormat="1" ht="16.5" customHeight="1">
      <c r="A44" s="25" t="s">
        <v>188</v>
      </c>
      <c r="B44" s="25" t="s">
        <v>37</v>
      </c>
      <c r="C44" s="170">
        <v>317377.96787231101</v>
      </c>
      <c r="D44" s="90">
        <v>47.959735270140058</v>
      </c>
      <c r="E44" s="166">
        <v>0.93012961349061596</v>
      </c>
      <c r="F44" s="91"/>
      <c r="G44" s="116">
        <v>0.49399999999999999</v>
      </c>
      <c r="H44" s="90">
        <v>39.632528824434857</v>
      </c>
      <c r="I44" s="91"/>
      <c r="J44" s="170">
        <v>242079.963633887</v>
      </c>
      <c r="K44" s="90">
        <v>47.50351354534881</v>
      </c>
      <c r="L44" s="4"/>
    </row>
    <row r="45" spans="1:12" s="65" customFormat="1" ht="16.5" customHeight="1">
      <c r="A45" s="25" t="s">
        <v>188</v>
      </c>
      <c r="B45" s="25" t="s">
        <v>38</v>
      </c>
      <c r="C45" s="170">
        <v>292022.79466157098</v>
      </c>
      <c r="D45" s="90">
        <v>42.826244402599031</v>
      </c>
      <c r="E45" s="166">
        <v>0.88844551190389998</v>
      </c>
      <c r="F45" s="91"/>
      <c r="G45" s="116">
        <v>0.60899999999999999</v>
      </c>
      <c r="H45" s="90">
        <v>54.983284928666428</v>
      </c>
      <c r="I45" s="91"/>
      <c r="J45" s="170">
        <v>225334.73371228701</v>
      </c>
      <c r="K45" s="90">
        <v>43.918124193178024</v>
      </c>
      <c r="L45" s="4"/>
    </row>
    <row r="46" spans="1:12" s="65" customFormat="1" ht="16.5" customHeight="1">
      <c r="A46" s="25" t="s">
        <v>188</v>
      </c>
      <c r="B46" s="25" t="s">
        <v>39</v>
      </c>
      <c r="C46" s="170">
        <v>290219.219011407</v>
      </c>
      <c r="D46" s="90">
        <v>42.461086608089687</v>
      </c>
      <c r="E46" s="166">
        <v>0.889451184038348</v>
      </c>
      <c r="F46" s="91"/>
      <c r="G46" s="116">
        <v>0.59599999999999997</v>
      </c>
      <c r="H46" s="90">
        <v>53.247982064709809</v>
      </c>
      <c r="I46" s="91"/>
      <c r="J46" s="170">
        <v>230747.376425856</v>
      </c>
      <c r="K46" s="90">
        <v>45.077047160685467</v>
      </c>
      <c r="L46" s="4"/>
    </row>
    <row r="47" spans="1:12" s="65" customFormat="1" ht="16.5" customHeight="1">
      <c r="A47" s="25" t="s">
        <v>188</v>
      </c>
      <c r="B47" s="25" t="s">
        <v>40</v>
      </c>
      <c r="C47" s="170">
        <v>283269.71780821902</v>
      </c>
      <c r="D47" s="90">
        <v>41.054067982580179</v>
      </c>
      <c r="E47" s="166">
        <v>0.90255999459316005</v>
      </c>
      <c r="F47" s="91"/>
      <c r="G47" s="116">
        <v>0.74</v>
      </c>
      <c r="H47" s="90">
        <v>72.469798403921516</v>
      </c>
      <c r="I47" s="91"/>
      <c r="J47" s="170">
        <v>189285.68964003501</v>
      </c>
      <c r="K47" s="90">
        <v>36.199516602973141</v>
      </c>
      <c r="L47" s="4"/>
    </row>
    <row r="48" spans="1:12" s="65" customFormat="1" ht="16.5" customHeight="1">
      <c r="A48" s="25" t="s">
        <v>188</v>
      </c>
      <c r="B48" s="25" t="s">
        <v>41</v>
      </c>
      <c r="C48" s="170">
        <v>282533.33976545802</v>
      </c>
      <c r="D48" s="90">
        <v>40.90497848805564</v>
      </c>
      <c r="E48" s="166">
        <v>0.87301501839653695</v>
      </c>
      <c r="F48" s="91"/>
      <c r="G48" s="116">
        <v>0.52100000000000002</v>
      </c>
      <c r="H48" s="90">
        <v>43.236619388037056</v>
      </c>
      <c r="I48" s="91"/>
      <c r="J48" s="170">
        <v>208152.37484260899</v>
      </c>
      <c r="K48" s="90">
        <v>40.239139382282431</v>
      </c>
      <c r="L48" s="4"/>
    </row>
    <row r="49" spans="1:12" s="65" customFormat="1" ht="16.5" customHeight="1">
      <c r="A49" s="25" t="s">
        <v>188</v>
      </c>
      <c r="B49" s="25" t="s">
        <v>42</v>
      </c>
      <c r="C49" s="170">
        <v>271072.41861586698</v>
      </c>
      <c r="D49" s="90">
        <v>38.584563101182553</v>
      </c>
      <c r="E49" s="166">
        <v>0.82479545195174997</v>
      </c>
      <c r="F49" s="91"/>
      <c r="G49" s="116">
        <v>0.65799999999999992</v>
      </c>
      <c r="H49" s="90">
        <v>61.524041877425951</v>
      </c>
      <c r="I49" s="91"/>
      <c r="J49" s="170">
        <v>229064.59342698101</v>
      </c>
      <c r="K49" s="90">
        <v>44.716739641802263</v>
      </c>
      <c r="L49" s="4"/>
    </row>
    <row r="50" spans="1:12" s="65" customFormat="1" ht="16.5" customHeight="1">
      <c r="A50" s="25" t="s">
        <v>188</v>
      </c>
      <c r="B50" s="25" t="s">
        <v>43</v>
      </c>
      <c r="C50" s="170">
        <v>336204.12844759697</v>
      </c>
      <c r="D50" s="90">
        <v>51.77134099575801</v>
      </c>
      <c r="E50" s="166">
        <v>0.955267746663224</v>
      </c>
      <c r="F50" s="91"/>
      <c r="G50" s="116" t="s">
        <v>59</v>
      </c>
      <c r="H50" s="90" t="s">
        <v>59</v>
      </c>
      <c r="I50" s="91"/>
      <c r="J50" s="170">
        <v>233378.264921063</v>
      </c>
      <c r="K50" s="90">
        <v>45.640357407342414</v>
      </c>
      <c r="L50" s="4"/>
    </row>
    <row r="51" spans="1:12" s="65" customFormat="1" ht="16.5" customHeight="1">
      <c r="A51" s="25" t="s">
        <v>188</v>
      </c>
      <c r="B51" s="25" t="s">
        <v>44</v>
      </c>
      <c r="C51" s="170">
        <v>302600.92474674399</v>
      </c>
      <c r="D51" s="90">
        <v>44.967927038192101</v>
      </c>
      <c r="E51" s="166">
        <v>0.90157378876835403</v>
      </c>
      <c r="F51" s="91"/>
      <c r="G51" s="116" t="s">
        <v>59</v>
      </c>
      <c r="H51" s="90" t="s">
        <v>59</v>
      </c>
      <c r="I51" s="91"/>
      <c r="J51" s="170">
        <v>187686.43337880899</v>
      </c>
      <c r="K51" s="90">
        <v>35.857093333944391</v>
      </c>
      <c r="L51" s="4"/>
    </row>
    <row r="52" spans="1:12" s="65" customFormat="1" ht="16.5" customHeight="1">
      <c r="A52" s="25" t="s">
        <v>188</v>
      </c>
      <c r="B52" s="25" t="s">
        <v>45</v>
      </c>
      <c r="C52" s="170">
        <v>307565.87181738397</v>
      </c>
      <c r="D52" s="90">
        <v>45.97314637679078</v>
      </c>
      <c r="E52" s="166">
        <v>0.90715806159180001</v>
      </c>
      <c r="F52" s="91"/>
      <c r="G52" s="116">
        <v>0.75700000000000001</v>
      </c>
      <c r="H52" s="90">
        <v>74.739040610634007</v>
      </c>
      <c r="I52" s="91"/>
      <c r="J52" s="170">
        <v>242029.53753541099</v>
      </c>
      <c r="K52" s="90">
        <v>47.492716608107941</v>
      </c>
      <c r="L52" s="4"/>
    </row>
    <row r="53" spans="1:12" s="65" customFormat="1" ht="16.5" customHeight="1">
      <c r="A53" s="25" t="s">
        <v>188</v>
      </c>
      <c r="B53" s="25" t="s">
        <v>46</v>
      </c>
      <c r="C53" s="170">
        <v>356838.59271255101</v>
      </c>
      <c r="D53" s="90">
        <v>55.949061770147139</v>
      </c>
      <c r="E53" s="166">
        <v>1.0500144173064301</v>
      </c>
      <c r="F53" s="91"/>
      <c r="G53" s="116" t="s">
        <v>59</v>
      </c>
      <c r="H53" s="90" t="s">
        <v>59</v>
      </c>
      <c r="I53" s="91"/>
      <c r="J53" s="170">
        <v>224713.62011834301</v>
      </c>
      <c r="K53" s="90">
        <v>43.785135032883318</v>
      </c>
      <c r="L53" s="4"/>
    </row>
    <row r="54" spans="1:12" s="65" customFormat="1" ht="16.5" customHeight="1">
      <c r="A54" s="25" t="s">
        <v>188</v>
      </c>
      <c r="B54" s="25" t="s">
        <v>47</v>
      </c>
      <c r="C54" s="170">
        <v>344216.314043494</v>
      </c>
      <c r="D54" s="90">
        <v>53.393514161120535</v>
      </c>
      <c r="E54" s="166">
        <v>0.97628289128508805</v>
      </c>
      <c r="F54" s="91"/>
      <c r="G54" s="116" t="s">
        <v>59</v>
      </c>
      <c r="H54" s="90" t="s">
        <v>59</v>
      </c>
      <c r="I54" s="91"/>
      <c r="J54" s="170">
        <v>265131.77243589697</v>
      </c>
      <c r="K54" s="90">
        <v>52.43923017712774</v>
      </c>
      <c r="L54" s="4"/>
    </row>
    <row r="55" spans="1:12" s="65" customFormat="1" ht="16.5" customHeight="1">
      <c r="A55" s="25" t="s">
        <v>188</v>
      </c>
      <c r="B55" s="25" t="s">
        <v>48</v>
      </c>
      <c r="C55" s="170">
        <v>332874.25562994502</v>
      </c>
      <c r="D55" s="90">
        <v>51.09716411053568</v>
      </c>
      <c r="E55" s="166">
        <v>0.99162447748344096</v>
      </c>
      <c r="F55" s="91"/>
      <c r="G55" s="116">
        <v>0.63600000000000001</v>
      </c>
      <c r="H55" s="90">
        <v>58.58737549226862</v>
      </c>
      <c r="I55" s="91"/>
      <c r="J55" s="170">
        <v>243919.70682068201</v>
      </c>
      <c r="K55" s="90">
        <v>47.897428449088352</v>
      </c>
      <c r="L55" s="4"/>
    </row>
    <row r="56" spans="1:12" s="65" customFormat="1" ht="16.5" customHeight="1">
      <c r="A56" s="25" t="s">
        <v>188</v>
      </c>
      <c r="B56" s="25" t="s">
        <v>49</v>
      </c>
      <c r="C56" s="170">
        <v>308644.18094629201</v>
      </c>
      <c r="D56" s="90">
        <v>46.191464351573565</v>
      </c>
      <c r="E56" s="166">
        <v>0.85484559432154805</v>
      </c>
      <c r="F56" s="91"/>
      <c r="G56" s="116" t="s">
        <v>59</v>
      </c>
      <c r="H56" s="90" t="s">
        <v>59</v>
      </c>
      <c r="I56" s="91"/>
      <c r="J56" s="170">
        <v>231460.47755331101</v>
      </c>
      <c r="K56" s="90">
        <v>45.22973214628248</v>
      </c>
      <c r="L56" s="4"/>
    </row>
    <row r="57" spans="1:12" s="65" customFormat="1" ht="16.5" customHeight="1">
      <c r="A57" s="25" t="s">
        <v>189</v>
      </c>
      <c r="B57" s="25" t="s">
        <v>50</v>
      </c>
      <c r="C57" s="170">
        <v>317704.17021276598</v>
      </c>
      <c r="D57" s="90">
        <v>48.02577925736815</v>
      </c>
      <c r="E57" s="166">
        <v>0.92211323572828097</v>
      </c>
      <c r="F57" s="91"/>
      <c r="G57" s="116">
        <v>0.58099999999999996</v>
      </c>
      <c r="H57" s="90">
        <v>51.245709529375262</v>
      </c>
      <c r="I57" s="91"/>
      <c r="J57" s="170">
        <v>255863.61313154601</v>
      </c>
      <c r="K57" s="90">
        <v>50.454786855679011</v>
      </c>
      <c r="L57" s="4"/>
    </row>
    <row r="58" spans="1:12" s="65" customFormat="1" ht="16.5" customHeight="1">
      <c r="A58" s="25" t="s">
        <v>189</v>
      </c>
      <c r="B58" s="25" t="s">
        <v>51</v>
      </c>
      <c r="C58" s="170">
        <v>324736.27882712701</v>
      </c>
      <c r="D58" s="90">
        <v>49.449522848127287</v>
      </c>
      <c r="E58" s="166">
        <v>0.93715034189677704</v>
      </c>
      <c r="F58" s="91"/>
      <c r="G58" s="116">
        <v>0.55100000000000005</v>
      </c>
      <c r="H58" s="90">
        <v>47.241164458706166</v>
      </c>
      <c r="I58" s="91"/>
      <c r="J58" s="170">
        <v>278908.32493249298</v>
      </c>
      <c r="K58" s="90">
        <v>55.388983919666835</v>
      </c>
      <c r="L58" s="4"/>
    </row>
    <row r="59" spans="1:12" s="65" customFormat="1" ht="16.5" customHeight="1">
      <c r="A59" s="25" t="s">
        <v>189</v>
      </c>
      <c r="B59" s="25" t="s">
        <v>52</v>
      </c>
      <c r="C59" s="170">
        <v>347155.41358974401</v>
      </c>
      <c r="D59" s="90">
        <v>53.988573818337841</v>
      </c>
      <c r="E59" s="166">
        <v>0.96882847290613605</v>
      </c>
      <c r="F59" s="91"/>
      <c r="G59" s="116">
        <v>0.57499999999999996</v>
      </c>
      <c r="H59" s="90">
        <v>50.44480051524144</v>
      </c>
      <c r="I59" s="91"/>
      <c r="J59" s="170">
        <v>262586.31788198597</v>
      </c>
      <c r="K59" s="90">
        <v>51.894212539462778</v>
      </c>
      <c r="L59" s="4"/>
    </row>
    <row r="60" spans="1:12" s="65" customFormat="1" ht="16.5" customHeight="1">
      <c r="A60" s="25" t="s">
        <v>189</v>
      </c>
      <c r="B60" s="25" t="s">
        <v>53</v>
      </c>
      <c r="C60" s="170">
        <v>334412.21918720898</v>
      </c>
      <c r="D60" s="90">
        <v>51.408545216482182</v>
      </c>
      <c r="E60" s="166">
        <v>0.90978908475639597</v>
      </c>
      <c r="F60" s="91"/>
      <c r="G60" s="116">
        <v>0.59499999999999997</v>
      </c>
      <c r="H60" s="90">
        <v>53.114497229020841</v>
      </c>
      <c r="I60" s="91"/>
      <c r="J60" s="170">
        <v>286378.19190814701</v>
      </c>
      <c r="K60" s="90">
        <v>56.98838754935931</v>
      </c>
      <c r="L60" s="4"/>
    </row>
    <row r="61" spans="1:12" s="65" customFormat="1" ht="16.5" customHeight="1">
      <c r="A61" s="25" t="s">
        <v>190</v>
      </c>
      <c r="B61" s="25" t="s">
        <v>54</v>
      </c>
      <c r="C61" s="170">
        <v>301953.54844163998</v>
      </c>
      <c r="D61" s="90">
        <v>44.836857125062657</v>
      </c>
      <c r="E61" s="166">
        <v>0.91422680749782603</v>
      </c>
      <c r="F61" s="91"/>
      <c r="G61" s="116">
        <v>0.49700000000000005</v>
      </c>
      <c r="H61" s="90">
        <v>40.032983331501782</v>
      </c>
      <c r="I61" s="91"/>
      <c r="J61" s="170">
        <v>211978.58316563099</v>
      </c>
      <c r="K61" s="90">
        <v>41.058384423692978</v>
      </c>
      <c r="L61" s="4"/>
    </row>
    <row r="62" spans="1:12" s="65" customFormat="1" ht="16.5" customHeight="1">
      <c r="A62" s="25" t="s">
        <v>190</v>
      </c>
      <c r="B62" s="25" t="s">
        <v>55</v>
      </c>
      <c r="C62" s="170">
        <v>308514.11846159701</v>
      </c>
      <c r="D62" s="90">
        <v>46.165131477731926</v>
      </c>
      <c r="E62" s="166">
        <v>0.92762156821633601</v>
      </c>
      <c r="F62" s="91"/>
      <c r="G62" s="116">
        <v>0.50800000000000001</v>
      </c>
      <c r="H62" s="90">
        <v>41.501316524080444</v>
      </c>
      <c r="I62" s="91"/>
      <c r="J62" s="170">
        <v>219804.484190057</v>
      </c>
      <c r="K62" s="90">
        <v>42.734019953063985</v>
      </c>
      <c r="L62" s="4"/>
    </row>
    <row r="63" spans="1:12" s="65" customFormat="1" ht="16.5" customHeight="1">
      <c r="A63" s="25" t="s">
        <v>190</v>
      </c>
      <c r="B63" s="25" t="s">
        <v>56</v>
      </c>
      <c r="C63" s="170">
        <v>341539.05584333499</v>
      </c>
      <c r="D63" s="90">
        <v>52.851467754798051</v>
      </c>
      <c r="E63" s="166">
        <v>0.99603867419584602</v>
      </c>
      <c r="F63" s="91"/>
      <c r="G63" s="116">
        <v>0.504</v>
      </c>
      <c r="H63" s="90">
        <v>40.967377181324565</v>
      </c>
      <c r="I63" s="91"/>
      <c r="J63" s="170">
        <v>244352.59878477801</v>
      </c>
      <c r="K63" s="90">
        <v>47.990116709923036</v>
      </c>
      <c r="L63" s="4"/>
    </row>
    <row r="64" spans="1:12" s="65" customFormat="1" ht="16.5" customHeight="1">
      <c r="A64" s="25" t="s">
        <v>190</v>
      </c>
      <c r="B64" s="25" t="s">
        <v>57</v>
      </c>
      <c r="C64" s="170">
        <v>297456.20474448497</v>
      </c>
      <c r="D64" s="90">
        <v>43.926310286922373</v>
      </c>
      <c r="E64" s="166">
        <v>0.90654078154123396</v>
      </c>
      <c r="F64" s="91"/>
      <c r="G64" s="116">
        <v>0.53299999999999992</v>
      </c>
      <c r="H64" s="90">
        <v>44.838437416304686</v>
      </c>
      <c r="I64" s="91"/>
      <c r="J64" s="170">
        <v>192366.31331168799</v>
      </c>
      <c r="K64" s="90">
        <v>36.8591214792336</v>
      </c>
      <c r="L64" s="4"/>
    </row>
    <row r="65" spans="1:12" s="65" customFormat="1" ht="16.5" customHeight="1">
      <c r="A65" s="25" t="s">
        <v>78</v>
      </c>
      <c r="B65" s="25" t="s">
        <v>58</v>
      </c>
      <c r="C65" s="170">
        <v>295255.17852561199</v>
      </c>
      <c r="D65" s="90">
        <v>43.48068335706899</v>
      </c>
      <c r="E65" s="166">
        <v>0.91378839529400102</v>
      </c>
      <c r="F65" s="91"/>
      <c r="G65" s="116">
        <v>0.55500000000000005</v>
      </c>
      <c r="H65" s="90">
        <v>47.775103801462045</v>
      </c>
      <c r="I65" s="91"/>
      <c r="J65" s="170">
        <v>200380.08780082499</v>
      </c>
      <c r="K65" s="90">
        <v>38.574983361009672</v>
      </c>
      <c r="L65" s="4"/>
    </row>
    <row r="66" spans="1:12" s="65" customFormat="1" ht="16.5" hidden="1" customHeight="1">
      <c r="A66" s="25">
        <v>0</v>
      </c>
      <c r="B66" s="25">
        <v>0</v>
      </c>
      <c r="C66" s="170" t="s">
        <v>59</v>
      </c>
      <c r="D66" s="90" t="s">
        <v>59</v>
      </c>
      <c r="E66" s="166" t="s">
        <v>59</v>
      </c>
      <c r="F66" s="91"/>
      <c r="G66" s="116" t="s">
        <v>59</v>
      </c>
      <c r="H66" s="90" t="s">
        <v>59</v>
      </c>
      <c r="I66" s="91"/>
      <c r="J66" s="170" t="s">
        <v>59</v>
      </c>
      <c r="K66" s="90" t="s">
        <v>59</v>
      </c>
      <c r="L66" s="4"/>
    </row>
    <row r="67" spans="1:12" s="65" customFormat="1" ht="16.5" hidden="1" customHeight="1">
      <c r="A67" s="25">
        <v>0</v>
      </c>
      <c r="B67" s="25">
        <v>0</v>
      </c>
      <c r="C67" s="170" t="s">
        <v>59</v>
      </c>
      <c r="D67" s="90" t="s">
        <v>59</v>
      </c>
      <c r="E67" s="166" t="s">
        <v>59</v>
      </c>
      <c r="F67" s="91"/>
      <c r="G67" s="116" t="s">
        <v>59</v>
      </c>
      <c r="H67" s="90" t="s">
        <v>59</v>
      </c>
      <c r="I67" s="91"/>
      <c r="J67" s="170" t="s">
        <v>59</v>
      </c>
      <c r="K67" s="90" t="s">
        <v>59</v>
      </c>
      <c r="L67" s="4"/>
    </row>
    <row r="68" spans="1:12" s="65" customFormat="1" ht="16.5" hidden="1" customHeight="1">
      <c r="A68" s="25">
        <v>0</v>
      </c>
      <c r="B68" s="25">
        <v>0</v>
      </c>
      <c r="C68" s="170" t="s">
        <v>59</v>
      </c>
      <c r="D68" s="90" t="s">
        <v>59</v>
      </c>
      <c r="E68" s="166" t="s">
        <v>59</v>
      </c>
      <c r="F68" s="91"/>
      <c r="G68" s="116" t="s">
        <v>59</v>
      </c>
      <c r="H68" s="90" t="s">
        <v>59</v>
      </c>
      <c r="I68" s="91"/>
      <c r="J68" s="170" t="s">
        <v>59</v>
      </c>
      <c r="K68" s="90" t="s">
        <v>59</v>
      </c>
      <c r="L68" s="4"/>
    </row>
    <row r="69" spans="1:12" s="65" customFormat="1" ht="16.5" hidden="1" customHeight="1">
      <c r="A69" s="25">
        <v>0</v>
      </c>
      <c r="B69" s="25">
        <v>0</v>
      </c>
      <c r="C69" s="170" t="s">
        <v>59</v>
      </c>
      <c r="D69" s="90" t="s">
        <v>59</v>
      </c>
      <c r="E69" s="166" t="s">
        <v>59</v>
      </c>
      <c r="F69" s="91"/>
      <c r="G69" s="116" t="s">
        <v>59</v>
      </c>
      <c r="H69" s="90" t="s">
        <v>59</v>
      </c>
      <c r="I69" s="91"/>
      <c r="J69" s="170" t="s">
        <v>59</v>
      </c>
      <c r="K69" s="90" t="s">
        <v>59</v>
      </c>
      <c r="L69" s="4"/>
    </row>
    <row r="70" spans="1:12" s="65" customFormat="1" ht="16.5" hidden="1" customHeight="1">
      <c r="A70" s="25">
        <v>0</v>
      </c>
      <c r="B70" s="25">
        <v>0</v>
      </c>
      <c r="C70" s="170" t="s">
        <v>59</v>
      </c>
      <c r="D70" s="90" t="s">
        <v>59</v>
      </c>
      <c r="E70" s="166" t="s">
        <v>59</v>
      </c>
      <c r="F70" s="91"/>
      <c r="G70" s="116" t="s">
        <v>59</v>
      </c>
      <c r="H70" s="90" t="s">
        <v>59</v>
      </c>
      <c r="I70" s="91"/>
      <c r="J70" s="170" t="s">
        <v>59</v>
      </c>
      <c r="K70" s="90" t="s">
        <v>59</v>
      </c>
      <c r="L70" s="4"/>
    </row>
    <row r="71" spans="1:12" s="65" customFormat="1" ht="16.5" hidden="1" customHeight="1">
      <c r="A71" s="25">
        <v>0</v>
      </c>
      <c r="B71" s="25">
        <v>0</v>
      </c>
      <c r="C71" s="170" t="s">
        <v>59</v>
      </c>
      <c r="D71" s="90" t="s">
        <v>59</v>
      </c>
      <c r="E71" s="166" t="s">
        <v>59</v>
      </c>
      <c r="F71" s="91"/>
      <c r="G71" s="116" t="s">
        <v>59</v>
      </c>
      <c r="H71" s="90" t="s">
        <v>59</v>
      </c>
      <c r="I71" s="91"/>
      <c r="J71" s="170" t="s">
        <v>59</v>
      </c>
      <c r="K71" s="90" t="s">
        <v>59</v>
      </c>
      <c r="L71" s="4"/>
    </row>
    <row r="72" spans="1:12" s="65" customFormat="1" ht="16.5" hidden="1" customHeight="1">
      <c r="A72" s="25">
        <v>0</v>
      </c>
      <c r="B72" s="25">
        <v>0</v>
      </c>
      <c r="C72" s="170" t="s">
        <v>59</v>
      </c>
      <c r="D72" s="90" t="s">
        <v>59</v>
      </c>
      <c r="E72" s="166" t="s">
        <v>59</v>
      </c>
      <c r="F72" s="91"/>
      <c r="G72" s="116" t="s">
        <v>59</v>
      </c>
      <c r="H72" s="90" t="s">
        <v>59</v>
      </c>
      <c r="I72" s="91"/>
      <c r="J72" s="170" t="s">
        <v>59</v>
      </c>
      <c r="K72" s="90" t="s">
        <v>59</v>
      </c>
      <c r="L72" s="4"/>
    </row>
    <row r="73" spans="1:12" s="65" customFormat="1" ht="16.5" hidden="1" customHeight="1">
      <c r="A73" s="25">
        <v>0</v>
      </c>
      <c r="B73" s="25">
        <v>0</v>
      </c>
      <c r="C73" s="170" t="s">
        <v>59</v>
      </c>
      <c r="D73" s="90" t="s">
        <v>59</v>
      </c>
      <c r="E73" s="166" t="s">
        <v>59</v>
      </c>
      <c r="F73" s="91"/>
      <c r="G73" s="116" t="s">
        <v>59</v>
      </c>
      <c r="H73" s="90" t="s">
        <v>59</v>
      </c>
      <c r="I73" s="91"/>
      <c r="J73" s="170" t="s">
        <v>59</v>
      </c>
      <c r="K73" s="90" t="s">
        <v>59</v>
      </c>
      <c r="L73" s="4"/>
    </row>
    <row r="74" spans="1:12" s="65" customFormat="1" ht="16.5" hidden="1" customHeight="1">
      <c r="A74" s="25">
        <v>0</v>
      </c>
      <c r="B74" s="25">
        <v>0</v>
      </c>
      <c r="C74" s="170" t="s">
        <v>59</v>
      </c>
      <c r="D74" s="90" t="s">
        <v>59</v>
      </c>
      <c r="E74" s="166" t="s">
        <v>59</v>
      </c>
      <c r="F74" s="91"/>
      <c r="G74" s="116" t="s">
        <v>59</v>
      </c>
      <c r="H74" s="90" t="s">
        <v>59</v>
      </c>
      <c r="I74" s="91"/>
      <c r="J74" s="170" t="s">
        <v>59</v>
      </c>
      <c r="K74" s="90" t="s">
        <v>59</v>
      </c>
      <c r="L74" s="4"/>
    </row>
    <row r="75" spans="1:12" s="65" customFormat="1" ht="16.5" hidden="1" customHeight="1">
      <c r="A75" s="25">
        <v>0</v>
      </c>
      <c r="B75" s="25">
        <v>0</v>
      </c>
      <c r="C75" s="170" t="s">
        <v>59</v>
      </c>
      <c r="D75" s="90" t="s">
        <v>59</v>
      </c>
      <c r="E75" s="166" t="s">
        <v>59</v>
      </c>
      <c r="F75" s="91"/>
      <c r="G75" s="116" t="s">
        <v>59</v>
      </c>
      <c r="H75" s="90" t="s">
        <v>59</v>
      </c>
      <c r="I75" s="91"/>
      <c r="J75" s="170" t="s">
        <v>59</v>
      </c>
      <c r="K75" s="90" t="s">
        <v>59</v>
      </c>
      <c r="L75" s="4"/>
    </row>
    <row r="76" spans="1:12" s="65" customFormat="1" ht="16.5" hidden="1" customHeight="1">
      <c r="A76" s="25">
        <v>0</v>
      </c>
      <c r="B76" s="25">
        <v>0</v>
      </c>
      <c r="C76" s="170" t="s">
        <v>59</v>
      </c>
      <c r="D76" s="90" t="s">
        <v>59</v>
      </c>
      <c r="E76" s="166" t="s">
        <v>59</v>
      </c>
      <c r="F76" s="91"/>
      <c r="G76" s="116" t="s">
        <v>59</v>
      </c>
      <c r="H76" s="90" t="s">
        <v>59</v>
      </c>
      <c r="I76" s="91"/>
      <c r="J76" s="170" t="s">
        <v>59</v>
      </c>
      <c r="K76" s="90" t="s">
        <v>59</v>
      </c>
      <c r="L76" s="4"/>
    </row>
    <row r="77" spans="1:12" s="65" customFormat="1" ht="16.5" hidden="1" customHeight="1">
      <c r="A77" s="25">
        <v>0</v>
      </c>
      <c r="B77" s="25">
        <v>0</v>
      </c>
      <c r="C77" s="170" t="s">
        <v>59</v>
      </c>
      <c r="D77" s="90" t="s">
        <v>59</v>
      </c>
      <c r="E77" s="166" t="s">
        <v>59</v>
      </c>
      <c r="F77" s="91"/>
      <c r="G77" s="116" t="s">
        <v>59</v>
      </c>
      <c r="H77" s="90" t="s">
        <v>59</v>
      </c>
      <c r="I77" s="91"/>
      <c r="J77" s="170" t="s">
        <v>59</v>
      </c>
      <c r="K77" s="90" t="s">
        <v>59</v>
      </c>
      <c r="L77" s="4"/>
    </row>
    <row r="78" spans="1:12" s="65" customFormat="1" ht="16.5" hidden="1" customHeight="1">
      <c r="A78" s="25">
        <v>0</v>
      </c>
      <c r="B78" s="25">
        <v>0</v>
      </c>
      <c r="C78" s="170" t="s">
        <v>59</v>
      </c>
      <c r="D78" s="90" t="s">
        <v>59</v>
      </c>
      <c r="E78" s="166" t="s">
        <v>59</v>
      </c>
      <c r="F78" s="91"/>
      <c r="G78" s="116" t="s">
        <v>59</v>
      </c>
      <c r="H78" s="90" t="s">
        <v>59</v>
      </c>
      <c r="I78" s="91"/>
      <c r="J78" s="170" t="s">
        <v>59</v>
      </c>
      <c r="K78" s="90" t="s">
        <v>59</v>
      </c>
      <c r="L78" s="4"/>
    </row>
    <row r="79" spans="1:12" s="65" customFormat="1" ht="16.5" hidden="1" customHeight="1">
      <c r="A79" s="25">
        <v>0</v>
      </c>
      <c r="B79" s="25">
        <v>0</v>
      </c>
      <c r="C79" s="170" t="s">
        <v>59</v>
      </c>
      <c r="D79" s="90" t="s">
        <v>59</v>
      </c>
      <c r="E79" s="166" t="s">
        <v>59</v>
      </c>
      <c r="F79" s="91"/>
      <c r="G79" s="116" t="s">
        <v>59</v>
      </c>
      <c r="H79" s="90" t="s">
        <v>59</v>
      </c>
      <c r="I79" s="91"/>
      <c r="J79" s="170" t="s">
        <v>59</v>
      </c>
      <c r="K79" s="90" t="s">
        <v>59</v>
      </c>
      <c r="L79" s="4"/>
    </row>
    <row r="80" spans="1:12" s="65" customFormat="1" ht="16.5" hidden="1" customHeight="1">
      <c r="A80" s="25">
        <v>0</v>
      </c>
      <c r="B80" s="25">
        <v>0</v>
      </c>
      <c r="C80" s="170" t="s">
        <v>59</v>
      </c>
      <c r="D80" s="90" t="s">
        <v>59</v>
      </c>
      <c r="E80" s="166" t="s">
        <v>59</v>
      </c>
      <c r="F80" s="91"/>
      <c r="G80" s="116" t="s">
        <v>59</v>
      </c>
      <c r="H80" s="90" t="s">
        <v>59</v>
      </c>
      <c r="I80" s="91"/>
      <c r="J80" s="170" t="s">
        <v>59</v>
      </c>
      <c r="K80" s="90" t="s">
        <v>59</v>
      </c>
      <c r="L80" s="4"/>
    </row>
    <row r="81" spans="1:12" s="65" customFormat="1" ht="16.5" hidden="1" customHeight="1">
      <c r="A81" s="25">
        <v>0</v>
      </c>
      <c r="B81" s="25">
        <v>0</v>
      </c>
      <c r="C81" s="170" t="s">
        <v>59</v>
      </c>
      <c r="D81" s="90" t="s">
        <v>59</v>
      </c>
      <c r="E81" s="166" t="s">
        <v>59</v>
      </c>
      <c r="F81" s="91"/>
      <c r="G81" s="116" t="s">
        <v>59</v>
      </c>
      <c r="H81" s="90" t="s">
        <v>59</v>
      </c>
      <c r="I81" s="91"/>
      <c r="J81" s="170" t="s">
        <v>59</v>
      </c>
      <c r="K81" s="90" t="s">
        <v>59</v>
      </c>
      <c r="L81" s="4"/>
    </row>
    <row r="82" spans="1:12" s="65" customFormat="1" ht="16.5" hidden="1" customHeight="1">
      <c r="A82" s="25">
        <v>0</v>
      </c>
      <c r="B82" s="25">
        <v>0</v>
      </c>
      <c r="C82" s="170" t="s">
        <v>59</v>
      </c>
      <c r="D82" s="90" t="s">
        <v>59</v>
      </c>
      <c r="E82" s="166" t="s">
        <v>59</v>
      </c>
      <c r="F82" s="91"/>
      <c r="G82" s="116" t="s">
        <v>59</v>
      </c>
      <c r="H82" s="90" t="s">
        <v>59</v>
      </c>
      <c r="I82" s="91"/>
      <c r="J82" s="170" t="s">
        <v>59</v>
      </c>
      <c r="K82" s="90" t="s">
        <v>59</v>
      </c>
      <c r="L82" s="4"/>
    </row>
    <row r="83" spans="1:12" s="65" customFormat="1" ht="16.5" hidden="1" customHeight="1">
      <c r="A83" s="25">
        <v>0</v>
      </c>
      <c r="B83" s="25">
        <v>0</v>
      </c>
      <c r="C83" s="170" t="s">
        <v>59</v>
      </c>
      <c r="D83" s="90" t="s">
        <v>59</v>
      </c>
      <c r="E83" s="166" t="s">
        <v>59</v>
      </c>
      <c r="F83" s="91"/>
      <c r="G83" s="116" t="s">
        <v>59</v>
      </c>
      <c r="H83" s="90" t="s">
        <v>59</v>
      </c>
      <c r="I83" s="91"/>
      <c r="J83" s="170" t="s">
        <v>59</v>
      </c>
      <c r="K83" s="90" t="s">
        <v>59</v>
      </c>
      <c r="L83" s="4"/>
    </row>
    <row r="84" spans="1:12" s="65" customFormat="1" ht="16.5" hidden="1" customHeight="1">
      <c r="A84" s="25">
        <v>0</v>
      </c>
      <c r="B84" s="25">
        <v>0</v>
      </c>
      <c r="C84" s="170" t="s">
        <v>59</v>
      </c>
      <c r="D84" s="90" t="s">
        <v>59</v>
      </c>
      <c r="E84" s="166" t="s">
        <v>59</v>
      </c>
      <c r="F84" s="91"/>
      <c r="G84" s="116" t="s">
        <v>59</v>
      </c>
      <c r="H84" s="90" t="s">
        <v>59</v>
      </c>
      <c r="I84" s="91"/>
      <c r="J84" s="170" t="s">
        <v>59</v>
      </c>
      <c r="K84" s="90" t="s">
        <v>59</v>
      </c>
      <c r="L84" s="4"/>
    </row>
    <row r="85" spans="1:12" s="65" customFormat="1" ht="16.5" hidden="1" customHeight="1">
      <c r="A85" s="25">
        <v>0</v>
      </c>
      <c r="B85" s="25">
        <v>0</v>
      </c>
      <c r="C85" s="170" t="s">
        <v>59</v>
      </c>
      <c r="D85" s="90" t="s">
        <v>59</v>
      </c>
      <c r="E85" s="166" t="s">
        <v>59</v>
      </c>
      <c r="F85" s="91"/>
      <c r="G85" s="116" t="s">
        <v>59</v>
      </c>
      <c r="H85" s="90" t="s">
        <v>59</v>
      </c>
      <c r="I85" s="91"/>
      <c r="J85" s="170" t="s">
        <v>59</v>
      </c>
      <c r="K85" s="90" t="s">
        <v>59</v>
      </c>
      <c r="L85" s="4"/>
    </row>
    <row r="86" spans="1:12" s="65" customFormat="1" ht="16.5" hidden="1" customHeight="1">
      <c r="A86" s="25">
        <v>0</v>
      </c>
      <c r="B86" s="25">
        <v>0</v>
      </c>
      <c r="C86" s="170" t="s">
        <v>59</v>
      </c>
      <c r="D86" s="90" t="s">
        <v>59</v>
      </c>
      <c r="E86" s="166" t="s">
        <v>59</v>
      </c>
      <c r="F86" s="91"/>
      <c r="G86" s="116" t="s">
        <v>59</v>
      </c>
      <c r="H86" s="90" t="s">
        <v>59</v>
      </c>
      <c r="I86" s="91"/>
      <c r="J86" s="170" t="s">
        <v>59</v>
      </c>
      <c r="K86" s="90" t="s">
        <v>59</v>
      </c>
      <c r="L86" s="4"/>
    </row>
    <row r="87" spans="1:12" s="65" customFormat="1" ht="16.5" hidden="1" customHeight="1">
      <c r="A87" s="25">
        <v>0</v>
      </c>
      <c r="B87" s="25">
        <v>0</v>
      </c>
      <c r="C87" s="170" t="s">
        <v>59</v>
      </c>
      <c r="D87" s="90" t="s">
        <v>59</v>
      </c>
      <c r="E87" s="166" t="s">
        <v>59</v>
      </c>
      <c r="F87" s="91"/>
      <c r="G87" s="116" t="s">
        <v>59</v>
      </c>
      <c r="H87" s="90" t="s">
        <v>59</v>
      </c>
      <c r="I87" s="91"/>
      <c r="J87" s="170" t="s">
        <v>59</v>
      </c>
      <c r="K87" s="90" t="s">
        <v>59</v>
      </c>
      <c r="L87" s="4"/>
    </row>
    <row r="88" spans="1:12" s="65" customFormat="1" ht="16.5" hidden="1" customHeight="1">
      <c r="A88" s="25">
        <v>0</v>
      </c>
      <c r="B88" s="25">
        <v>0</v>
      </c>
      <c r="C88" s="170" t="s">
        <v>59</v>
      </c>
      <c r="D88" s="90" t="s">
        <v>59</v>
      </c>
      <c r="E88" s="166" t="s">
        <v>59</v>
      </c>
      <c r="F88" s="91"/>
      <c r="G88" s="116" t="s">
        <v>59</v>
      </c>
      <c r="H88" s="90" t="s">
        <v>59</v>
      </c>
      <c r="I88" s="91"/>
      <c r="J88" s="170" t="s">
        <v>59</v>
      </c>
      <c r="K88" s="90" t="s">
        <v>59</v>
      </c>
      <c r="L88" s="4"/>
    </row>
    <row r="89" spans="1:12" s="65" customFormat="1" ht="16.5" hidden="1" customHeight="1">
      <c r="A89" s="25">
        <v>0</v>
      </c>
      <c r="B89" s="25">
        <v>0</v>
      </c>
      <c r="C89" s="170" t="s">
        <v>59</v>
      </c>
      <c r="D89" s="90" t="s">
        <v>59</v>
      </c>
      <c r="E89" s="166" t="s">
        <v>59</v>
      </c>
      <c r="F89" s="91"/>
      <c r="G89" s="116" t="s">
        <v>59</v>
      </c>
      <c r="H89" s="90" t="s">
        <v>59</v>
      </c>
      <c r="I89" s="91"/>
      <c r="J89" s="170" t="s">
        <v>59</v>
      </c>
      <c r="K89" s="90" t="s">
        <v>59</v>
      </c>
      <c r="L89" s="4"/>
    </row>
    <row r="90" spans="1:12" s="65" customFormat="1" ht="16.5" hidden="1" customHeight="1">
      <c r="A90" s="25">
        <v>0</v>
      </c>
      <c r="B90" s="25">
        <v>0</v>
      </c>
      <c r="C90" s="170" t="s">
        <v>59</v>
      </c>
      <c r="D90" s="90" t="s">
        <v>59</v>
      </c>
      <c r="E90" s="166" t="s">
        <v>59</v>
      </c>
      <c r="F90" s="91"/>
      <c r="G90" s="116" t="s">
        <v>59</v>
      </c>
      <c r="H90" s="90" t="s">
        <v>59</v>
      </c>
      <c r="I90" s="91"/>
      <c r="J90" s="170" t="s">
        <v>59</v>
      </c>
      <c r="K90" s="90" t="s">
        <v>59</v>
      </c>
      <c r="L90" s="4"/>
    </row>
    <row r="91" spans="1:12" s="65" customFormat="1" ht="16.5" hidden="1" customHeight="1">
      <c r="A91" s="25">
        <v>0</v>
      </c>
      <c r="B91" s="25">
        <v>0</v>
      </c>
      <c r="C91" s="170" t="s">
        <v>59</v>
      </c>
      <c r="D91" s="90" t="s">
        <v>59</v>
      </c>
      <c r="E91" s="166" t="s">
        <v>59</v>
      </c>
      <c r="F91" s="91"/>
      <c r="G91" s="116" t="s">
        <v>59</v>
      </c>
      <c r="H91" s="90" t="s">
        <v>59</v>
      </c>
      <c r="I91" s="91"/>
      <c r="J91" s="170" t="s">
        <v>59</v>
      </c>
      <c r="K91" s="90" t="s">
        <v>59</v>
      </c>
      <c r="L91" s="4"/>
    </row>
    <row r="92" spans="1:12" s="65" customFormat="1" ht="16.5" hidden="1" customHeight="1">
      <c r="A92" s="25">
        <v>0</v>
      </c>
      <c r="B92" s="25">
        <v>0</v>
      </c>
      <c r="C92" s="170" t="s">
        <v>59</v>
      </c>
      <c r="D92" s="90" t="s">
        <v>59</v>
      </c>
      <c r="E92" s="166" t="s">
        <v>59</v>
      </c>
      <c r="F92" s="91"/>
      <c r="G92" s="116" t="s">
        <v>59</v>
      </c>
      <c r="H92" s="90" t="s">
        <v>59</v>
      </c>
      <c r="I92" s="91"/>
      <c r="J92" s="170" t="s">
        <v>59</v>
      </c>
      <c r="K92" s="90" t="s">
        <v>59</v>
      </c>
      <c r="L92" s="4"/>
    </row>
    <row r="93" spans="1:12" s="65" customFormat="1" ht="16.5" hidden="1" customHeight="1">
      <c r="A93" s="25">
        <v>0</v>
      </c>
      <c r="B93" s="25">
        <v>0</v>
      </c>
      <c r="C93" s="170" t="s">
        <v>59</v>
      </c>
      <c r="D93" s="90" t="s">
        <v>59</v>
      </c>
      <c r="E93" s="166" t="s">
        <v>59</v>
      </c>
      <c r="F93" s="91"/>
      <c r="G93" s="116" t="s">
        <v>59</v>
      </c>
      <c r="H93" s="90" t="s">
        <v>59</v>
      </c>
      <c r="I93" s="91"/>
      <c r="J93" s="170" t="s">
        <v>59</v>
      </c>
      <c r="K93" s="90" t="s">
        <v>59</v>
      </c>
      <c r="L93" s="4"/>
    </row>
    <row r="94" spans="1:12" s="65" customFormat="1" ht="16.5" hidden="1" customHeight="1">
      <c r="A94" s="25">
        <v>0</v>
      </c>
      <c r="B94" s="25">
        <v>0</v>
      </c>
      <c r="C94" s="170" t="s">
        <v>59</v>
      </c>
      <c r="D94" s="90" t="s">
        <v>59</v>
      </c>
      <c r="E94" s="166" t="s">
        <v>59</v>
      </c>
      <c r="F94" s="91"/>
      <c r="G94" s="116" t="s">
        <v>59</v>
      </c>
      <c r="H94" s="90" t="s">
        <v>59</v>
      </c>
      <c r="I94" s="91"/>
      <c r="J94" s="170" t="s">
        <v>59</v>
      </c>
      <c r="K94" s="90" t="s">
        <v>59</v>
      </c>
      <c r="L94" s="4"/>
    </row>
    <row r="95" spans="1:12" s="65" customFormat="1" ht="16.5" hidden="1" customHeight="1">
      <c r="A95" s="25">
        <v>0</v>
      </c>
      <c r="B95" s="25">
        <v>0</v>
      </c>
      <c r="C95" s="170" t="s">
        <v>59</v>
      </c>
      <c r="D95" s="90" t="s">
        <v>59</v>
      </c>
      <c r="E95" s="166" t="s">
        <v>59</v>
      </c>
      <c r="F95" s="91"/>
      <c r="G95" s="116" t="s">
        <v>59</v>
      </c>
      <c r="H95" s="90" t="s">
        <v>59</v>
      </c>
      <c r="I95" s="91"/>
      <c r="J95" s="170" t="s">
        <v>59</v>
      </c>
      <c r="K95" s="90" t="s">
        <v>59</v>
      </c>
      <c r="L95" s="4"/>
    </row>
    <row r="96" spans="1:12" s="65" customFormat="1" ht="16.5" hidden="1" customHeight="1">
      <c r="A96" s="25">
        <v>0</v>
      </c>
      <c r="B96" s="25">
        <v>0</v>
      </c>
      <c r="C96" s="170" t="s">
        <v>59</v>
      </c>
      <c r="D96" s="90" t="s">
        <v>59</v>
      </c>
      <c r="E96" s="166" t="s">
        <v>59</v>
      </c>
      <c r="F96" s="91"/>
      <c r="G96" s="116" t="s">
        <v>59</v>
      </c>
      <c r="H96" s="90" t="s">
        <v>59</v>
      </c>
      <c r="I96" s="91"/>
      <c r="J96" s="170" t="s">
        <v>59</v>
      </c>
      <c r="K96" s="90" t="s">
        <v>59</v>
      </c>
      <c r="L96" s="4"/>
    </row>
    <row r="97" spans="1:12" s="65" customFormat="1" ht="16.5" hidden="1" customHeight="1">
      <c r="A97" s="25">
        <v>0</v>
      </c>
      <c r="B97" s="25">
        <v>0</v>
      </c>
      <c r="C97" s="170" t="s">
        <v>59</v>
      </c>
      <c r="D97" s="90" t="s">
        <v>59</v>
      </c>
      <c r="E97" s="166" t="s">
        <v>59</v>
      </c>
      <c r="F97" s="91"/>
      <c r="G97" s="116" t="s">
        <v>59</v>
      </c>
      <c r="H97" s="90" t="s">
        <v>59</v>
      </c>
      <c r="I97" s="91"/>
      <c r="J97" s="170" t="s">
        <v>59</v>
      </c>
      <c r="K97" s="90" t="s">
        <v>59</v>
      </c>
      <c r="L97" s="4"/>
    </row>
    <row r="98" spans="1:12" s="65" customFormat="1" ht="16.5" hidden="1" customHeight="1">
      <c r="A98" s="25">
        <v>0</v>
      </c>
      <c r="B98" s="25">
        <v>0</v>
      </c>
      <c r="C98" s="170" t="s">
        <v>59</v>
      </c>
      <c r="D98" s="90" t="s">
        <v>59</v>
      </c>
      <c r="E98" s="166" t="s">
        <v>59</v>
      </c>
      <c r="F98" s="91"/>
      <c r="G98" s="116" t="s">
        <v>59</v>
      </c>
      <c r="H98" s="90" t="s">
        <v>59</v>
      </c>
      <c r="I98" s="91"/>
      <c r="J98" s="170" t="s">
        <v>59</v>
      </c>
      <c r="K98" s="90" t="s">
        <v>59</v>
      </c>
      <c r="L98" s="4"/>
    </row>
    <row r="99" spans="1:12" s="65" customFormat="1" ht="16.5" hidden="1" customHeight="1">
      <c r="A99" s="25">
        <v>0</v>
      </c>
      <c r="B99" s="25">
        <v>0</v>
      </c>
      <c r="C99" s="170" t="s">
        <v>59</v>
      </c>
      <c r="D99" s="90" t="s">
        <v>59</v>
      </c>
      <c r="E99" s="166" t="s">
        <v>59</v>
      </c>
      <c r="F99" s="91"/>
      <c r="G99" s="116" t="s">
        <v>59</v>
      </c>
      <c r="H99" s="90" t="s">
        <v>59</v>
      </c>
      <c r="I99" s="91"/>
      <c r="J99" s="170" t="s">
        <v>59</v>
      </c>
      <c r="K99" s="90" t="s">
        <v>59</v>
      </c>
      <c r="L99" s="4"/>
    </row>
    <row r="100" spans="1:12" s="65" customFormat="1" ht="16.5" hidden="1" customHeight="1">
      <c r="A100" s="25">
        <v>0</v>
      </c>
      <c r="B100" s="25">
        <v>0</v>
      </c>
      <c r="C100" s="170" t="s">
        <v>59</v>
      </c>
      <c r="D100" s="90" t="s">
        <v>59</v>
      </c>
      <c r="E100" s="166" t="s">
        <v>59</v>
      </c>
      <c r="F100" s="91"/>
      <c r="G100" s="116" t="s">
        <v>59</v>
      </c>
      <c r="H100" s="90" t="s">
        <v>59</v>
      </c>
      <c r="I100" s="91"/>
      <c r="J100" s="170" t="s">
        <v>59</v>
      </c>
      <c r="K100" s="90" t="s">
        <v>59</v>
      </c>
      <c r="L100" s="4"/>
    </row>
    <row r="101" spans="1:12" s="65" customFormat="1" ht="16.5" hidden="1" customHeight="1">
      <c r="A101" s="25">
        <v>0</v>
      </c>
      <c r="B101" s="25">
        <v>0</v>
      </c>
      <c r="C101" s="170" t="s">
        <v>59</v>
      </c>
      <c r="D101" s="90" t="s">
        <v>59</v>
      </c>
      <c r="E101" s="166" t="s">
        <v>59</v>
      </c>
      <c r="F101" s="91"/>
      <c r="G101" s="116" t="s">
        <v>59</v>
      </c>
      <c r="H101" s="90" t="s">
        <v>59</v>
      </c>
      <c r="I101" s="91"/>
      <c r="J101" s="170" t="s">
        <v>59</v>
      </c>
      <c r="K101" s="90" t="s">
        <v>59</v>
      </c>
      <c r="L101" s="4"/>
    </row>
    <row r="102" spans="1:12" s="65" customFormat="1" ht="16.5" hidden="1" customHeight="1">
      <c r="A102" s="25">
        <v>0</v>
      </c>
      <c r="B102" s="25">
        <v>0</v>
      </c>
      <c r="C102" s="170" t="s">
        <v>59</v>
      </c>
      <c r="D102" s="90" t="s">
        <v>59</v>
      </c>
      <c r="E102" s="166" t="s">
        <v>59</v>
      </c>
      <c r="F102" s="91"/>
      <c r="G102" s="116" t="s">
        <v>59</v>
      </c>
      <c r="H102" s="90" t="s">
        <v>59</v>
      </c>
      <c r="I102" s="91"/>
      <c r="J102" s="170" t="s">
        <v>59</v>
      </c>
      <c r="K102" s="90" t="s">
        <v>59</v>
      </c>
      <c r="L102" s="4"/>
    </row>
    <row r="103" spans="1:12" s="65" customFormat="1" ht="16.5" hidden="1" customHeight="1">
      <c r="A103" s="25">
        <v>0</v>
      </c>
      <c r="B103" s="25">
        <v>0</v>
      </c>
      <c r="C103" s="170" t="s">
        <v>59</v>
      </c>
      <c r="D103" s="90" t="s">
        <v>59</v>
      </c>
      <c r="E103" s="166" t="s">
        <v>59</v>
      </c>
      <c r="F103" s="91"/>
      <c r="G103" s="116" t="s">
        <v>59</v>
      </c>
      <c r="H103" s="90" t="s">
        <v>59</v>
      </c>
      <c r="I103" s="91"/>
      <c r="J103" s="170" t="s">
        <v>59</v>
      </c>
      <c r="K103" s="90" t="s">
        <v>59</v>
      </c>
      <c r="L103" s="4"/>
    </row>
    <row r="104" spans="1:12" s="65" customFormat="1" ht="16.5" hidden="1" customHeight="1">
      <c r="A104" s="25">
        <v>0</v>
      </c>
      <c r="B104" s="25">
        <v>0</v>
      </c>
      <c r="C104" s="170" t="s">
        <v>59</v>
      </c>
      <c r="D104" s="90" t="s">
        <v>59</v>
      </c>
      <c r="E104" s="166" t="s">
        <v>59</v>
      </c>
      <c r="F104" s="91"/>
      <c r="G104" s="116" t="s">
        <v>59</v>
      </c>
      <c r="H104" s="90" t="s">
        <v>59</v>
      </c>
      <c r="I104" s="91"/>
      <c r="J104" s="170" t="s">
        <v>59</v>
      </c>
      <c r="K104" s="90" t="s">
        <v>59</v>
      </c>
      <c r="L104" s="4"/>
    </row>
    <row r="105" spans="1:12" s="65" customFormat="1" ht="16.5" hidden="1" customHeight="1">
      <c r="A105" s="25">
        <v>0</v>
      </c>
      <c r="B105" s="25">
        <v>0</v>
      </c>
      <c r="C105" s="170" t="s">
        <v>59</v>
      </c>
      <c r="D105" s="90" t="s">
        <v>59</v>
      </c>
      <c r="E105" s="166" t="s">
        <v>59</v>
      </c>
      <c r="F105" s="91"/>
      <c r="G105" s="116" t="s">
        <v>59</v>
      </c>
      <c r="H105" s="90" t="s">
        <v>59</v>
      </c>
      <c r="I105" s="91"/>
      <c r="J105" s="170" t="s">
        <v>59</v>
      </c>
      <c r="K105" s="90" t="s">
        <v>59</v>
      </c>
      <c r="L105" s="4"/>
    </row>
    <row r="106" spans="1:12" s="65" customFormat="1" ht="16.5" hidden="1" customHeight="1">
      <c r="A106" s="25">
        <v>0</v>
      </c>
      <c r="B106" s="25">
        <v>0</v>
      </c>
      <c r="C106" s="170" t="s">
        <v>59</v>
      </c>
      <c r="D106" s="90" t="s">
        <v>59</v>
      </c>
      <c r="E106" s="166" t="s">
        <v>59</v>
      </c>
      <c r="F106" s="91"/>
      <c r="G106" s="116" t="s">
        <v>59</v>
      </c>
      <c r="H106" s="90" t="s">
        <v>59</v>
      </c>
      <c r="I106" s="91"/>
      <c r="J106" s="170" t="s">
        <v>59</v>
      </c>
      <c r="K106" s="90" t="s">
        <v>59</v>
      </c>
      <c r="L106" s="4"/>
    </row>
    <row r="107" spans="1:12" s="65" customFormat="1" ht="16.5" hidden="1" customHeight="1">
      <c r="A107" s="25">
        <v>0</v>
      </c>
      <c r="B107" s="25">
        <v>0</v>
      </c>
      <c r="C107" s="170" t="s">
        <v>59</v>
      </c>
      <c r="D107" s="90" t="s">
        <v>59</v>
      </c>
      <c r="E107" s="166" t="s">
        <v>59</v>
      </c>
      <c r="F107" s="91"/>
      <c r="G107" s="116" t="s">
        <v>59</v>
      </c>
      <c r="H107" s="90" t="s">
        <v>59</v>
      </c>
      <c r="I107" s="91"/>
      <c r="J107" s="170" t="s">
        <v>59</v>
      </c>
      <c r="K107" s="90" t="s">
        <v>59</v>
      </c>
      <c r="L107" s="4"/>
    </row>
    <row r="108" spans="1:12" s="65" customFormat="1" ht="16.5" hidden="1" customHeight="1">
      <c r="A108" s="25">
        <v>0</v>
      </c>
      <c r="B108" s="25">
        <v>0</v>
      </c>
      <c r="C108" s="170" t="s">
        <v>59</v>
      </c>
      <c r="D108" s="90" t="s">
        <v>59</v>
      </c>
      <c r="E108" s="166" t="s">
        <v>59</v>
      </c>
      <c r="F108" s="91"/>
      <c r="G108" s="116" t="s">
        <v>59</v>
      </c>
      <c r="H108" s="90" t="s">
        <v>59</v>
      </c>
      <c r="I108" s="91"/>
      <c r="J108" s="170" t="s">
        <v>59</v>
      </c>
      <c r="K108" s="90" t="s">
        <v>59</v>
      </c>
      <c r="L108" s="4"/>
    </row>
    <row r="109" spans="1:12" s="65" customFormat="1" ht="16.5" hidden="1" customHeight="1">
      <c r="A109" s="25">
        <v>0</v>
      </c>
      <c r="B109" s="25">
        <v>0</v>
      </c>
      <c r="C109" s="170" t="s">
        <v>59</v>
      </c>
      <c r="D109" s="90" t="s">
        <v>59</v>
      </c>
      <c r="E109" s="166" t="s">
        <v>59</v>
      </c>
      <c r="F109" s="91"/>
      <c r="G109" s="116" t="s">
        <v>59</v>
      </c>
      <c r="H109" s="90" t="s">
        <v>59</v>
      </c>
      <c r="I109" s="91"/>
      <c r="J109" s="170" t="s">
        <v>59</v>
      </c>
      <c r="K109" s="90" t="s">
        <v>59</v>
      </c>
      <c r="L109" s="4"/>
    </row>
    <row r="110" spans="1:12" s="65" customFormat="1" ht="16.5" hidden="1" customHeight="1">
      <c r="A110" s="25">
        <v>0</v>
      </c>
      <c r="B110" s="25">
        <v>0</v>
      </c>
      <c r="C110" s="170" t="s">
        <v>59</v>
      </c>
      <c r="D110" s="90" t="s">
        <v>59</v>
      </c>
      <c r="E110" s="166" t="s">
        <v>59</v>
      </c>
      <c r="F110" s="91"/>
      <c r="G110" s="116" t="s">
        <v>59</v>
      </c>
      <c r="H110" s="90" t="s">
        <v>59</v>
      </c>
      <c r="I110" s="91"/>
      <c r="J110" s="170" t="s">
        <v>59</v>
      </c>
      <c r="K110" s="90" t="s">
        <v>59</v>
      </c>
      <c r="L110" s="4"/>
    </row>
    <row r="111" spans="1:12" s="65" customFormat="1" ht="16.5" hidden="1" customHeight="1">
      <c r="A111" s="25">
        <v>0</v>
      </c>
      <c r="B111" s="25">
        <v>0</v>
      </c>
      <c r="C111" s="170" t="s">
        <v>59</v>
      </c>
      <c r="D111" s="90" t="s">
        <v>59</v>
      </c>
      <c r="E111" s="166" t="s">
        <v>59</v>
      </c>
      <c r="F111" s="91"/>
      <c r="G111" s="116" t="s">
        <v>59</v>
      </c>
      <c r="H111" s="90" t="s">
        <v>59</v>
      </c>
      <c r="I111" s="91"/>
      <c r="J111" s="170" t="s">
        <v>59</v>
      </c>
      <c r="K111" s="90" t="s">
        <v>59</v>
      </c>
      <c r="L111" s="4"/>
    </row>
    <row r="112" spans="1:12" s="65" customFormat="1" ht="16.5" hidden="1" customHeight="1">
      <c r="A112" s="25">
        <v>0</v>
      </c>
      <c r="B112" s="25">
        <v>0</v>
      </c>
      <c r="C112" s="170" t="s">
        <v>59</v>
      </c>
      <c r="D112" s="90" t="s">
        <v>59</v>
      </c>
      <c r="E112" s="166" t="s">
        <v>59</v>
      </c>
      <c r="F112" s="91"/>
      <c r="G112" s="116" t="s">
        <v>59</v>
      </c>
      <c r="H112" s="90" t="s">
        <v>59</v>
      </c>
      <c r="I112" s="91"/>
      <c r="J112" s="170" t="s">
        <v>59</v>
      </c>
      <c r="K112" s="90" t="s">
        <v>59</v>
      </c>
      <c r="L112" s="4"/>
    </row>
    <row r="113" spans="1:12" s="65" customFormat="1" ht="16.5" hidden="1" customHeight="1">
      <c r="A113" s="25">
        <v>0</v>
      </c>
      <c r="B113" s="25">
        <v>0</v>
      </c>
      <c r="C113" s="170" t="s">
        <v>59</v>
      </c>
      <c r="D113" s="90" t="s">
        <v>59</v>
      </c>
      <c r="E113" s="166" t="s">
        <v>59</v>
      </c>
      <c r="F113" s="91"/>
      <c r="G113" s="116" t="s">
        <v>59</v>
      </c>
      <c r="H113" s="90" t="s">
        <v>59</v>
      </c>
      <c r="I113" s="91"/>
      <c r="J113" s="170" t="s">
        <v>59</v>
      </c>
      <c r="K113" s="90" t="s">
        <v>59</v>
      </c>
      <c r="L113" s="4"/>
    </row>
    <row r="114" spans="1:12" s="65" customFormat="1" ht="16.5" hidden="1" customHeight="1">
      <c r="A114" s="25">
        <v>0</v>
      </c>
      <c r="B114" s="25">
        <v>0</v>
      </c>
      <c r="C114" s="170" t="s">
        <v>59</v>
      </c>
      <c r="D114" s="90" t="s">
        <v>59</v>
      </c>
      <c r="E114" s="166" t="s">
        <v>59</v>
      </c>
      <c r="F114" s="91"/>
      <c r="G114" s="116" t="s">
        <v>59</v>
      </c>
      <c r="H114" s="90" t="s">
        <v>59</v>
      </c>
      <c r="I114" s="91"/>
      <c r="J114" s="170" t="s">
        <v>59</v>
      </c>
      <c r="K114" s="90" t="s">
        <v>59</v>
      </c>
      <c r="L114" s="4"/>
    </row>
    <row r="115" spans="1:12" s="65" customFormat="1" ht="16.5" hidden="1" customHeight="1">
      <c r="A115" s="25">
        <v>0</v>
      </c>
      <c r="B115" s="25">
        <v>0</v>
      </c>
      <c r="C115" s="170" t="s">
        <v>59</v>
      </c>
      <c r="D115" s="90" t="s">
        <v>59</v>
      </c>
      <c r="E115" s="166" t="s">
        <v>59</v>
      </c>
      <c r="F115" s="91"/>
      <c r="G115" s="116" t="s">
        <v>59</v>
      </c>
      <c r="H115" s="90" t="s">
        <v>59</v>
      </c>
      <c r="I115" s="91"/>
      <c r="J115" s="170" t="s">
        <v>59</v>
      </c>
      <c r="K115" s="90" t="s">
        <v>59</v>
      </c>
      <c r="L115" s="4"/>
    </row>
    <row r="116" spans="1:12" s="65" customFormat="1" ht="16.5" hidden="1" customHeight="1">
      <c r="A116" s="25">
        <v>0</v>
      </c>
      <c r="B116" s="25">
        <v>0</v>
      </c>
      <c r="C116" s="170" t="s">
        <v>59</v>
      </c>
      <c r="D116" s="90" t="s">
        <v>59</v>
      </c>
      <c r="E116" s="166" t="s">
        <v>59</v>
      </c>
      <c r="F116" s="91"/>
      <c r="G116" s="116" t="s">
        <v>59</v>
      </c>
      <c r="H116" s="90" t="s">
        <v>59</v>
      </c>
      <c r="I116" s="91"/>
      <c r="J116" s="170" t="s">
        <v>59</v>
      </c>
      <c r="K116" s="90" t="s">
        <v>59</v>
      </c>
      <c r="L116" s="4"/>
    </row>
    <row r="117" spans="1:12" s="65" customFormat="1" ht="16.5" hidden="1" customHeight="1">
      <c r="A117" s="25">
        <v>0</v>
      </c>
      <c r="B117" s="25">
        <v>0</v>
      </c>
      <c r="C117" s="170" t="s">
        <v>59</v>
      </c>
      <c r="D117" s="90" t="s">
        <v>59</v>
      </c>
      <c r="E117" s="166" t="s">
        <v>59</v>
      </c>
      <c r="F117" s="91"/>
      <c r="G117" s="116" t="s">
        <v>59</v>
      </c>
      <c r="H117" s="90" t="s">
        <v>59</v>
      </c>
      <c r="I117" s="91"/>
      <c r="J117" s="170" t="s">
        <v>59</v>
      </c>
      <c r="K117" s="90" t="s">
        <v>59</v>
      </c>
      <c r="L117" s="4"/>
    </row>
    <row r="118" spans="1:12" s="65" customFormat="1" ht="16.5" hidden="1" customHeight="1">
      <c r="A118" s="25">
        <v>0</v>
      </c>
      <c r="B118" s="25">
        <v>0</v>
      </c>
      <c r="C118" s="170" t="s">
        <v>59</v>
      </c>
      <c r="D118" s="90" t="s">
        <v>59</v>
      </c>
      <c r="E118" s="166" t="s">
        <v>59</v>
      </c>
      <c r="F118" s="91"/>
      <c r="G118" s="116" t="s">
        <v>59</v>
      </c>
      <c r="H118" s="90" t="s">
        <v>59</v>
      </c>
      <c r="I118" s="91"/>
      <c r="J118" s="170" t="s">
        <v>59</v>
      </c>
      <c r="K118" s="90" t="s">
        <v>59</v>
      </c>
      <c r="L118" s="4"/>
    </row>
    <row r="119" spans="1:12" s="65" customFormat="1" ht="16.5" hidden="1" customHeight="1">
      <c r="A119" s="25">
        <v>0</v>
      </c>
      <c r="B119" s="25">
        <v>0</v>
      </c>
      <c r="C119" s="170" t="s">
        <v>59</v>
      </c>
      <c r="D119" s="90" t="s">
        <v>59</v>
      </c>
      <c r="E119" s="166" t="s">
        <v>59</v>
      </c>
      <c r="F119" s="91"/>
      <c r="G119" s="116" t="s">
        <v>59</v>
      </c>
      <c r="H119" s="90" t="s">
        <v>59</v>
      </c>
      <c r="I119" s="91"/>
      <c r="J119" s="170" t="s">
        <v>59</v>
      </c>
      <c r="K119" s="90" t="s">
        <v>59</v>
      </c>
      <c r="L119" s="4"/>
    </row>
    <row r="120" spans="1:12" s="65" customFormat="1" ht="16.5" hidden="1" customHeight="1">
      <c r="A120" s="25">
        <v>0</v>
      </c>
      <c r="B120" s="25">
        <v>0</v>
      </c>
      <c r="C120" s="170" t="s">
        <v>59</v>
      </c>
      <c r="D120" s="90" t="s">
        <v>59</v>
      </c>
      <c r="E120" s="166" t="s">
        <v>59</v>
      </c>
      <c r="F120" s="91"/>
      <c r="G120" s="116" t="s">
        <v>59</v>
      </c>
      <c r="H120" s="90" t="s">
        <v>59</v>
      </c>
      <c r="I120" s="91"/>
      <c r="J120" s="170" t="s">
        <v>59</v>
      </c>
      <c r="K120" s="90" t="s">
        <v>59</v>
      </c>
      <c r="L120" s="4"/>
    </row>
    <row r="121" spans="1:12" s="65" customFormat="1" ht="16.5" hidden="1" customHeight="1">
      <c r="A121" s="25">
        <v>0</v>
      </c>
      <c r="B121" s="25">
        <v>0</v>
      </c>
      <c r="C121" s="170" t="s">
        <v>59</v>
      </c>
      <c r="D121" s="90" t="s">
        <v>59</v>
      </c>
      <c r="E121" s="166" t="s">
        <v>59</v>
      </c>
      <c r="F121" s="91"/>
      <c r="G121" s="116" t="s">
        <v>59</v>
      </c>
      <c r="H121" s="90" t="s">
        <v>59</v>
      </c>
      <c r="I121" s="91"/>
      <c r="J121" s="170" t="s">
        <v>59</v>
      </c>
      <c r="K121" s="90" t="s">
        <v>59</v>
      </c>
      <c r="L121" s="4"/>
    </row>
    <row r="122" spans="1:12" s="65" customFormat="1" ht="16.5" hidden="1" customHeight="1">
      <c r="A122" s="25">
        <v>0</v>
      </c>
      <c r="B122" s="25">
        <v>0</v>
      </c>
      <c r="C122" s="170" t="s">
        <v>59</v>
      </c>
      <c r="D122" s="90" t="s">
        <v>59</v>
      </c>
      <c r="E122" s="166" t="s">
        <v>59</v>
      </c>
      <c r="F122" s="91"/>
      <c r="G122" s="116" t="s">
        <v>59</v>
      </c>
      <c r="H122" s="90" t="s">
        <v>59</v>
      </c>
      <c r="I122" s="91"/>
      <c r="J122" s="170" t="s">
        <v>59</v>
      </c>
      <c r="K122" s="90" t="s">
        <v>59</v>
      </c>
      <c r="L122" s="4"/>
    </row>
    <row r="123" spans="1:12" s="65" customFormat="1" ht="16.5" hidden="1" customHeight="1">
      <c r="A123" s="25">
        <v>0</v>
      </c>
      <c r="B123" s="25">
        <v>0</v>
      </c>
      <c r="C123" s="170" t="s">
        <v>59</v>
      </c>
      <c r="D123" s="90" t="s">
        <v>59</v>
      </c>
      <c r="E123" s="166" t="s">
        <v>59</v>
      </c>
      <c r="F123" s="91"/>
      <c r="G123" s="116" t="s">
        <v>59</v>
      </c>
      <c r="H123" s="90" t="s">
        <v>59</v>
      </c>
      <c r="I123" s="91"/>
      <c r="J123" s="170" t="s">
        <v>59</v>
      </c>
      <c r="K123" s="90" t="s">
        <v>59</v>
      </c>
      <c r="L123" s="4"/>
    </row>
    <row r="124" spans="1:12" s="65" customFormat="1" ht="16.5" hidden="1" customHeight="1">
      <c r="A124" s="25">
        <v>0</v>
      </c>
      <c r="B124" s="25">
        <v>0</v>
      </c>
      <c r="C124" s="170" t="s">
        <v>59</v>
      </c>
      <c r="D124" s="90" t="s">
        <v>59</v>
      </c>
      <c r="E124" s="166" t="s">
        <v>59</v>
      </c>
      <c r="F124" s="91"/>
      <c r="G124" s="116" t="s">
        <v>59</v>
      </c>
      <c r="H124" s="90" t="s">
        <v>59</v>
      </c>
      <c r="I124" s="91"/>
      <c r="J124" s="170" t="s">
        <v>59</v>
      </c>
      <c r="K124" s="90" t="s">
        <v>59</v>
      </c>
      <c r="L124" s="4"/>
    </row>
    <row r="125" spans="1:12" s="65" customFormat="1" ht="16.5" hidden="1" customHeight="1">
      <c r="A125" s="25">
        <v>0</v>
      </c>
      <c r="B125" s="25">
        <v>0</v>
      </c>
      <c r="C125" s="170" t="s">
        <v>59</v>
      </c>
      <c r="D125" s="90" t="s">
        <v>59</v>
      </c>
      <c r="E125" s="166" t="s">
        <v>59</v>
      </c>
      <c r="F125" s="91"/>
      <c r="G125" s="116" t="s">
        <v>59</v>
      </c>
      <c r="H125" s="90" t="s">
        <v>59</v>
      </c>
      <c r="I125" s="91"/>
      <c r="J125" s="170" t="s">
        <v>59</v>
      </c>
      <c r="K125" s="90" t="s">
        <v>59</v>
      </c>
      <c r="L125" s="4"/>
    </row>
    <row r="126" spans="1:12" s="65" customFormat="1" ht="16.5" hidden="1" customHeight="1">
      <c r="A126" s="25">
        <v>0</v>
      </c>
      <c r="B126" s="25">
        <v>0</v>
      </c>
      <c r="C126" s="170" t="s">
        <v>59</v>
      </c>
      <c r="D126" s="90" t="s">
        <v>59</v>
      </c>
      <c r="E126" s="166" t="s">
        <v>59</v>
      </c>
      <c r="F126" s="91"/>
      <c r="G126" s="116" t="s">
        <v>59</v>
      </c>
      <c r="H126" s="90" t="s">
        <v>59</v>
      </c>
      <c r="I126" s="91"/>
      <c r="J126" s="170" t="s">
        <v>59</v>
      </c>
      <c r="K126" s="90" t="s">
        <v>59</v>
      </c>
      <c r="L126" s="4"/>
    </row>
    <row r="127" spans="1:12" s="65" customFormat="1" ht="16.5" hidden="1" customHeight="1">
      <c r="A127" s="25">
        <v>0</v>
      </c>
      <c r="B127" s="25">
        <v>0</v>
      </c>
      <c r="C127" s="170" t="s">
        <v>59</v>
      </c>
      <c r="D127" s="90" t="s">
        <v>59</v>
      </c>
      <c r="E127" s="166" t="s">
        <v>59</v>
      </c>
      <c r="F127" s="91"/>
      <c r="G127" s="116" t="s">
        <v>59</v>
      </c>
      <c r="H127" s="90" t="s">
        <v>59</v>
      </c>
      <c r="I127" s="91"/>
      <c r="J127" s="170" t="s">
        <v>59</v>
      </c>
      <c r="K127" s="90" t="s">
        <v>59</v>
      </c>
      <c r="L127" s="4"/>
    </row>
    <row r="128" spans="1:12" s="65" customFormat="1" ht="16.5" hidden="1" customHeight="1">
      <c r="A128" s="25">
        <v>0</v>
      </c>
      <c r="B128" s="25">
        <v>0</v>
      </c>
      <c r="C128" s="170" t="s">
        <v>59</v>
      </c>
      <c r="D128" s="90" t="s">
        <v>59</v>
      </c>
      <c r="E128" s="166" t="s">
        <v>59</v>
      </c>
      <c r="F128" s="91"/>
      <c r="G128" s="116" t="s">
        <v>59</v>
      </c>
      <c r="H128" s="90" t="s">
        <v>59</v>
      </c>
      <c r="I128" s="91"/>
      <c r="J128" s="170" t="s">
        <v>59</v>
      </c>
      <c r="K128" s="90" t="s">
        <v>59</v>
      </c>
      <c r="L128" s="4"/>
    </row>
    <row r="129" spans="1:12" s="65" customFormat="1" ht="16.5" hidden="1" customHeight="1">
      <c r="A129" s="25">
        <v>0</v>
      </c>
      <c r="B129" s="25">
        <v>0</v>
      </c>
      <c r="C129" s="170" t="s">
        <v>59</v>
      </c>
      <c r="D129" s="90" t="s">
        <v>59</v>
      </c>
      <c r="E129" s="166" t="s">
        <v>59</v>
      </c>
      <c r="F129" s="91"/>
      <c r="G129" s="116" t="s">
        <v>59</v>
      </c>
      <c r="H129" s="90" t="s">
        <v>59</v>
      </c>
      <c r="I129" s="91"/>
      <c r="J129" s="170" t="s">
        <v>59</v>
      </c>
      <c r="K129" s="90" t="s">
        <v>59</v>
      </c>
      <c r="L129" s="4"/>
    </row>
    <row r="130" spans="1:12" s="65" customFormat="1" ht="16.5" hidden="1" customHeight="1">
      <c r="A130" s="25">
        <v>0</v>
      </c>
      <c r="B130" s="25">
        <v>0</v>
      </c>
      <c r="C130" s="170" t="s">
        <v>59</v>
      </c>
      <c r="D130" s="90" t="s">
        <v>59</v>
      </c>
      <c r="E130" s="166" t="s">
        <v>59</v>
      </c>
      <c r="F130" s="91"/>
      <c r="G130" s="116" t="s">
        <v>59</v>
      </c>
      <c r="H130" s="90" t="s">
        <v>59</v>
      </c>
      <c r="I130" s="91"/>
      <c r="J130" s="170" t="s">
        <v>59</v>
      </c>
      <c r="K130" s="90" t="s">
        <v>59</v>
      </c>
      <c r="L130" s="4"/>
    </row>
    <row r="131" spans="1:12" s="65" customFormat="1" ht="16.5" hidden="1" customHeight="1">
      <c r="A131" s="25">
        <v>0</v>
      </c>
      <c r="B131" s="25">
        <v>0</v>
      </c>
      <c r="C131" s="170" t="s">
        <v>59</v>
      </c>
      <c r="D131" s="90" t="s">
        <v>59</v>
      </c>
      <c r="E131" s="166" t="s">
        <v>59</v>
      </c>
      <c r="F131" s="91"/>
      <c r="G131" s="116" t="s">
        <v>59</v>
      </c>
      <c r="H131" s="90" t="s">
        <v>59</v>
      </c>
      <c r="I131" s="91"/>
      <c r="J131" s="170" t="s">
        <v>59</v>
      </c>
      <c r="K131" s="90" t="s">
        <v>59</v>
      </c>
      <c r="L131" s="4"/>
    </row>
    <row r="132" spans="1:12" s="65" customFormat="1" ht="16.5" hidden="1" customHeight="1">
      <c r="A132" s="25">
        <v>0</v>
      </c>
      <c r="B132" s="25">
        <v>0</v>
      </c>
      <c r="C132" s="170" t="s">
        <v>59</v>
      </c>
      <c r="D132" s="90" t="s">
        <v>59</v>
      </c>
      <c r="E132" s="166" t="s">
        <v>59</v>
      </c>
      <c r="F132" s="91"/>
      <c r="G132" s="116" t="s">
        <v>59</v>
      </c>
      <c r="H132" s="90" t="s">
        <v>59</v>
      </c>
      <c r="I132" s="91"/>
      <c r="J132" s="170" t="s">
        <v>59</v>
      </c>
      <c r="K132" s="90" t="s">
        <v>59</v>
      </c>
      <c r="L132" s="4"/>
    </row>
    <row r="133" spans="1:12" s="65" customFormat="1" ht="16.5" hidden="1" customHeight="1">
      <c r="A133" s="25">
        <v>0</v>
      </c>
      <c r="B133" s="25">
        <v>0</v>
      </c>
      <c r="C133" s="170" t="s">
        <v>59</v>
      </c>
      <c r="D133" s="90" t="s">
        <v>59</v>
      </c>
      <c r="E133" s="166" t="s">
        <v>59</v>
      </c>
      <c r="F133" s="91"/>
      <c r="G133" s="116" t="s">
        <v>59</v>
      </c>
      <c r="H133" s="90" t="s">
        <v>59</v>
      </c>
      <c r="I133" s="91"/>
      <c r="J133" s="170" t="s">
        <v>59</v>
      </c>
      <c r="K133" s="90" t="s">
        <v>59</v>
      </c>
      <c r="L133" s="4"/>
    </row>
    <row r="134" spans="1:12" s="65" customFormat="1" ht="16.5" hidden="1" customHeight="1">
      <c r="A134" s="25">
        <v>0</v>
      </c>
      <c r="B134" s="25">
        <v>0</v>
      </c>
      <c r="C134" s="170" t="s">
        <v>59</v>
      </c>
      <c r="D134" s="90" t="s">
        <v>59</v>
      </c>
      <c r="E134" s="166" t="s">
        <v>59</v>
      </c>
      <c r="F134" s="91"/>
      <c r="G134" s="116" t="s">
        <v>59</v>
      </c>
      <c r="H134" s="90" t="s">
        <v>59</v>
      </c>
      <c r="I134" s="91"/>
      <c r="J134" s="170" t="s">
        <v>59</v>
      </c>
      <c r="K134" s="90" t="s">
        <v>59</v>
      </c>
      <c r="L134" s="4"/>
    </row>
    <row r="135" spans="1:12" s="65" customFormat="1" ht="16.5" hidden="1" customHeight="1">
      <c r="A135" s="25">
        <v>0</v>
      </c>
      <c r="B135" s="25">
        <v>0</v>
      </c>
      <c r="C135" s="170" t="s">
        <v>59</v>
      </c>
      <c r="D135" s="90" t="s">
        <v>59</v>
      </c>
      <c r="E135" s="166" t="s">
        <v>59</v>
      </c>
      <c r="F135" s="91"/>
      <c r="G135" s="116" t="s">
        <v>59</v>
      </c>
      <c r="H135" s="90" t="s">
        <v>59</v>
      </c>
      <c r="I135" s="91"/>
      <c r="J135" s="170" t="s">
        <v>59</v>
      </c>
      <c r="K135" s="90" t="s">
        <v>59</v>
      </c>
      <c r="L135" s="4"/>
    </row>
    <row r="136" spans="1:12" s="65" customFormat="1" ht="16.5" hidden="1" customHeight="1">
      <c r="A136" s="25">
        <v>0</v>
      </c>
      <c r="B136" s="25">
        <v>0</v>
      </c>
      <c r="C136" s="170" t="s">
        <v>59</v>
      </c>
      <c r="D136" s="90" t="s">
        <v>59</v>
      </c>
      <c r="E136" s="166" t="s">
        <v>59</v>
      </c>
      <c r="F136" s="91"/>
      <c r="G136" s="116" t="s">
        <v>59</v>
      </c>
      <c r="H136" s="90" t="s">
        <v>59</v>
      </c>
      <c r="I136" s="91"/>
      <c r="J136" s="170" t="s">
        <v>59</v>
      </c>
      <c r="K136" s="90" t="s">
        <v>59</v>
      </c>
      <c r="L136" s="4"/>
    </row>
    <row r="137" spans="1:12" s="65" customFormat="1" ht="16.5" hidden="1" customHeight="1">
      <c r="A137" s="25">
        <v>0</v>
      </c>
      <c r="B137" s="25">
        <v>0</v>
      </c>
      <c r="C137" s="170" t="s">
        <v>59</v>
      </c>
      <c r="D137" s="90" t="s">
        <v>59</v>
      </c>
      <c r="E137" s="166" t="s">
        <v>59</v>
      </c>
      <c r="F137" s="91"/>
      <c r="G137" s="116" t="s">
        <v>59</v>
      </c>
      <c r="H137" s="90" t="s">
        <v>59</v>
      </c>
      <c r="I137" s="91"/>
      <c r="J137" s="170" t="s">
        <v>59</v>
      </c>
      <c r="K137" s="90" t="s">
        <v>59</v>
      </c>
      <c r="L137" s="4"/>
    </row>
    <row r="138" spans="1:12" s="65" customFormat="1" ht="16.5" hidden="1" customHeight="1">
      <c r="A138" s="25">
        <v>0</v>
      </c>
      <c r="B138" s="25">
        <v>0</v>
      </c>
      <c r="C138" s="170" t="s">
        <v>59</v>
      </c>
      <c r="D138" s="90" t="s">
        <v>59</v>
      </c>
      <c r="E138" s="166" t="s">
        <v>59</v>
      </c>
      <c r="F138" s="91"/>
      <c r="G138" s="116" t="s">
        <v>59</v>
      </c>
      <c r="H138" s="90" t="s">
        <v>59</v>
      </c>
      <c r="I138" s="91"/>
      <c r="J138" s="170" t="s">
        <v>59</v>
      </c>
      <c r="K138" s="90" t="s">
        <v>59</v>
      </c>
      <c r="L138" s="4"/>
    </row>
    <row r="139" spans="1:12" s="65" customFormat="1" ht="16.5" hidden="1" customHeight="1">
      <c r="A139" s="25">
        <v>0</v>
      </c>
      <c r="B139" s="25">
        <v>0</v>
      </c>
      <c r="C139" s="170" t="s">
        <v>59</v>
      </c>
      <c r="D139" s="90" t="s">
        <v>59</v>
      </c>
      <c r="E139" s="166" t="s">
        <v>59</v>
      </c>
      <c r="F139" s="91"/>
      <c r="G139" s="116" t="s">
        <v>59</v>
      </c>
      <c r="H139" s="90" t="s">
        <v>59</v>
      </c>
      <c r="I139" s="91"/>
      <c r="J139" s="170" t="s">
        <v>59</v>
      </c>
      <c r="K139" s="90" t="s">
        <v>59</v>
      </c>
      <c r="L139" s="4"/>
    </row>
    <row r="140" spans="1:12" s="65" customFormat="1" ht="16.5" hidden="1" customHeight="1">
      <c r="A140" s="25">
        <v>0</v>
      </c>
      <c r="B140" s="25">
        <v>0</v>
      </c>
      <c r="C140" s="170" t="s">
        <v>59</v>
      </c>
      <c r="D140" s="90" t="s">
        <v>59</v>
      </c>
      <c r="E140" s="166" t="s">
        <v>59</v>
      </c>
      <c r="F140" s="91"/>
      <c r="G140" s="116" t="s">
        <v>59</v>
      </c>
      <c r="H140" s="90" t="s">
        <v>59</v>
      </c>
      <c r="I140" s="91"/>
      <c r="J140" s="170" t="s">
        <v>59</v>
      </c>
      <c r="K140" s="90" t="s">
        <v>59</v>
      </c>
      <c r="L140" s="4"/>
    </row>
    <row r="141" spans="1:12" s="65" customFormat="1" ht="16.5" hidden="1" customHeight="1">
      <c r="A141" s="25">
        <v>0</v>
      </c>
      <c r="B141" s="25">
        <v>0</v>
      </c>
      <c r="C141" s="170" t="s">
        <v>59</v>
      </c>
      <c r="D141" s="90" t="s">
        <v>59</v>
      </c>
      <c r="E141" s="166" t="s">
        <v>59</v>
      </c>
      <c r="F141" s="91"/>
      <c r="G141" s="116" t="s">
        <v>59</v>
      </c>
      <c r="H141" s="90" t="s">
        <v>59</v>
      </c>
      <c r="I141" s="91"/>
      <c r="J141" s="170" t="s">
        <v>59</v>
      </c>
      <c r="K141" s="90" t="s">
        <v>59</v>
      </c>
      <c r="L141" s="4"/>
    </row>
    <row r="142" spans="1:12" s="65" customFormat="1" ht="16.5" hidden="1" customHeight="1">
      <c r="A142" s="25">
        <v>0</v>
      </c>
      <c r="B142" s="25">
        <v>0</v>
      </c>
      <c r="C142" s="170" t="s">
        <v>59</v>
      </c>
      <c r="D142" s="90" t="s">
        <v>59</v>
      </c>
      <c r="E142" s="166" t="s">
        <v>59</v>
      </c>
      <c r="F142" s="91"/>
      <c r="G142" s="116" t="s">
        <v>59</v>
      </c>
      <c r="H142" s="90" t="s">
        <v>59</v>
      </c>
      <c r="I142" s="91"/>
      <c r="J142" s="170" t="s">
        <v>59</v>
      </c>
      <c r="K142" s="90" t="s">
        <v>59</v>
      </c>
      <c r="L142" s="4"/>
    </row>
    <row r="143" spans="1:12" s="65" customFormat="1" ht="16.5" hidden="1" customHeight="1">
      <c r="A143" s="25">
        <v>0</v>
      </c>
      <c r="B143" s="25">
        <v>0</v>
      </c>
      <c r="C143" s="170" t="s">
        <v>59</v>
      </c>
      <c r="D143" s="90" t="s">
        <v>59</v>
      </c>
      <c r="E143" s="166" t="s">
        <v>59</v>
      </c>
      <c r="F143" s="91"/>
      <c r="G143" s="116" t="s">
        <v>59</v>
      </c>
      <c r="H143" s="90" t="s">
        <v>59</v>
      </c>
      <c r="I143" s="91"/>
      <c r="J143" s="170" t="s">
        <v>59</v>
      </c>
      <c r="K143" s="90" t="s">
        <v>59</v>
      </c>
      <c r="L143" s="4"/>
    </row>
    <row r="144" spans="1:12" s="65" customFormat="1" ht="16.5" hidden="1" customHeight="1">
      <c r="A144" s="25">
        <v>0</v>
      </c>
      <c r="B144" s="25">
        <v>0</v>
      </c>
      <c r="C144" s="170" t="s">
        <v>59</v>
      </c>
      <c r="D144" s="90" t="s">
        <v>59</v>
      </c>
      <c r="E144" s="166" t="s">
        <v>59</v>
      </c>
      <c r="F144" s="91"/>
      <c r="G144" s="116" t="s">
        <v>59</v>
      </c>
      <c r="H144" s="90" t="s">
        <v>59</v>
      </c>
      <c r="I144" s="91"/>
      <c r="J144" s="170" t="s">
        <v>59</v>
      </c>
      <c r="K144" s="90" t="s">
        <v>59</v>
      </c>
      <c r="L144" s="4"/>
    </row>
    <row r="145" spans="1:12" s="65" customFormat="1" ht="16.5" hidden="1" customHeight="1">
      <c r="A145" s="25">
        <v>0</v>
      </c>
      <c r="B145" s="25">
        <v>0</v>
      </c>
      <c r="C145" s="170" t="s">
        <v>59</v>
      </c>
      <c r="D145" s="90" t="s">
        <v>59</v>
      </c>
      <c r="E145" s="166" t="s">
        <v>59</v>
      </c>
      <c r="F145" s="91"/>
      <c r="G145" s="116" t="s">
        <v>59</v>
      </c>
      <c r="H145" s="90" t="s">
        <v>59</v>
      </c>
      <c r="I145" s="91"/>
      <c r="J145" s="170" t="s">
        <v>59</v>
      </c>
      <c r="K145" s="90" t="s">
        <v>59</v>
      </c>
      <c r="L145" s="4"/>
    </row>
    <row r="146" spans="1:12" s="65" customFormat="1" ht="16.5" hidden="1" customHeight="1">
      <c r="A146" s="25">
        <v>0</v>
      </c>
      <c r="B146" s="25">
        <v>0</v>
      </c>
      <c r="C146" s="170" t="s">
        <v>59</v>
      </c>
      <c r="D146" s="90" t="s">
        <v>59</v>
      </c>
      <c r="E146" s="166" t="s">
        <v>59</v>
      </c>
      <c r="F146" s="91"/>
      <c r="G146" s="116" t="s">
        <v>59</v>
      </c>
      <c r="H146" s="90" t="s">
        <v>59</v>
      </c>
      <c r="I146" s="91"/>
      <c r="J146" s="170" t="s">
        <v>59</v>
      </c>
      <c r="K146" s="90" t="s">
        <v>59</v>
      </c>
      <c r="L146" s="4"/>
    </row>
    <row r="147" spans="1:12" s="65" customFormat="1" ht="16.5" hidden="1" customHeight="1">
      <c r="A147" s="25">
        <v>0</v>
      </c>
      <c r="B147" s="25">
        <v>0</v>
      </c>
      <c r="C147" s="170" t="s">
        <v>59</v>
      </c>
      <c r="D147" s="90" t="s">
        <v>59</v>
      </c>
      <c r="E147" s="166" t="s">
        <v>59</v>
      </c>
      <c r="F147" s="91"/>
      <c r="G147" s="116" t="s">
        <v>59</v>
      </c>
      <c r="H147" s="90" t="s">
        <v>59</v>
      </c>
      <c r="I147" s="91"/>
      <c r="J147" s="170" t="s">
        <v>59</v>
      </c>
      <c r="K147" s="90" t="s">
        <v>59</v>
      </c>
      <c r="L147" s="4"/>
    </row>
    <row r="148" spans="1:12" s="65" customFormat="1" ht="16.5" hidden="1" customHeight="1">
      <c r="A148" s="25">
        <v>0</v>
      </c>
      <c r="B148" s="25">
        <v>0</v>
      </c>
      <c r="C148" s="170" t="s">
        <v>59</v>
      </c>
      <c r="D148" s="90" t="s">
        <v>59</v>
      </c>
      <c r="E148" s="166" t="s">
        <v>59</v>
      </c>
      <c r="F148" s="91"/>
      <c r="G148" s="116" t="s">
        <v>59</v>
      </c>
      <c r="H148" s="90" t="s">
        <v>59</v>
      </c>
      <c r="I148" s="91"/>
      <c r="J148" s="170" t="s">
        <v>59</v>
      </c>
      <c r="K148" s="90" t="s">
        <v>59</v>
      </c>
      <c r="L148" s="4"/>
    </row>
    <row r="149" spans="1:12" s="65" customFormat="1" ht="16.5" hidden="1" customHeight="1">
      <c r="A149" s="25">
        <v>0</v>
      </c>
      <c r="B149" s="25">
        <v>0</v>
      </c>
      <c r="C149" s="170" t="s">
        <v>59</v>
      </c>
      <c r="D149" s="90" t="s">
        <v>59</v>
      </c>
      <c r="E149" s="166" t="s">
        <v>59</v>
      </c>
      <c r="F149" s="91"/>
      <c r="G149" s="116" t="s">
        <v>59</v>
      </c>
      <c r="H149" s="90" t="s">
        <v>59</v>
      </c>
      <c r="I149" s="91"/>
      <c r="J149" s="170" t="s">
        <v>59</v>
      </c>
      <c r="K149" s="90" t="s">
        <v>59</v>
      </c>
      <c r="L149" s="4"/>
    </row>
    <row r="150" spans="1:12" s="65" customFormat="1" ht="16.5" hidden="1" customHeight="1">
      <c r="A150" s="25">
        <v>0</v>
      </c>
      <c r="B150" s="25">
        <v>0</v>
      </c>
      <c r="C150" s="170" t="s">
        <v>59</v>
      </c>
      <c r="D150" s="90" t="s">
        <v>59</v>
      </c>
      <c r="E150" s="166" t="s">
        <v>59</v>
      </c>
      <c r="F150" s="91"/>
      <c r="G150" s="116" t="s">
        <v>59</v>
      </c>
      <c r="H150" s="90" t="s">
        <v>59</v>
      </c>
      <c r="I150" s="91"/>
      <c r="J150" s="170" t="s">
        <v>59</v>
      </c>
      <c r="K150" s="90" t="s">
        <v>59</v>
      </c>
      <c r="L150" s="4"/>
    </row>
    <row r="151" spans="1:12" s="65" customFormat="1" ht="16.5" hidden="1" customHeight="1">
      <c r="A151" s="25">
        <v>0</v>
      </c>
      <c r="B151" s="25">
        <v>0</v>
      </c>
      <c r="C151" s="170" t="s">
        <v>59</v>
      </c>
      <c r="D151" s="90" t="s">
        <v>59</v>
      </c>
      <c r="E151" s="166" t="s">
        <v>59</v>
      </c>
      <c r="F151" s="91"/>
      <c r="G151" s="116" t="s">
        <v>59</v>
      </c>
      <c r="H151" s="90" t="s">
        <v>59</v>
      </c>
      <c r="I151" s="91"/>
      <c r="J151" s="170" t="s">
        <v>59</v>
      </c>
      <c r="K151" s="90" t="s">
        <v>59</v>
      </c>
      <c r="L151" s="4"/>
    </row>
    <row r="152" spans="1:12" s="65" customFormat="1" ht="16.5" hidden="1" customHeight="1">
      <c r="A152" s="25">
        <v>0</v>
      </c>
      <c r="B152" s="25">
        <v>0</v>
      </c>
      <c r="C152" s="170" t="s">
        <v>59</v>
      </c>
      <c r="D152" s="90" t="s">
        <v>59</v>
      </c>
      <c r="E152" s="166" t="s">
        <v>59</v>
      </c>
      <c r="F152" s="91"/>
      <c r="G152" s="116" t="s">
        <v>59</v>
      </c>
      <c r="H152" s="90" t="s">
        <v>59</v>
      </c>
      <c r="I152" s="91"/>
      <c r="J152" s="170" t="s">
        <v>59</v>
      </c>
      <c r="K152" s="90" t="s">
        <v>59</v>
      </c>
      <c r="L152" s="4"/>
    </row>
    <row r="153" spans="1:12" s="65" customFormat="1" ht="16.5" hidden="1" customHeight="1">
      <c r="A153" s="25">
        <v>0</v>
      </c>
      <c r="B153" s="25">
        <v>0</v>
      </c>
      <c r="C153" s="170" t="s">
        <v>59</v>
      </c>
      <c r="D153" s="90" t="s">
        <v>59</v>
      </c>
      <c r="E153" s="166" t="s">
        <v>59</v>
      </c>
      <c r="F153" s="91"/>
      <c r="G153" s="116" t="s">
        <v>59</v>
      </c>
      <c r="H153" s="90" t="s">
        <v>59</v>
      </c>
      <c r="I153" s="91"/>
      <c r="J153" s="170" t="s">
        <v>59</v>
      </c>
      <c r="K153" s="90" t="s">
        <v>59</v>
      </c>
      <c r="L153" s="4"/>
    </row>
    <row r="154" spans="1:12" s="65" customFormat="1" ht="16.5" hidden="1" customHeight="1">
      <c r="A154" s="25">
        <v>0</v>
      </c>
      <c r="B154" s="25">
        <v>0</v>
      </c>
      <c r="C154" s="170" t="s">
        <v>59</v>
      </c>
      <c r="D154" s="90" t="s">
        <v>59</v>
      </c>
      <c r="E154" s="166" t="s">
        <v>59</v>
      </c>
      <c r="F154" s="91"/>
      <c r="G154" s="116" t="s">
        <v>59</v>
      </c>
      <c r="H154" s="90" t="s">
        <v>59</v>
      </c>
      <c r="I154" s="91"/>
      <c r="J154" s="170" t="s">
        <v>59</v>
      </c>
      <c r="K154" s="90" t="s">
        <v>59</v>
      </c>
      <c r="L154" s="4"/>
    </row>
    <row r="155" spans="1:12" s="65" customFormat="1" ht="16.5" hidden="1" customHeight="1">
      <c r="A155" s="25">
        <v>0</v>
      </c>
      <c r="B155" s="25">
        <v>0</v>
      </c>
      <c r="C155" s="170" t="s">
        <v>59</v>
      </c>
      <c r="D155" s="90" t="s">
        <v>59</v>
      </c>
      <c r="E155" s="166" t="s">
        <v>59</v>
      </c>
      <c r="F155" s="91"/>
      <c r="G155" s="116" t="s">
        <v>59</v>
      </c>
      <c r="H155" s="90" t="s">
        <v>59</v>
      </c>
      <c r="I155" s="91"/>
      <c r="J155" s="170" t="s">
        <v>59</v>
      </c>
      <c r="K155" s="90" t="s">
        <v>59</v>
      </c>
      <c r="L155" s="4"/>
    </row>
    <row r="156" spans="1:12" s="65" customFormat="1" ht="16.5" hidden="1" customHeight="1">
      <c r="A156" s="25">
        <v>0</v>
      </c>
      <c r="B156" s="25">
        <v>0</v>
      </c>
      <c r="C156" s="170" t="s">
        <v>59</v>
      </c>
      <c r="D156" s="90" t="s">
        <v>59</v>
      </c>
      <c r="E156" s="166" t="s">
        <v>59</v>
      </c>
      <c r="F156" s="91"/>
      <c r="G156" s="116" t="s">
        <v>59</v>
      </c>
      <c r="H156" s="90" t="s">
        <v>59</v>
      </c>
      <c r="I156" s="91"/>
      <c r="J156" s="170" t="s">
        <v>59</v>
      </c>
      <c r="K156" s="90" t="s">
        <v>59</v>
      </c>
      <c r="L156" s="4"/>
    </row>
    <row r="157" spans="1:12" s="65" customFormat="1" ht="16.5" hidden="1" customHeight="1">
      <c r="A157" s="25">
        <v>0</v>
      </c>
      <c r="B157" s="25">
        <v>0</v>
      </c>
      <c r="C157" s="170" t="s">
        <v>59</v>
      </c>
      <c r="D157" s="90" t="s">
        <v>59</v>
      </c>
      <c r="E157" s="166" t="s">
        <v>59</v>
      </c>
      <c r="F157" s="91"/>
      <c r="G157" s="116" t="s">
        <v>59</v>
      </c>
      <c r="H157" s="90" t="s">
        <v>59</v>
      </c>
      <c r="I157" s="91"/>
      <c r="J157" s="170" t="s">
        <v>59</v>
      </c>
      <c r="K157" s="90" t="s">
        <v>59</v>
      </c>
      <c r="L157" s="4"/>
    </row>
    <row r="158" spans="1:12" s="65" customFormat="1" ht="16.5" hidden="1" customHeight="1">
      <c r="A158" s="25">
        <v>0</v>
      </c>
      <c r="B158" s="25">
        <v>0</v>
      </c>
      <c r="C158" s="170" t="s">
        <v>59</v>
      </c>
      <c r="D158" s="90" t="s">
        <v>59</v>
      </c>
      <c r="E158" s="166" t="s">
        <v>59</v>
      </c>
      <c r="F158" s="91"/>
      <c r="G158" s="116" t="s">
        <v>59</v>
      </c>
      <c r="H158" s="90" t="s">
        <v>59</v>
      </c>
      <c r="I158" s="91"/>
      <c r="J158" s="170" t="s">
        <v>59</v>
      </c>
      <c r="K158" s="90" t="s">
        <v>59</v>
      </c>
      <c r="L158" s="4"/>
    </row>
    <row r="159" spans="1:12" s="65" customFormat="1" ht="16.5" hidden="1" customHeight="1">
      <c r="A159" s="25">
        <v>0</v>
      </c>
      <c r="B159" s="25">
        <v>0</v>
      </c>
      <c r="C159" s="170" t="s">
        <v>59</v>
      </c>
      <c r="D159" s="90" t="s">
        <v>59</v>
      </c>
      <c r="E159" s="166" t="s">
        <v>59</v>
      </c>
      <c r="F159" s="91"/>
      <c r="G159" s="116" t="s">
        <v>59</v>
      </c>
      <c r="H159" s="90" t="s">
        <v>59</v>
      </c>
      <c r="I159" s="91"/>
      <c r="J159" s="170" t="s">
        <v>59</v>
      </c>
      <c r="K159" s="90" t="s">
        <v>59</v>
      </c>
      <c r="L159" s="4"/>
    </row>
    <row r="160" spans="1:12" s="65" customFormat="1" ht="16.5" hidden="1" customHeight="1">
      <c r="A160" s="25">
        <v>0</v>
      </c>
      <c r="B160" s="25">
        <v>0</v>
      </c>
      <c r="C160" s="170" t="s">
        <v>59</v>
      </c>
      <c r="D160" s="90" t="s">
        <v>59</v>
      </c>
      <c r="E160" s="166" t="s">
        <v>59</v>
      </c>
      <c r="F160" s="91"/>
      <c r="G160" s="116" t="s">
        <v>59</v>
      </c>
      <c r="H160" s="90" t="s">
        <v>59</v>
      </c>
      <c r="I160" s="91"/>
      <c r="J160" s="170" t="s">
        <v>59</v>
      </c>
      <c r="K160" s="90" t="s">
        <v>59</v>
      </c>
      <c r="L160" s="4"/>
    </row>
    <row r="161" spans="1:12" s="65" customFormat="1" ht="16.5" hidden="1" customHeight="1">
      <c r="A161" s="25">
        <v>0</v>
      </c>
      <c r="B161" s="25">
        <v>0</v>
      </c>
      <c r="C161" s="170" t="s">
        <v>59</v>
      </c>
      <c r="D161" s="90" t="s">
        <v>59</v>
      </c>
      <c r="E161" s="166" t="s">
        <v>59</v>
      </c>
      <c r="F161" s="91"/>
      <c r="G161" s="116" t="s">
        <v>59</v>
      </c>
      <c r="H161" s="90" t="s">
        <v>59</v>
      </c>
      <c r="I161" s="91"/>
      <c r="J161" s="170" t="s">
        <v>59</v>
      </c>
      <c r="K161" s="90" t="s">
        <v>59</v>
      </c>
      <c r="L161" s="4"/>
    </row>
    <row r="162" spans="1:12" s="65" customFormat="1" ht="16.5" hidden="1" customHeight="1">
      <c r="A162" s="25">
        <v>0</v>
      </c>
      <c r="B162" s="25">
        <v>0</v>
      </c>
      <c r="C162" s="170" t="s">
        <v>59</v>
      </c>
      <c r="D162" s="90" t="s">
        <v>59</v>
      </c>
      <c r="E162" s="166" t="s">
        <v>59</v>
      </c>
      <c r="F162" s="91"/>
      <c r="G162" s="116" t="s">
        <v>59</v>
      </c>
      <c r="H162" s="90" t="s">
        <v>59</v>
      </c>
      <c r="I162" s="91"/>
      <c r="J162" s="170" t="s">
        <v>59</v>
      </c>
      <c r="K162" s="90" t="s">
        <v>59</v>
      </c>
      <c r="L162" s="4"/>
    </row>
    <row r="163" spans="1:12" s="65" customFormat="1" ht="16.5" hidden="1" customHeight="1">
      <c r="A163" s="25">
        <v>0</v>
      </c>
      <c r="B163" s="25">
        <v>0</v>
      </c>
      <c r="C163" s="170" t="s">
        <v>59</v>
      </c>
      <c r="D163" s="90" t="s">
        <v>59</v>
      </c>
      <c r="E163" s="166" t="s">
        <v>59</v>
      </c>
      <c r="F163" s="91"/>
      <c r="G163" s="116" t="s">
        <v>59</v>
      </c>
      <c r="H163" s="90" t="s">
        <v>59</v>
      </c>
      <c r="I163" s="91"/>
      <c r="J163" s="170" t="s">
        <v>59</v>
      </c>
      <c r="K163" s="90" t="s">
        <v>59</v>
      </c>
      <c r="L163" s="4"/>
    </row>
    <row r="164" spans="1:12" s="65" customFormat="1" ht="16.5" hidden="1" customHeight="1">
      <c r="A164" s="25">
        <v>0</v>
      </c>
      <c r="B164" s="25">
        <v>0</v>
      </c>
      <c r="C164" s="170" t="s">
        <v>59</v>
      </c>
      <c r="D164" s="90" t="s">
        <v>59</v>
      </c>
      <c r="E164" s="166" t="s">
        <v>59</v>
      </c>
      <c r="F164" s="91"/>
      <c r="G164" s="116" t="s">
        <v>59</v>
      </c>
      <c r="H164" s="90" t="s">
        <v>59</v>
      </c>
      <c r="I164" s="91"/>
      <c r="J164" s="170" t="s">
        <v>59</v>
      </c>
      <c r="K164" s="90" t="s">
        <v>59</v>
      </c>
      <c r="L164" s="4"/>
    </row>
    <row r="165" spans="1:12" s="65" customFormat="1" ht="16.5" hidden="1" customHeight="1">
      <c r="A165" s="25">
        <v>0</v>
      </c>
      <c r="B165" s="25">
        <v>0</v>
      </c>
      <c r="C165" s="170" t="s">
        <v>59</v>
      </c>
      <c r="D165" s="90" t="s">
        <v>59</v>
      </c>
      <c r="E165" s="166" t="s">
        <v>59</v>
      </c>
      <c r="F165" s="91"/>
      <c r="G165" s="116" t="s">
        <v>59</v>
      </c>
      <c r="H165" s="90" t="s">
        <v>59</v>
      </c>
      <c r="I165" s="91"/>
      <c r="J165" s="170" t="s">
        <v>59</v>
      </c>
      <c r="K165" s="90" t="s">
        <v>59</v>
      </c>
      <c r="L165" s="4"/>
    </row>
    <row r="166" spans="1:12" s="65" customFormat="1" ht="16.5" hidden="1" customHeight="1">
      <c r="A166" s="25">
        <v>0</v>
      </c>
      <c r="B166" s="25">
        <v>0</v>
      </c>
      <c r="C166" s="170" t="s">
        <v>59</v>
      </c>
      <c r="D166" s="90" t="s">
        <v>59</v>
      </c>
      <c r="E166" s="166" t="s">
        <v>59</v>
      </c>
      <c r="F166" s="91"/>
      <c r="G166" s="116" t="s">
        <v>59</v>
      </c>
      <c r="H166" s="90" t="s">
        <v>59</v>
      </c>
      <c r="I166" s="91"/>
      <c r="J166" s="170" t="s">
        <v>59</v>
      </c>
      <c r="K166" s="90" t="s">
        <v>59</v>
      </c>
      <c r="L166" s="4"/>
    </row>
    <row r="167" spans="1:12" s="65" customFormat="1" ht="16.5" hidden="1" customHeight="1">
      <c r="A167" s="25">
        <v>0</v>
      </c>
      <c r="B167" s="25">
        <v>0</v>
      </c>
      <c r="C167" s="170" t="s">
        <v>59</v>
      </c>
      <c r="D167" s="90" t="s">
        <v>59</v>
      </c>
      <c r="E167" s="166" t="s">
        <v>59</v>
      </c>
      <c r="F167" s="91"/>
      <c r="G167" s="116" t="s">
        <v>59</v>
      </c>
      <c r="H167" s="90" t="s">
        <v>59</v>
      </c>
      <c r="I167" s="91"/>
      <c r="J167" s="170" t="s">
        <v>59</v>
      </c>
      <c r="K167" s="90" t="s">
        <v>59</v>
      </c>
      <c r="L167" s="4"/>
    </row>
    <row r="168" spans="1:12" s="65" customFormat="1" ht="16.5" hidden="1" customHeight="1">
      <c r="A168" s="25">
        <v>0</v>
      </c>
      <c r="B168" s="25">
        <v>0</v>
      </c>
      <c r="C168" s="170" t="s">
        <v>59</v>
      </c>
      <c r="D168" s="90" t="s">
        <v>59</v>
      </c>
      <c r="E168" s="166" t="s">
        <v>59</v>
      </c>
      <c r="F168" s="91"/>
      <c r="G168" s="116" t="s">
        <v>59</v>
      </c>
      <c r="H168" s="90" t="s">
        <v>59</v>
      </c>
      <c r="I168" s="91"/>
      <c r="J168" s="170" t="s">
        <v>59</v>
      </c>
      <c r="K168" s="90" t="s">
        <v>59</v>
      </c>
      <c r="L168" s="4"/>
    </row>
    <row r="169" spans="1:12" s="65" customFormat="1" ht="16.5" hidden="1" customHeight="1">
      <c r="A169" s="25">
        <v>0</v>
      </c>
      <c r="B169" s="25">
        <v>0</v>
      </c>
      <c r="C169" s="170" t="s">
        <v>59</v>
      </c>
      <c r="D169" s="90" t="s">
        <v>59</v>
      </c>
      <c r="E169" s="166" t="s">
        <v>59</v>
      </c>
      <c r="F169" s="91"/>
      <c r="G169" s="116" t="s">
        <v>59</v>
      </c>
      <c r="H169" s="90" t="s">
        <v>59</v>
      </c>
      <c r="I169" s="91"/>
      <c r="J169" s="170" t="s">
        <v>59</v>
      </c>
      <c r="K169" s="90" t="s">
        <v>59</v>
      </c>
      <c r="L169" s="4"/>
    </row>
    <row r="170" spans="1:12" s="65" customFormat="1" ht="16.5" hidden="1" customHeight="1">
      <c r="A170" s="25">
        <v>0</v>
      </c>
      <c r="B170" s="25">
        <v>0</v>
      </c>
      <c r="C170" s="170" t="s">
        <v>59</v>
      </c>
      <c r="D170" s="90" t="s">
        <v>59</v>
      </c>
      <c r="E170" s="166" t="s">
        <v>59</v>
      </c>
      <c r="F170" s="91"/>
      <c r="G170" s="116" t="s">
        <v>59</v>
      </c>
      <c r="H170" s="90" t="s">
        <v>59</v>
      </c>
      <c r="I170" s="91"/>
      <c r="J170" s="170" t="s">
        <v>59</v>
      </c>
      <c r="K170" s="90" t="s">
        <v>59</v>
      </c>
      <c r="L170" s="4"/>
    </row>
    <row r="171" spans="1:12" s="65" customFormat="1" ht="16.5" hidden="1" customHeight="1">
      <c r="A171" s="25">
        <v>0</v>
      </c>
      <c r="B171" s="25">
        <v>0</v>
      </c>
      <c r="C171" s="170" t="s">
        <v>59</v>
      </c>
      <c r="D171" s="90" t="s">
        <v>59</v>
      </c>
      <c r="E171" s="166" t="s">
        <v>59</v>
      </c>
      <c r="F171" s="91"/>
      <c r="G171" s="116" t="s">
        <v>59</v>
      </c>
      <c r="H171" s="90" t="s">
        <v>59</v>
      </c>
      <c r="I171" s="91"/>
      <c r="J171" s="170" t="s">
        <v>59</v>
      </c>
      <c r="K171" s="90" t="s">
        <v>59</v>
      </c>
      <c r="L171" s="4"/>
    </row>
    <row r="172" spans="1:12" s="65" customFormat="1" ht="16.5" hidden="1" customHeight="1">
      <c r="A172" s="25">
        <v>0</v>
      </c>
      <c r="B172" s="25">
        <v>0</v>
      </c>
      <c r="C172" s="170" t="s">
        <v>59</v>
      </c>
      <c r="D172" s="90" t="s">
        <v>59</v>
      </c>
      <c r="E172" s="166" t="s">
        <v>59</v>
      </c>
      <c r="F172" s="91"/>
      <c r="G172" s="116" t="s">
        <v>59</v>
      </c>
      <c r="H172" s="90" t="s">
        <v>59</v>
      </c>
      <c r="I172" s="91"/>
      <c r="J172" s="170" t="s">
        <v>59</v>
      </c>
      <c r="K172" s="90" t="s">
        <v>59</v>
      </c>
      <c r="L172" s="4"/>
    </row>
    <row r="173" spans="1:12" s="65" customFormat="1" ht="16.5" hidden="1" customHeight="1">
      <c r="A173" s="25">
        <v>0</v>
      </c>
      <c r="B173" s="25">
        <v>0</v>
      </c>
      <c r="C173" s="170" t="s">
        <v>59</v>
      </c>
      <c r="D173" s="90" t="s">
        <v>59</v>
      </c>
      <c r="E173" s="166" t="s">
        <v>59</v>
      </c>
      <c r="F173" s="91"/>
      <c r="G173" s="116" t="s">
        <v>59</v>
      </c>
      <c r="H173" s="90" t="s">
        <v>59</v>
      </c>
      <c r="I173" s="91"/>
      <c r="J173" s="170" t="s">
        <v>59</v>
      </c>
      <c r="K173" s="90" t="s">
        <v>59</v>
      </c>
      <c r="L173" s="4"/>
    </row>
    <row r="174" spans="1:12" s="65" customFormat="1" ht="16.5" hidden="1" customHeight="1">
      <c r="A174" s="25">
        <v>0</v>
      </c>
      <c r="B174" s="25">
        <v>0</v>
      </c>
      <c r="C174" s="170" t="s">
        <v>59</v>
      </c>
      <c r="D174" s="90" t="s">
        <v>59</v>
      </c>
      <c r="E174" s="166" t="s">
        <v>59</v>
      </c>
      <c r="F174" s="91"/>
      <c r="G174" s="116" t="s">
        <v>59</v>
      </c>
      <c r="H174" s="90" t="s">
        <v>59</v>
      </c>
      <c r="I174" s="91"/>
      <c r="J174" s="170" t="s">
        <v>59</v>
      </c>
      <c r="K174" s="90" t="s">
        <v>59</v>
      </c>
      <c r="L174" s="4"/>
    </row>
    <row r="175" spans="1:12" s="65" customFormat="1" ht="16.5" hidden="1" customHeight="1">
      <c r="A175" s="25">
        <v>0</v>
      </c>
      <c r="B175" s="25">
        <v>0</v>
      </c>
      <c r="C175" s="170" t="s">
        <v>59</v>
      </c>
      <c r="D175" s="90" t="s">
        <v>59</v>
      </c>
      <c r="E175" s="166" t="s">
        <v>59</v>
      </c>
      <c r="F175" s="91"/>
      <c r="G175" s="116" t="s">
        <v>59</v>
      </c>
      <c r="H175" s="90" t="s">
        <v>59</v>
      </c>
      <c r="I175" s="91"/>
      <c r="J175" s="170" t="s">
        <v>59</v>
      </c>
      <c r="K175" s="90" t="s">
        <v>59</v>
      </c>
      <c r="L175" s="4"/>
    </row>
    <row r="176" spans="1:12" s="65" customFormat="1" ht="16.5" hidden="1" customHeight="1">
      <c r="A176" s="25">
        <v>0</v>
      </c>
      <c r="B176" s="25">
        <v>0</v>
      </c>
      <c r="C176" s="170" t="s">
        <v>59</v>
      </c>
      <c r="D176" s="90" t="s">
        <v>59</v>
      </c>
      <c r="E176" s="166" t="s">
        <v>59</v>
      </c>
      <c r="F176" s="91"/>
      <c r="G176" s="116" t="s">
        <v>59</v>
      </c>
      <c r="H176" s="90" t="s">
        <v>59</v>
      </c>
      <c r="I176" s="91"/>
      <c r="J176" s="170" t="s">
        <v>59</v>
      </c>
      <c r="K176" s="90" t="s">
        <v>59</v>
      </c>
      <c r="L176" s="4"/>
    </row>
    <row r="177" spans="1:12" s="65" customFormat="1" ht="16.5" hidden="1" customHeight="1">
      <c r="A177" s="25">
        <v>0</v>
      </c>
      <c r="B177" s="25">
        <v>0</v>
      </c>
      <c r="C177" s="170" t="s">
        <v>59</v>
      </c>
      <c r="D177" s="90" t="s">
        <v>59</v>
      </c>
      <c r="E177" s="166" t="s">
        <v>59</v>
      </c>
      <c r="F177" s="91"/>
      <c r="G177" s="116" t="s">
        <v>59</v>
      </c>
      <c r="H177" s="90" t="s">
        <v>59</v>
      </c>
      <c r="I177" s="91"/>
      <c r="J177" s="170" t="s">
        <v>59</v>
      </c>
      <c r="K177" s="90" t="s">
        <v>59</v>
      </c>
      <c r="L177" s="4"/>
    </row>
    <row r="178" spans="1:12" s="65" customFormat="1" ht="16.5" hidden="1" customHeight="1">
      <c r="A178" s="25">
        <v>0</v>
      </c>
      <c r="B178" s="25">
        <v>0</v>
      </c>
      <c r="C178" s="170" t="s">
        <v>59</v>
      </c>
      <c r="D178" s="90" t="s">
        <v>59</v>
      </c>
      <c r="E178" s="166" t="s">
        <v>59</v>
      </c>
      <c r="F178" s="91"/>
      <c r="G178" s="116" t="s">
        <v>59</v>
      </c>
      <c r="H178" s="90" t="s">
        <v>59</v>
      </c>
      <c r="I178" s="91"/>
      <c r="J178" s="170" t="s">
        <v>59</v>
      </c>
      <c r="K178" s="90" t="s">
        <v>59</v>
      </c>
      <c r="L178" s="4"/>
    </row>
    <row r="179" spans="1:12" s="65" customFormat="1" ht="16.5" hidden="1" customHeight="1">
      <c r="A179" s="25">
        <v>0</v>
      </c>
      <c r="B179" s="25">
        <v>0</v>
      </c>
      <c r="C179" s="170" t="s">
        <v>59</v>
      </c>
      <c r="D179" s="90" t="s">
        <v>59</v>
      </c>
      <c r="E179" s="166" t="s">
        <v>59</v>
      </c>
      <c r="F179" s="91"/>
      <c r="G179" s="116" t="s">
        <v>59</v>
      </c>
      <c r="H179" s="90" t="s">
        <v>59</v>
      </c>
      <c r="I179" s="91"/>
      <c r="J179" s="170" t="s">
        <v>59</v>
      </c>
      <c r="K179" s="90" t="s">
        <v>59</v>
      </c>
      <c r="L179" s="4"/>
    </row>
    <row r="180" spans="1:12" s="65" customFormat="1" ht="16.5" hidden="1" customHeight="1">
      <c r="A180" s="25">
        <v>0</v>
      </c>
      <c r="B180" s="25">
        <v>0</v>
      </c>
      <c r="C180" s="170" t="s">
        <v>59</v>
      </c>
      <c r="D180" s="90" t="s">
        <v>59</v>
      </c>
      <c r="E180" s="166" t="s">
        <v>59</v>
      </c>
      <c r="F180" s="91"/>
      <c r="G180" s="116" t="s">
        <v>59</v>
      </c>
      <c r="H180" s="90" t="s">
        <v>59</v>
      </c>
      <c r="I180" s="91"/>
      <c r="J180" s="170" t="s">
        <v>59</v>
      </c>
      <c r="K180" s="90" t="s">
        <v>59</v>
      </c>
      <c r="L180" s="4"/>
    </row>
    <row r="181" spans="1:12" s="65" customFormat="1" ht="16.5" hidden="1" customHeight="1">
      <c r="A181" s="25">
        <v>0</v>
      </c>
      <c r="B181" s="25">
        <v>0</v>
      </c>
      <c r="C181" s="170" t="s">
        <v>59</v>
      </c>
      <c r="D181" s="90" t="s">
        <v>59</v>
      </c>
      <c r="E181" s="166" t="s">
        <v>59</v>
      </c>
      <c r="F181" s="91"/>
      <c r="G181" s="116" t="s">
        <v>59</v>
      </c>
      <c r="H181" s="90" t="s">
        <v>59</v>
      </c>
      <c r="I181" s="91"/>
      <c r="J181" s="170" t="s">
        <v>59</v>
      </c>
      <c r="K181" s="90" t="s">
        <v>59</v>
      </c>
      <c r="L181" s="4"/>
    </row>
    <row r="182" spans="1:12" s="65" customFormat="1" ht="16.5" hidden="1" customHeight="1">
      <c r="A182" s="25">
        <v>0</v>
      </c>
      <c r="B182" s="25">
        <v>0</v>
      </c>
      <c r="C182" s="170" t="s">
        <v>59</v>
      </c>
      <c r="D182" s="90" t="s">
        <v>59</v>
      </c>
      <c r="E182" s="166" t="s">
        <v>59</v>
      </c>
      <c r="F182" s="91"/>
      <c r="G182" s="116" t="s">
        <v>59</v>
      </c>
      <c r="H182" s="90" t="s">
        <v>59</v>
      </c>
      <c r="I182" s="91"/>
      <c r="J182" s="170" t="s">
        <v>59</v>
      </c>
      <c r="K182" s="90" t="s">
        <v>59</v>
      </c>
      <c r="L182" s="4"/>
    </row>
    <row r="183" spans="1:12" s="65" customFormat="1" ht="16.5" hidden="1" customHeight="1">
      <c r="A183" s="25">
        <v>0</v>
      </c>
      <c r="B183" s="25">
        <v>0</v>
      </c>
      <c r="C183" s="170" t="s">
        <v>59</v>
      </c>
      <c r="D183" s="90" t="s">
        <v>59</v>
      </c>
      <c r="E183" s="166" t="s">
        <v>59</v>
      </c>
      <c r="F183" s="91"/>
      <c r="G183" s="116" t="s">
        <v>59</v>
      </c>
      <c r="H183" s="90" t="s">
        <v>59</v>
      </c>
      <c r="I183" s="91"/>
      <c r="J183" s="170" t="s">
        <v>59</v>
      </c>
      <c r="K183" s="90" t="s">
        <v>59</v>
      </c>
      <c r="L183" s="4"/>
    </row>
    <row r="184" spans="1:12" s="65" customFormat="1" ht="16.5" hidden="1" customHeight="1">
      <c r="A184" s="25">
        <v>0</v>
      </c>
      <c r="B184" s="25">
        <v>0</v>
      </c>
      <c r="C184" s="170" t="s">
        <v>59</v>
      </c>
      <c r="D184" s="90" t="s">
        <v>59</v>
      </c>
      <c r="E184" s="166" t="s">
        <v>59</v>
      </c>
      <c r="F184" s="91"/>
      <c r="G184" s="116" t="s">
        <v>59</v>
      </c>
      <c r="H184" s="90" t="s">
        <v>59</v>
      </c>
      <c r="I184" s="91"/>
      <c r="J184" s="170" t="s">
        <v>59</v>
      </c>
      <c r="K184" s="90" t="s">
        <v>59</v>
      </c>
      <c r="L184" s="4"/>
    </row>
    <row r="185" spans="1:12" s="65" customFormat="1" ht="16.5" hidden="1" customHeight="1">
      <c r="A185" s="25">
        <v>0</v>
      </c>
      <c r="B185" s="25">
        <v>0</v>
      </c>
      <c r="C185" s="170" t="s">
        <v>59</v>
      </c>
      <c r="D185" s="90" t="s">
        <v>59</v>
      </c>
      <c r="E185" s="166" t="s">
        <v>59</v>
      </c>
      <c r="F185" s="91"/>
      <c r="G185" s="116" t="s">
        <v>59</v>
      </c>
      <c r="H185" s="90" t="s">
        <v>59</v>
      </c>
      <c r="I185" s="91"/>
      <c r="J185" s="170" t="s">
        <v>59</v>
      </c>
      <c r="K185" s="90" t="s">
        <v>59</v>
      </c>
      <c r="L185" s="4"/>
    </row>
    <row r="186" spans="1:12" s="65" customFormat="1" ht="16.5" hidden="1" customHeight="1">
      <c r="A186" s="25">
        <v>0</v>
      </c>
      <c r="B186" s="25">
        <v>0</v>
      </c>
      <c r="C186" s="170" t="s">
        <v>59</v>
      </c>
      <c r="D186" s="90" t="s">
        <v>59</v>
      </c>
      <c r="E186" s="166" t="s">
        <v>59</v>
      </c>
      <c r="F186" s="91"/>
      <c r="G186" s="116" t="s">
        <v>59</v>
      </c>
      <c r="H186" s="90" t="s">
        <v>59</v>
      </c>
      <c r="I186" s="91"/>
      <c r="J186" s="170" t="s">
        <v>59</v>
      </c>
      <c r="K186" s="90" t="s">
        <v>59</v>
      </c>
      <c r="L186" s="4"/>
    </row>
    <row r="187" spans="1:12" s="65" customFormat="1" ht="16.5" hidden="1" customHeight="1">
      <c r="A187" s="25">
        <v>0</v>
      </c>
      <c r="B187" s="25">
        <v>0</v>
      </c>
      <c r="C187" s="170" t="s">
        <v>59</v>
      </c>
      <c r="D187" s="90" t="s">
        <v>59</v>
      </c>
      <c r="E187" s="166" t="s">
        <v>59</v>
      </c>
      <c r="F187" s="91"/>
      <c r="G187" s="116" t="s">
        <v>59</v>
      </c>
      <c r="H187" s="90" t="s">
        <v>59</v>
      </c>
      <c r="I187" s="91"/>
      <c r="J187" s="170" t="s">
        <v>59</v>
      </c>
      <c r="K187" s="90" t="s">
        <v>59</v>
      </c>
      <c r="L187" s="4"/>
    </row>
    <row r="188" spans="1:12" s="65" customFormat="1" ht="16.5" hidden="1" customHeight="1">
      <c r="A188" s="25">
        <v>0</v>
      </c>
      <c r="B188" s="25">
        <v>0</v>
      </c>
      <c r="C188" s="170" t="s">
        <v>59</v>
      </c>
      <c r="D188" s="90" t="s">
        <v>59</v>
      </c>
      <c r="E188" s="166" t="s">
        <v>59</v>
      </c>
      <c r="F188" s="91"/>
      <c r="G188" s="116" t="s">
        <v>59</v>
      </c>
      <c r="H188" s="90" t="s">
        <v>59</v>
      </c>
      <c r="I188" s="91"/>
      <c r="J188" s="170" t="s">
        <v>59</v>
      </c>
      <c r="K188" s="90" t="s">
        <v>59</v>
      </c>
      <c r="L188" s="4"/>
    </row>
    <row r="189" spans="1:12" s="65" customFormat="1" ht="16.5" hidden="1" customHeight="1">
      <c r="A189" s="25">
        <v>0</v>
      </c>
      <c r="B189" s="25">
        <v>0</v>
      </c>
      <c r="C189" s="170" t="s">
        <v>59</v>
      </c>
      <c r="D189" s="90" t="s">
        <v>59</v>
      </c>
      <c r="E189" s="166" t="s">
        <v>59</v>
      </c>
      <c r="F189" s="91"/>
      <c r="G189" s="116" t="s">
        <v>59</v>
      </c>
      <c r="H189" s="90" t="s">
        <v>59</v>
      </c>
      <c r="I189" s="91"/>
      <c r="J189" s="170" t="s">
        <v>59</v>
      </c>
      <c r="K189" s="90" t="s">
        <v>59</v>
      </c>
      <c r="L189" s="4"/>
    </row>
    <row r="190" spans="1:12" s="65" customFormat="1" ht="16.5" hidden="1" customHeight="1">
      <c r="A190" s="25">
        <v>0</v>
      </c>
      <c r="B190" s="25">
        <v>0</v>
      </c>
      <c r="C190" s="170" t="s">
        <v>59</v>
      </c>
      <c r="D190" s="90" t="s">
        <v>59</v>
      </c>
      <c r="E190" s="166" t="s">
        <v>59</v>
      </c>
      <c r="F190" s="91"/>
      <c r="G190" s="116" t="s">
        <v>59</v>
      </c>
      <c r="H190" s="90" t="s">
        <v>59</v>
      </c>
      <c r="I190" s="91"/>
      <c r="J190" s="170" t="s">
        <v>59</v>
      </c>
      <c r="K190" s="90" t="s">
        <v>59</v>
      </c>
      <c r="L190" s="4"/>
    </row>
    <row r="191" spans="1:12" s="65" customFormat="1" ht="16.5" hidden="1" customHeight="1">
      <c r="A191" s="25">
        <v>0</v>
      </c>
      <c r="B191" s="25">
        <v>0</v>
      </c>
      <c r="C191" s="170" t="s">
        <v>59</v>
      </c>
      <c r="D191" s="90" t="s">
        <v>59</v>
      </c>
      <c r="E191" s="166" t="s">
        <v>59</v>
      </c>
      <c r="F191" s="91"/>
      <c r="G191" s="116" t="s">
        <v>59</v>
      </c>
      <c r="H191" s="90" t="s">
        <v>59</v>
      </c>
      <c r="I191" s="91"/>
      <c r="J191" s="170" t="s">
        <v>59</v>
      </c>
      <c r="K191" s="90" t="s">
        <v>59</v>
      </c>
      <c r="L191" s="4"/>
    </row>
    <row r="192" spans="1:12" s="65" customFormat="1" ht="16.5" hidden="1" customHeight="1">
      <c r="A192" s="25">
        <v>0</v>
      </c>
      <c r="B192" s="25">
        <v>0</v>
      </c>
      <c r="C192" s="170" t="s">
        <v>59</v>
      </c>
      <c r="D192" s="90" t="s">
        <v>59</v>
      </c>
      <c r="E192" s="166" t="s">
        <v>59</v>
      </c>
      <c r="F192" s="91"/>
      <c r="G192" s="116" t="s">
        <v>59</v>
      </c>
      <c r="H192" s="90" t="s">
        <v>59</v>
      </c>
      <c r="I192" s="91"/>
      <c r="J192" s="170" t="s">
        <v>59</v>
      </c>
      <c r="K192" s="90" t="s">
        <v>59</v>
      </c>
      <c r="L192" s="4"/>
    </row>
    <row r="193" spans="1:18" s="65" customFormat="1" ht="16.5" hidden="1" customHeight="1">
      <c r="A193" s="25">
        <v>0</v>
      </c>
      <c r="B193" s="25">
        <v>0</v>
      </c>
      <c r="C193" s="170" t="s">
        <v>59</v>
      </c>
      <c r="D193" s="90" t="s">
        <v>59</v>
      </c>
      <c r="E193" s="166" t="s">
        <v>59</v>
      </c>
      <c r="F193" s="91"/>
      <c r="G193" s="116" t="s">
        <v>59</v>
      </c>
      <c r="H193" s="90" t="s">
        <v>59</v>
      </c>
      <c r="I193" s="91"/>
      <c r="J193" s="170" t="s">
        <v>59</v>
      </c>
      <c r="K193" s="90" t="s">
        <v>59</v>
      </c>
      <c r="L193" s="4"/>
    </row>
    <row r="194" spans="1:18" s="65" customFormat="1" ht="16.5" hidden="1" customHeight="1">
      <c r="A194" s="25">
        <v>0</v>
      </c>
      <c r="B194" s="25">
        <v>0</v>
      </c>
      <c r="C194" s="170" t="s">
        <v>59</v>
      </c>
      <c r="D194" s="90" t="s">
        <v>59</v>
      </c>
      <c r="E194" s="166" t="s">
        <v>59</v>
      </c>
      <c r="F194" s="91"/>
      <c r="G194" s="116" t="s">
        <v>59</v>
      </c>
      <c r="H194" s="90" t="s">
        <v>59</v>
      </c>
      <c r="I194" s="91"/>
      <c r="J194" s="170" t="s">
        <v>59</v>
      </c>
      <c r="K194" s="90" t="s">
        <v>59</v>
      </c>
      <c r="L194" s="4"/>
    </row>
    <row r="195" spans="1:18" ht="4.5" customHeight="1">
      <c r="A195" s="41"/>
      <c r="B195" s="41"/>
      <c r="C195" s="208"/>
      <c r="D195" s="208"/>
      <c r="E195" s="43"/>
      <c r="F195" s="94"/>
      <c r="G195" s="43"/>
      <c r="H195" s="93"/>
      <c r="I195" s="94"/>
      <c r="J195" s="208"/>
      <c r="K195" s="208"/>
      <c r="L195" s="4"/>
    </row>
    <row r="196" spans="1:18" ht="44.25" customHeight="1">
      <c r="A196" s="203" t="s">
        <v>76</v>
      </c>
      <c r="B196" s="204"/>
      <c r="C196" s="205" t="s">
        <v>136</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137</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198</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105</v>
      </c>
      <c r="B3" s="10" t="s">
        <v>61</v>
      </c>
      <c r="C3" s="71" t="s">
        <v>138</v>
      </c>
      <c r="D3" s="10" t="s">
        <v>117</v>
      </c>
      <c r="E3" s="121" t="s">
        <v>139</v>
      </c>
      <c r="F3" s="10" t="s">
        <v>119</v>
      </c>
      <c r="G3" s="69"/>
      <c r="H3" s="71" t="s">
        <v>140</v>
      </c>
      <c r="I3" s="10" t="s">
        <v>117</v>
      </c>
      <c r="J3" s="121" t="s">
        <v>139</v>
      </c>
      <c r="K3" s="10" t="s">
        <v>119</v>
      </c>
      <c r="L3" s="69"/>
      <c r="M3" s="70" t="s">
        <v>141</v>
      </c>
      <c r="N3" s="10" t="s">
        <v>117</v>
      </c>
      <c r="O3" s="121" t="s">
        <v>139</v>
      </c>
      <c r="P3" s="10" t="s">
        <v>119</v>
      </c>
    </row>
    <row r="4" spans="1:16" s="132" customFormat="1" ht="16.5" customHeight="1" thickTop="1">
      <c r="A4" s="19" t="s">
        <v>75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182</v>
      </c>
      <c r="B5" s="25"/>
      <c r="C5" s="106">
        <v>65884</v>
      </c>
      <c r="D5" s="107">
        <v>4.1302129174784916E-2</v>
      </c>
      <c r="E5" s="178">
        <v>91.927913245857354</v>
      </c>
      <c r="F5" s="80">
        <v>48.866565665877651</v>
      </c>
      <c r="G5" s="133"/>
      <c r="H5" s="106">
        <v>37168</v>
      </c>
      <c r="I5" s="107">
        <v>3.9313203579735424E-2</v>
      </c>
      <c r="J5" s="178">
        <v>51.86049237329285</v>
      </c>
      <c r="K5" s="80">
        <v>48.516953555233641</v>
      </c>
      <c r="L5" s="133"/>
      <c r="M5" s="106">
        <v>28716</v>
      </c>
      <c r="N5" s="107">
        <v>4.419620801583405E-2</v>
      </c>
      <c r="O5" s="178">
        <v>40.067420872564504</v>
      </c>
      <c r="P5" s="80">
        <v>50.230736985427839</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183</v>
      </c>
      <c r="B7" s="25" t="s">
        <v>0</v>
      </c>
      <c r="C7" s="106">
        <v>2781</v>
      </c>
      <c r="D7" s="85">
        <v>4.2210551879060164E-2</v>
      </c>
      <c r="E7" s="108">
        <v>112.22307412937332</v>
      </c>
      <c r="F7" s="90">
        <v>53.478675833589072</v>
      </c>
      <c r="G7" s="133"/>
      <c r="H7" s="106">
        <v>886</v>
      </c>
      <c r="I7" s="85">
        <v>2.3837709857942316E-2</v>
      </c>
      <c r="J7" s="108">
        <v>35.753198014607968</v>
      </c>
      <c r="K7" s="90">
        <v>44.235797530257472</v>
      </c>
      <c r="L7" s="133"/>
      <c r="M7" s="106">
        <v>1895</v>
      </c>
      <c r="N7" s="85">
        <v>6.5991085109346703E-2</v>
      </c>
      <c r="O7" s="108">
        <v>76.469876114765341</v>
      </c>
      <c r="P7" s="90">
        <v>64.41416174855118</v>
      </c>
    </row>
    <row r="8" spans="1:16" s="132" customFormat="1" ht="16.5" customHeight="1">
      <c r="A8" s="25" t="s">
        <v>183</v>
      </c>
      <c r="B8" s="25" t="s">
        <v>1</v>
      </c>
      <c r="C8" s="106">
        <v>2275</v>
      </c>
      <c r="D8" s="85">
        <v>3.4530386740331494E-2</v>
      </c>
      <c r="E8" s="108">
        <v>96.512811810622779</v>
      </c>
      <c r="F8" s="90">
        <v>49.908491739282432</v>
      </c>
      <c r="G8" s="133"/>
      <c r="H8" s="106">
        <v>932</v>
      </c>
      <c r="I8" s="85">
        <v>2.5075333620318555E-2</v>
      </c>
      <c r="J8" s="108">
        <v>39.538435431868315</v>
      </c>
      <c r="K8" s="90">
        <v>45.241875373873192</v>
      </c>
      <c r="L8" s="133"/>
      <c r="M8" s="106">
        <v>1343</v>
      </c>
      <c r="N8" s="85">
        <v>4.6768352138180806E-2</v>
      </c>
      <c r="O8" s="108">
        <v>56.974376378754457</v>
      </c>
      <c r="P8" s="90">
        <v>56.818164393827601</v>
      </c>
    </row>
    <row r="9" spans="1:16" s="132" customFormat="1" ht="16.5" customHeight="1">
      <c r="A9" s="25" t="s">
        <v>183</v>
      </c>
      <c r="B9" s="25" t="s">
        <v>2</v>
      </c>
      <c r="C9" s="106">
        <v>1447</v>
      </c>
      <c r="D9" s="85">
        <v>2.1962843786048205E-2</v>
      </c>
      <c r="E9" s="108">
        <v>77.222755897107476</v>
      </c>
      <c r="F9" s="90">
        <v>45.524793402271129</v>
      </c>
      <c r="G9" s="133"/>
      <c r="H9" s="106">
        <v>689</v>
      </c>
      <c r="I9" s="85">
        <v>1.853745157124408E-2</v>
      </c>
      <c r="J9" s="108">
        <v>36.770199594407089</v>
      </c>
      <c r="K9" s="90">
        <v>44.506106270124739</v>
      </c>
      <c r="L9" s="133"/>
      <c r="M9" s="106">
        <v>758</v>
      </c>
      <c r="N9" s="85">
        <v>2.6396434043738683E-2</v>
      </c>
      <c r="O9" s="108">
        <v>40.452556302700394</v>
      </c>
      <c r="P9" s="90">
        <v>50.380796627300924</v>
      </c>
    </row>
    <row r="10" spans="1:16" s="132" customFormat="1" ht="16.5" customHeight="1">
      <c r="A10" s="25" t="s">
        <v>183</v>
      </c>
      <c r="B10" s="25" t="s">
        <v>3</v>
      </c>
      <c r="C10" s="106">
        <v>2269</v>
      </c>
      <c r="D10" s="85">
        <v>3.4439317588488859E-2</v>
      </c>
      <c r="E10" s="108">
        <v>102.12900031507404</v>
      </c>
      <c r="F10" s="90">
        <v>51.184780222720967</v>
      </c>
      <c r="G10" s="133"/>
      <c r="H10" s="106">
        <v>1260</v>
      </c>
      <c r="I10" s="85">
        <v>3.3900129143349118E-2</v>
      </c>
      <c r="J10" s="108">
        <v>56.713327631993522</v>
      </c>
      <c r="K10" s="90">
        <v>49.806788113624329</v>
      </c>
      <c r="L10" s="133"/>
      <c r="M10" s="106">
        <v>1009</v>
      </c>
      <c r="N10" s="85">
        <v>3.5137205738960856E-2</v>
      </c>
      <c r="O10" s="108">
        <v>45.415672683080523</v>
      </c>
      <c r="P10" s="90">
        <v>52.314566954147992</v>
      </c>
    </row>
    <row r="11" spans="1:16" s="132" customFormat="1" ht="16.5" customHeight="1">
      <c r="A11" s="25" t="s">
        <v>183</v>
      </c>
      <c r="B11" s="25" t="s">
        <v>4</v>
      </c>
      <c r="C11" s="106">
        <v>2062</v>
      </c>
      <c r="D11" s="85">
        <v>3.1297431849918039E-2</v>
      </c>
      <c r="E11" s="108">
        <v>177.23912669761046</v>
      </c>
      <c r="F11" s="90">
        <v>68.253685444770753</v>
      </c>
      <c r="G11" s="133"/>
      <c r="H11" s="106">
        <v>1068</v>
      </c>
      <c r="I11" s="85">
        <v>2.87343951786483E-2</v>
      </c>
      <c r="J11" s="108">
        <v>91.799896854048484</v>
      </c>
      <c r="K11" s="90">
        <v>59.132443551202627</v>
      </c>
      <c r="L11" s="133"/>
      <c r="M11" s="106">
        <v>994</v>
      </c>
      <c r="N11" s="85">
        <v>3.4614848864744391E-2</v>
      </c>
      <c r="O11" s="108">
        <v>85.439229843561975</v>
      </c>
      <c r="P11" s="90">
        <v>67.908875303991451</v>
      </c>
    </row>
    <row r="12" spans="1:16" s="132" customFormat="1" ht="16.5" customHeight="1">
      <c r="A12" s="25" t="s">
        <v>183</v>
      </c>
      <c r="B12" s="25" t="s">
        <v>5</v>
      </c>
      <c r="C12" s="106">
        <v>563</v>
      </c>
      <c r="D12" s="85">
        <v>8.545322081233684E-3</v>
      </c>
      <c r="E12" s="108">
        <v>38.200569955217802</v>
      </c>
      <c r="F12" s="90">
        <v>36.65693462638464</v>
      </c>
      <c r="G12" s="133"/>
      <c r="H12" s="106">
        <v>230</v>
      </c>
      <c r="I12" s="85">
        <v>6.1881188118811884E-3</v>
      </c>
      <c r="J12" s="108">
        <v>15.605916677975301</v>
      </c>
      <c r="K12" s="90">
        <v>38.880853803491355</v>
      </c>
      <c r="L12" s="133"/>
      <c r="M12" s="106">
        <v>333</v>
      </c>
      <c r="N12" s="85">
        <v>1.1596322607605515E-2</v>
      </c>
      <c r="O12" s="108">
        <v>22.594653277242504</v>
      </c>
      <c r="P12" s="90">
        <v>43.42285320553129</v>
      </c>
    </row>
    <row r="13" spans="1:16" s="132" customFormat="1" ht="16.5" customHeight="1">
      <c r="A13" s="25" t="s">
        <v>184</v>
      </c>
      <c r="B13" s="25" t="s">
        <v>6</v>
      </c>
      <c r="C13" s="106">
        <v>3489</v>
      </c>
      <c r="D13" s="85">
        <v>5.29567117964908E-2</v>
      </c>
      <c r="E13" s="108">
        <v>71.234610751546583</v>
      </c>
      <c r="F13" s="90">
        <v>44.163977133305011</v>
      </c>
      <c r="G13" s="133"/>
      <c r="H13" s="106">
        <v>1930</v>
      </c>
      <c r="I13" s="85">
        <v>5.192638829100301E-2</v>
      </c>
      <c r="J13" s="108">
        <v>39.404642806100576</v>
      </c>
      <c r="K13" s="90">
        <v>45.206314646345163</v>
      </c>
      <c r="L13" s="133"/>
      <c r="M13" s="106">
        <v>1559</v>
      </c>
      <c r="N13" s="85">
        <v>5.4290291126897899E-2</v>
      </c>
      <c r="O13" s="108">
        <v>31.829967945446008</v>
      </c>
      <c r="P13" s="90">
        <v>47.021192655129212</v>
      </c>
    </row>
    <row r="14" spans="1:16" s="132" customFormat="1" ht="16.5" customHeight="1">
      <c r="A14" s="25" t="s">
        <v>184</v>
      </c>
      <c r="B14" s="25" t="s">
        <v>7</v>
      </c>
      <c r="C14" s="106">
        <v>5849</v>
      </c>
      <c r="D14" s="85">
        <v>8.8777244854592915E-2</v>
      </c>
      <c r="E14" s="108">
        <v>91.793656523172046</v>
      </c>
      <c r="F14" s="90">
        <v>48.836055595061531</v>
      </c>
      <c r="G14" s="133"/>
      <c r="H14" s="106">
        <v>3215</v>
      </c>
      <c r="I14" s="85">
        <v>8.6499139044339216E-2</v>
      </c>
      <c r="J14" s="108">
        <v>50.455907970934888</v>
      </c>
      <c r="K14" s="90">
        <v>48.143629218890332</v>
      </c>
      <c r="L14" s="133"/>
      <c r="M14" s="106">
        <v>2634</v>
      </c>
      <c r="N14" s="85">
        <v>9.1725867112411194E-2</v>
      </c>
      <c r="O14" s="108">
        <v>41.337748552237166</v>
      </c>
      <c r="P14" s="90">
        <v>50.725692530301714</v>
      </c>
    </row>
    <row r="15" spans="1:16" s="132" customFormat="1" ht="16.5" customHeight="1">
      <c r="A15" s="25" t="s">
        <v>184</v>
      </c>
      <c r="B15" s="25" t="s">
        <v>8</v>
      </c>
      <c r="C15" s="106">
        <v>1041</v>
      </c>
      <c r="D15" s="85">
        <v>1.580049784469674E-2</v>
      </c>
      <c r="E15" s="108">
        <v>61.579414374445427</v>
      </c>
      <c r="F15" s="90">
        <v>41.969817173812039</v>
      </c>
      <c r="G15" s="133"/>
      <c r="H15" s="106">
        <v>774</v>
      </c>
      <c r="I15" s="85">
        <v>2.0824365045200171E-2</v>
      </c>
      <c r="J15" s="108">
        <v>45.785270629991125</v>
      </c>
      <c r="K15" s="90">
        <v>46.902221025348595</v>
      </c>
      <c r="L15" s="133"/>
      <c r="M15" s="106">
        <v>267</v>
      </c>
      <c r="N15" s="85">
        <v>9.2979523610530711E-3</v>
      </c>
      <c r="O15" s="108">
        <v>15.794143744454303</v>
      </c>
      <c r="P15" s="90">
        <v>40.773182608659404</v>
      </c>
    </row>
    <row r="16" spans="1:16" s="132" customFormat="1" ht="16.5" customHeight="1">
      <c r="A16" s="25" t="s">
        <v>184</v>
      </c>
      <c r="B16" s="25" t="s">
        <v>9</v>
      </c>
      <c r="C16" s="106">
        <v>1337</v>
      </c>
      <c r="D16" s="85">
        <v>2.0293242668933276E-2</v>
      </c>
      <c r="E16" s="108">
        <v>65.680880330123799</v>
      </c>
      <c r="F16" s="90">
        <v>42.901882356506434</v>
      </c>
      <c r="G16" s="133"/>
      <c r="H16" s="106">
        <v>778</v>
      </c>
      <c r="I16" s="85">
        <v>2.0931984502798106E-2</v>
      </c>
      <c r="J16" s="108">
        <v>38.219689526429555</v>
      </c>
      <c r="K16" s="90">
        <v>44.891366042339328</v>
      </c>
      <c r="L16" s="133"/>
      <c r="M16" s="106">
        <v>559</v>
      </c>
      <c r="N16" s="85">
        <v>1.9466499512466918E-2</v>
      </c>
      <c r="O16" s="108">
        <v>27.461190803694244</v>
      </c>
      <c r="P16" s="90">
        <v>45.318993682982551</v>
      </c>
    </row>
    <row r="17" spans="1:16" s="132" customFormat="1" ht="16.5" customHeight="1">
      <c r="A17" s="25" t="s">
        <v>184</v>
      </c>
      <c r="B17" s="25" t="s">
        <v>10</v>
      </c>
      <c r="C17" s="106">
        <v>1370</v>
      </c>
      <c r="D17" s="85">
        <v>2.0794123004067754E-2</v>
      </c>
      <c r="E17" s="108">
        <v>109.86367281475542</v>
      </c>
      <c r="F17" s="90">
        <v>52.942497832571142</v>
      </c>
      <c r="G17" s="133"/>
      <c r="H17" s="106">
        <v>1090</v>
      </c>
      <c r="I17" s="85">
        <v>2.9326302195436936E-2</v>
      </c>
      <c r="J17" s="108">
        <v>87.409783480352843</v>
      </c>
      <c r="K17" s="90">
        <v>57.965595792566397</v>
      </c>
      <c r="L17" s="133"/>
      <c r="M17" s="106">
        <v>280</v>
      </c>
      <c r="N17" s="85">
        <v>9.7506616520406739E-3</v>
      </c>
      <c r="O17" s="108">
        <v>22.453889334402565</v>
      </c>
      <c r="P17" s="90">
        <v>43.368007597471419</v>
      </c>
    </row>
    <row r="18" spans="1:16" s="132" customFormat="1" ht="16.5" customHeight="1">
      <c r="A18" s="25" t="s">
        <v>184</v>
      </c>
      <c r="B18" s="25" t="s">
        <v>11</v>
      </c>
      <c r="C18" s="106">
        <v>1051</v>
      </c>
      <c r="D18" s="85">
        <v>1.595227976443446E-2</v>
      </c>
      <c r="E18" s="108">
        <v>123.53079454630935</v>
      </c>
      <c r="F18" s="90">
        <v>56.048374719344039</v>
      </c>
      <c r="G18" s="133"/>
      <c r="H18" s="106">
        <v>354</v>
      </c>
      <c r="I18" s="85">
        <v>9.5243219974171338E-3</v>
      </c>
      <c r="J18" s="108">
        <v>41.607898448519038</v>
      </c>
      <c r="K18" s="90">
        <v>45.79191772517737</v>
      </c>
      <c r="L18" s="133"/>
      <c r="M18" s="106">
        <v>697</v>
      </c>
      <c r="N18" s="85">
        <v>2.4272182755258394E-2</v>
      </c>
      <c r="O18" s="108">
        <v>81.922896097790314</v>
      </c>
      <c r="P18" s="90">
        <v>66.538812356496464</v>
      </c>
    </row>
    <row r="19" spans="1:16" s="132" customFormat="1" ht="16.5" customHeight="1">
      <c r="A19" s="25" t="s">
        <v>185</v>
      </c>
      <c r="B19" s="25" t="s">
        <v>12</v>
      </c>
      <c r="C19" s="106">
        <v>6089</v>
      </c>
      <c r="D19" s="85">
        <v>9.2420010928298227E-2</v>
      </c>
      <c r="E19" s="108">
        <v>108.20464521173565</v>
      </c>
      <c r="F19" s="90">
        <v>52.565480960405516</v>
      </c>
      <c r="G19" s="133"/>
      <c r="H19" s="106">
        <v>2594</v>
      </c>
      <c r="I19" s="85">
        <v>6.9791218252260007E-2</v>
      </c>
      <c r="J19" s="108">
        <v>46.096707124198105</v>
      </c>
      <c r="K19" s="90">
        <v>46.984997697450119</v>
      </c>
      <c r="L19" s="133"/>
      <c r="M19" s="106">
        <v>3495</v>
      </c>
      <c r="N19" s="85">
        <v>0.12170915169243628</v>
      </c>
      <c r="O19" s="108">
        <v>62.107938087537541</v>
      </c>
      <c r="P19" s="90">
        <v>58.818345034911566</v>
      </c>
    </row>
    <row r="20" spans="1:16" s="132" customFormat="1" ht="16.5" customHeight="1">
      <c r="A20" s="25" t="s">
        <v>185</v>
      </c>
      <c r="B20" s="25" t="s">
        <v>13</v>
      </c>
      <c r="C20" s="106">
        <v>1367</v>
      </c>
      <c r="D20" s="85">
        <v>2.074858842814644E-2</v>
      </c>
      <c r="E20" s="108">
        <v>78.971692663200457</v>
      </c>
      <c r="F20" s="90">
        <v>45.922242286164099</v>
      </c>
      <c r="G20" s="133"/>
      <c r="H20" s="106">
        <v>984</v>
      </c>
      <c r="I20" s="85">
        <v>2.6474386569091693E-2</v>
      </c>
      <c r="J20" s="108">
        <v>56.845753899480073</v>
      </c>
      <c r="K20" s="90">
        <v>49.841985676932623</v>
      </c>
      <c r="L20" s="133"/>
      <c r="M20" s="106">
        <v>383</v>
      </c>
      <c r="N20" s="85">
        <v>1.3337512188327065E-2</v>
      </c>
      <c r="O20" s="108">
        <v>22.125938763720391</v>
      </c>
      <c r="P20" s="90">
        <v>43.240228792048931</v>
      </c>
    </row>
    <row r="21" spans="1:16" s="132" customFormat="1" ht="16.5" customHeight="1">
      <c r="A21" s="25" t="s">
        <v>185</v>
      </c>
      <c r="B21" s="25" t="s">
        <v>14</v>
      </c>
      <c r="C21" s="106">
        <v>4696</v>
      </c>
      <c r="D21" s="85">
        <v>7.1276789508833704E-2</v>
      </c>
      <c r="E21" s="108">
        <v>113.9833491104153</v>
      </c>
      <c r="F21" s="90">
        <v>53.878701346302591</v>
      </c>
      <c r="G21" s="133"/>
      <c r="H21" s="106">
        <v>2143</v>
      </c>
      <c r="I21" s="85">
        <v>5.765712440809298E-2</v>
      </c>
      <c r="J21" s="108">
        <v>52.0158256268356</v>
      </c>
      <c r="K21" s="90">
        <v>48.558239563887547</v>
      </c>
      <c r="L21" s="133"/>
      <c r="M21" s="106">
        <v>2553</v>
      </c>
      <c r="N21" s="85">
        <v>8.890513999164229E-2</v>
      </c>
      <c r="O21" s="108">
        <v>61.967523483579697</v>
      </c>
      <c r="P21" s="90">
        <v>58.763635539147359</v>
      </c>
    </row>
    <row r="22" spans="1:16" s="132" customFormat="1" ht="16.5" customHeight="1">
      <c r="A22" s="25" t="s">
        <v>185</v>
      </c>
      <c r="B22" s="25" t="s">
        <v>15</v>
      </c>
      <c r="C22" s="106">
        <v>2137</v>
      </c>
      <c r="D22" s="85">
        <v>3.2435796247950947E-2</v>
      </c>
      <c r="E22" s="108">
        <v>119.09937022794405</v>
      </c>
      <c r="F22" s="90">
        <v>55.041325932025657</v>
      </c>
      <c r="G22" s="133"/>
      <c r="H22" s="106">
        <v>990</v>
      </c>
      <c r="I22" s="85">
        <v>2.6635815755488592E-2</v>
      </c>
      <c r="J22" s="108">
        <v>55.174719946497241</v>
      </c>
      <c r="K22" s="90">
        <v>49.397841743355421</v>
      </c>
      <c r="L22" s="133"/>
      <c r="M22" s="106">
        <v>1147</v>
      </c>
      <c r="N22" s="85">
        <v>3.9942888981752335E-2</v>
      </c>
      <c r="O22" s="108">
        <v>63.924650281446802</v>
      </c>
      <c r="P22" s="90">
        <v>59.526187419363957</v>
      </c>
    </row>
    <row r="23" spans="1:16" s="132" customFormat="1" ht="16.5" customHeight="1">
      <c r="A23" s="25" t="s">
        <v>185</v>
      </c>
      <c r="B23" s="25" t="s">
        <v>16</v>
      </c>
      <c r="C23" s="106">
        <v>1437</v>
      </c>
      <c r="D23" s="85">
        <v>2.1811061866310485E-2</v>
      </c>
      <c r="E23" s="108">
        <v>82.344851297919888</v>
      </c>
      <c r="F23" s="90">
        <v>46.688798379302987</v>
      </c>
      <c r="G23" s="133"/>
      <c r="H23" s="106">
        <v>905</v>
      </c>
      <c r="I23" s="85">
        <v>2.4348902281532501E-2</v>
      </c>
      <c r="J23" s="108">
        <v>51.859492292705291</v>
      </c>
      <c r="K23" s="90">
        <v>48.516687743922468</v>
      </c>
      <c r="L23" s="133"/>
      <c r="M23" s="106">
        <v>532</v>
      </c>
      <c r="N23" s="85">
        <v>1.8526257138877282E-2</v>
      </c>
      <c r="O23" s="108">
        <v>30.485359005214601</v>
      </c>
      <c r="P23" s="90">
        <v>46.497295033040075</v>
      </c>
    </row>
    <row r="24" spans="1:16" s="132" customFormat="1" ht="16.5" customHeight="1">
      <c r="A24" s="25" t="s">
        <v>186</v>
      </c>
      <c r="B24" s="25" t="s">
        <v>17</v>
      </c>
      <c r="C24" s="106">
        <v>1227</v>
      </c>
      <c r="D24" s="85">
        <v>1.8623641551818348E-2</v>
      </c>
      <c r="E24" s="108">
        <v>97.388681641400112</v>
      </c>
      <c r="F24" s="90">
        <v>50.107534662632737</v>
      </c>
      <c r="G24" s="133"/>
      <c r="H24" s="106">
        <v>881</v>
      </c>
      <c r="I24" s="85">
        <v>2.3703185535944898E-2</v>
      </c>
      <c r="J24" s="108">
        <v>69.926184617826806</v>
      </c>
      <c r="K24" s="90">
        <v>53.31863194241415</v>
      </c>
      <c r="L24" s="133"/>
      <c r="M24" s="106">
        <v>346</v>
      </c>
      <c r="N24" s="85">
        <v>1.2049031898593118E-2</v>
      </c>
      <c r="O24" s="108">
        <v>27.462497023573299</v>
      </c>
      <c r="P24" s="90">
        <v>45.319502623142085</v>
      </c>
    </row>
    <row r="25" spans="1:16" s="132" customFormat="1" ht="16.5" customHeight="1">
      <c r="A25" s="25" t="s">
        <v>186</v>
      </c>
      <c r="B25" s="25" t="s">
        <v>18</v>
      </c>
      <c r="C25" s="106">
        <v>2294</v>
      </c>
      <c r="D25" s="85">
        <v>3.4818772387833159E-2</v>
      </c>
      <c r="E25" s="108">
        <v>119.47294411749388</v>
      </c>
      <c r="F25" s="90">
        <v>55.126221240038888</v>
      </c>
      <c r="G25" s="133"/>
      <c r="H25" s="106">
        <v>1196</v>
      </c>
      <c r="I25" s="85">
        <v>3.2178217821782179E-2</v>
      </c>
      <c r="J25" s="108">
        <v>62.288422477995937</v>
      </c>
      <c r="K25" s="90">
        <v>51.288591969584004</v>
      </c>
      <c r="L25" s="133"/>
      <c r="M25" s="106">
        <v>1098</v>
      </c>
      <c r="N25" s="85">
        <v>3.8236523192645214E-2</v>
      </c>
      <c r="O25" s="108">
        <v>57.184521639497945</v>
      </c>
      <c r="P25" s="90">
        <v>56.900042923043586</v>
      </c>
    </row>
    <row r="26" spans="1:16" s="132" customFormat="1" ht="16.5" customHeight="1">
      <c r="A26" s="25" t="s">
        <v>186</v>
      </c>
      <c r="B26" s="25" t="s">
        <v>19</v>
      </c>
      <c r="C26" s="106">
        <v>695</v>
      </c>
      <c r="D26" s="85">
        <v>1.0548843421771599E-2</v>
      </c>
      <c r="E26" s="108">
        <v>70.773930753564159</v>
      </c>
      <c r="F26" s="90">
        <v>44.059286812545757</v>
      </c>
      <c r="G26" s="133"/>
      <c r="H26" s="106">
        <v>439</v>
      </c>
      <c r="I26" s="85">
        <v>1.1811235471373225E-2</v>
      </c>
      <c r="J26" s="108">
        <v>44.704684317718943</v>
      </c>
      <c r="K26" s="90">
        <v>46.615012106316421</v>
      </c>
      <c r="L26" s="133"/>
      <c r="M26" s="106">
        <v>256</v>
      </c>
      <c r="N26" s="85">
        <v>8.9148906532943301E-3</v>
      </c>
      <c r="O26" s="108">
        <v>26.069246435845216</v>
      </c>
      <c r="P26" s="90">
        <v>44.776652841286989</v>
      </c>
    </row>
    <row r="27" spans="1:16" s="132" customFormat="1" ht="16.5" customHeight="1">
      <c r="A27" s="25" t="s">
        <v>186</v>
      </c>
      <c r="B27" s="25" t="s">
        <v>20</v>
      </c>
      <c r="C27" s="106">
        <v>684</v>
      </c>
      <c r="D27" s="85">
        <v>1.0381883310060106E-2</v>
      </c>
      <c r="E27" s="108">
        <v>92.544987146529564</v>
      </c>
      <c r="F27" s="90">
        <v>49.006796769629638</v>
      </c>
      <c r="G27" s="133"/>
      <c r="H27" s="106">
        <v>335</v>
      </c>
      <c r="I27" s="85">
        <v>9.0131295738269477E-3</v>
      </c>
      <c r="J27" s="108">
        <v>45.325395751589774</v>
      </c>
      <c r="K27" s="90">
        <v>46.779990931171319</v>
      </c>
      <c r="L27" s="133"/>
      <c r="M27" s="106">
        <v>349</v>
      </c>
      <c r="N27" s="85">
        <v>1.2153503273436412E-2</v>
      </c>
      <c r="O27" s="108">
        <v>47.219591394939791</v>
      </c>
      <c r="P27" s="90">
        <v>53.017424636637088</v>
      </c>
    </row>
    <row r="28" spans="1:16" s="132" customFormat="1" ht="16.5" customHeight="1">
      <c r="A28" s="25" t="s">
        <v>186</v>
      </c>
      <c r="B28" s="25" t="s">
        <v>21</v>
      </c>
      <c r="C28" s="106">
        <v>803</v>
      </c>
      <c r="D28" s="85">
        <v>1.2188088154938983E-2</v>
      </c>
      <c r="E28" s="108">
        <v>105.33910533910534</v>
      </c>
      <c r="F28" s="90">
        <v>51.914282102786444</v>
      </c>
      <c r="G28" s="133"/>
      <c r="H28" s="106">
        <v>530</v>
      </c>
      <c r="I28" s="85">
        <v>1.4259578131726217E-2</v>
      </c>
      <c r="J28" s="108">
        <v>69.526433162796806</v>
      </c>
      <c r="K28" s="90">
        <v>53.212382046430108</v>
      </c>
      <c r="L28" s="133"/>
      <c r="M28" s="106">
        <v>273</v>
      </c>
      <c r="N28" s="85">
        <v>9.5068951107396566E-3</v>
      </c>
      <c r="O28" s="108">
        <v>35.812672176308538</v>
      </c>
      <c r="P28" s="90">
        <v>48.572966716421803</v>
      </c>
    </row>
    <row r="29" spans="1:16" s="132" customFormat="1" ht="16.5" customHeight="1">
      <c r="A29" s="25" t="s">
        <v>186</v>
      </c>
      <c r="B29" s="25" t="s">
        <v>22</v>
      </c>
      <c r="C29" s="106">
        <v>758</v>
      </c>
      <c r="D29" s="85">
        <v>1.1505069516119239E-2</v>
      </c>
      <c r="E29" s="108">
        <v>142.1338833677105</v>
      </c>
      <c r="F29" s="90">
        <v>60.275958604806632</v>
      </c>
      <c r="G29" s="133"/>
      <c r="H29" s="106">
        <v>425</v>
      </c>
      <c r="I29" s="85">
        <v>1.1434567369780456E-2</v>
      </c>
      <c r="J29" s="108">
        <v>79.692480780048754</v>
      </c>
      <c r="K29" s="90">
        <v>55.914414742773424</v>
      </c>
      <c r="L29" s="133"/>
      <c r="M29" s="106">
        <v>333</v>
      </c>
      <c r="N29" s="85">
        <v>1.1596322607605515E-2</v>
      </c>
      <c r="O29" s="108">
        <v>62.441402587661727</v>
      </c>
      <c r="P29" s="90">
        <v>58.948272222987633</v>
      </c>
    </row>
    <row r="30" spans="1:16" s="132" customFormat="1" ht="16.5" customHeight="1">
      <c r="A30" s="25" t="s">
        <v>186</v>
      </c>
      <c r="B30" s="25" t="s">
        <v>23</v>
      </c>
      <c r="C30" s="106">
        <v>471</v>
      </c>
      <c r="D30" s="85">
        <v>7.1489284196466513E-3</v>
      </c>
      <c r="E30" s="108">
        <v>105.98559855985599</v>
      </c>
      <c r="F30" s="90">
        <v>52.061198797553935</v>
      </c>
      <c r="G30" s="133"/>
      <c r="H30" s="106">
        <v>300</v>
      </c>
      <c r="I30" s="85">
        <v>8.0714593198450285E-3</v>
      </c>
      <c r="J30" s="108">
        <v>67.506750675067508</v>
      </c>
      <c r="K30" s="90">
        <v>52.675570856522285</v>
      </c>
      <c r="L30" s="133"/>
      <c r="M30" s="106">
        <v>171</v>
      </c>
      <c r="N30" s="85">
        <v>5.9548683660676973E-3</v>
      </c>
      <c r="O30" s="108">
        <v>38.478847884788479</v>
      </c>
      <c r="P30" s="90">
        <v>49.611784079560906</v>
      </c>
    </row>
    <row r="31" spans="1:16" s="132" customFormat="1" ht="16.5" customHeight="1">
      <c r="A31" s="25" t="s">
        <v>186</v>
      </c>
      <c r="B31" s="25" t="s">
        <v>24</v>
      </c>
      <c r="C31" s="106">
        <v>40</v>
      </c>
      <c r="D31" s="85">
        <v>6.0712767895088342E-4</v>
      </c>
      <c r="E31" s="108">
        <v>18.424689083371717</v>
      </c>
      <c r="F31" s="90">
        <v>32.162831733188455</v>
      </c>
      <c r="G31" s="133"/>
      <c r="H31" s="106">
        <v>40</v>
      </c>
      <c r="I31" s="85">
        <v>1.0761945759793371E-3</v>
      </c>
      <c r="J31" s="108">
        <v>18.424689083371717</v>
      </c>
      <c r="K31" s="90">
        <v>39.630055016163844</v>
      </c>
      <c r="L31" s="133"/>
      <c r="M31" s="106">
        <v>0</v>
      </c>
      <c r="N31" s="85">
        <v>0</v>
      </c>
      <c r="O31" s="108">
        <v>0</v>
      </c>
      <c r="P31" s="90">
        <v>34.619338094410111</v>
      </c>
    </row>
    <row r="32" spans="1:16" s="132" customFormat="1" ht="16.5" customHeight="1">
      <c r="A32" s="25" t="s">
        <v>186</v>
      </c>
      <c r="B32" s="25" t="s">
        <v>25</v>
      </c>
      <c r="C32" s="106">
        <v>197</v>
      </c>
      <c r="D32" s="85">
        <v>2.9901038188331007E-3</v>
      </c>
      <c r="E32" s="108">
        <v>75.392269422120165</v>
      </c>
      <c r="F32" s="90">
        <v>45.10881220697032</v>
      </c>
      <c r="G32" s="133"/>
      <c r="H32" s="106">
        <v>130</v>
      </c>
      <c r="I32" s="85">
        <v>3.4976323719328453E-3</v>
      </c>
      <c r="J32" s="108">
        <v>49.75124378109453</v>
      </c>
      <c r="K32" s="90">
        <v>47.95633660010899</v>
      </c>
      <c r="L32" s="133"/>
      <c r="M32" s="106">
        <v>67</v>
      </c>
      <c r="N32" s="85">
        <v>2.3331940381668757E-3</v>
      </c>
      <c r="O32" s="108">
        <v>25.641025641025642</v>
      </c>
      <c r="P32" s="90">
        <v>44.609805924371145</v>
      </c>
    </row>
    <row r="33" spans="1:16" s="132" customFormat="1" ht="16.5" customHeight="1">
      <c r="A33" s="25" t="s">
        <v>187</v>
      </c>
      <c r="B33" s="25" t="s">
        <v>26</v>
      </c>
      <c r="C33" s="106">
        <v>762</v>
      </c>
      <c r="D33" s="85">
        <v>1.1565782284014328E-2</v>
      </c>
      <c r="E33" s="108">
        <v>70.758659114123873</v>
      </c>
      <c r="F33" s="90">
        <v>44.055816306253917</v>
      </c>
      <c r="G33" s="133"/>
      <c r="H33" s="106">
        <v>590</v>
      </c>
      <c r="I33" s="85">
        <v>1.5873869995695223E-2</v>
      </c>
      <c r="J33" s="108">
        <v>54.786888290463367</v>
      </c>
      <c r="K33" s="90">
        <v>49.294760009456972</v>
      </c>
      <c r="L33" s="133"/>
      <c r="M33" s="106">
        <v>172</v>
      </c>
      <c r="N33" s="85">
        <v>5.9896921576821282E-3</v>
      </c>
      <c r="O33" s="108">
        <v>15.971770823660506</v>
      </c>
      <c r="P33" s="90">
        <v>40.842391135860439</v>
      </c>
    </row>
    <row r="34" spans="1:16" s="132" customFormat="1" ht="16.5" customHeight="1">
      <c r="A34" s="25" t="s">
        <v>187</v>
      </c>
      <c r="B34" s="25" t="s">
        <v>27</v>
      </c>
      <c r="C34" s="106">
        <v>615</v>
      </c>
      <c r="D34" s="85">
        <v>9.3345880638698326E-3</v>
      </c>
      <c r="E34" s="108">
        <v>68.015925680159256</v>
      </c>
      <c r="F34" s="90">
        <v>43.432525422741648</v>
      </c>
      <c r="G34" s="133"/>
      <c r="H34" s="106">
        <v>570</v>
      </c>
      <c r="I34" s="85">
        <v>1.5335772707705553E-2</v>
      </c>
      <c r="J34" s="108">
        <v>63.039150630391504</v>
      </c>
      <c r="K34" s="90">
        <v>51.488127923989317</v>
      </c>
      <c r="L34" s="133"/>
      <c r="M34" s="106">
        <v>45</v>
      </c>
      <c r="N34" s="85">
        <v>1.5670706226493941E-3</v>
      </c>
      <c r="O34" s="108">
        <v>4.9767750497677508</v>
      </c>
      <c r="P34" s="90">
        <v>36.558430224644752</v>
      </c>
    </row>
    <row r="35" spans="1:16" s="132" customFormat="1" ht="16.5" customHeight="1">
      <c r="A35" s="25" t="s">
        <v>187</v>
      </c>
      <c r="B35" s="25" t="s">
        <v>28</v>
      </c>
      <c r="C35" s="106">
        <v>464</v>
      </c>
      <c r="D35" s="85">
        <v>7.0426810758302469E-3</v>
      </c>
      <c r="E35" s="108">
        <v>74.156944222470827</v>
      </c>
      <c r="F35" s="90">
        <v>44.828082433679363</v>
      </c>
      <c r="G35" s="133"/>
      <c r="H35" s="106">
        <v>400</v>
      </c>
      <c r="I35" s="85">
        <v>1.0761945759793371E-2</v>
      </c>
      <c r="J35" s="108">
        <v>63.928400191785201</v>
      </c>
      <c r="K35" s="90">
        <v>51.724481468705868</v>
      </c>
      <c r="L35" s="133"/>
      <c r="M35" s="106">
        <v>64</v>
      </c>
      <c r="N35" s="85">
        <v>2.2287226633235825E-3</v>
      </c>
      <c r="O35" s="108">
        <v>10.228544030685631</v>
      </c>
      <c r="P35" s="90">
        <v>38.604667757760396</v>
      </c>
    </row>
    <row r="36" spans="1:16" s="132" customFormat="1" ht="16.5" customHeight="1">
      <c r="A36" s="25" t="s">
        <v>187</v>
      </c>
      <c r="B36" s="25" t="s">
        <v>29</v>
      </c>
      <c r="C36" s="106">
        <v>872</v>
      </c>
      <c r="D36" s="85">
        <v>1.3235383401129258E-2</v>
      </c>
      <c r="E36" s="108">
        <v>66.743207041714498</v>
      </c>
      <c r="F36" s="90">
        <v>43.143297926261219</v>
      </c>
      <c r="G36" s="133"/>
      <c r="H36" s="106">
        <v>580</v>
      </c>
      <c r="I36" s="85">
        <v>1.5604821351700387E-2</v>
      </c>
      <c r="J36" s="108">
        <v>44.393417527745889</v>
      </c>
      <c r="K36" s="90">
        <v>46.532280539884866</v>
      </c>
      <c r="L36" s="133"/>
      <c r="M36" s="106">
        <v>292</v>
      </c>
      <c r="N36" s="85">
        <v>1.0168547151413847E-2</v>
      </c>
      <c r="O36" s="108">
        <v>22.34978951396862</v>
      </c>
      <c r="P36" s="90">
        <v>43.327447367092567</v>
      </c>
    </row>
    <row r="37" spans="1:16" s="132" customFormat="1" ht="16.5" customHeight="1">
      <c r="A37" s="25" t="s">
        <v>187</v>
      </c>
      <c r="B37" s="25" t="s">
        <v>30</v>
      </c>
      <c r="C37" s="106">
        <v>93</v>
      </c>
      <c r="D37" s="85">
        <v>1.4115718535608038E-3</v>
      </c>
      <c r="E37" s="108">
        <v>92.721834496510468</v>
      </c>
      <c r="F37" s="90">
        <v>49.046985633648063</v>
      </c>
      <c r="G37" s="133"/>
      <c r="H37" s="106">
        <v>70</v>
      </c>
      <c r="I37" s="85">
        <v>1.8833405079638399E-3</v>
      </c>
      <c r="J37" s="108">
        <v>69.790628115653035</v>
      </c>
      <c r="K37" s="90">
        <v>53.282602394366997</v>
      </c>
      <c r="L37" s="133"/>
      <c r="M37" s="106">
        <v>23</v>
      </c>
      <c r="N37" s="85">
        <v>8.0094720713191252E-4</v>
      </c>
      <c r="O37" s="108">
        <v>22.931206380857429</v>
      </c>
      <c r="P37" s="90">
        <v>43.55398380076609</v>
      </c>
    </row>
    <row r="38" spans="1:16" s="132" customFormat="1" ht="16.5" customHeight="1">
      <c r="A38" s="25" t="s">
        <v>187</v>
      </c>
      <c r="B38" s="25" t="s">
        <v>31</v>
      </c>
      <c r="C38" s="106">
        <v>128</v>
      </c>
      <c r="D38" s="85">
        <v>1.9428085726428267E-3</v>
      </c>
      <c r="E38" s="108">
        <v>47.249907715023994</v>
      </c>
      <c r="F38" s="90">
        <v>38.71341217453535</v>
      </c>
      <c r="G38" s="133"/>
      <c r="H38" s="106">
        <v>110</v>
      </c>
      <c r="I38" s="85">
        <v>2.9595350839431767E-3</v>
      </c>
      <c r="J38" s="108">
        <v>40.605389442598742</v>
      </c>
      <c r="K38" s="90">
        <v>45.525460964953432</v>
      </c>
      <c r="L38" s="133"/>
      <c r="M38" s="106">
        <v>18</v>
      </c>
      <c r="N38" s="85">
        <v>6.2682824905975758E-4</v>
      </c>
      <c r="O38" s="108">
        <v>6.6445182724252492</v>
      </c>
      <c r="P38" s="90">
        <v>37.208230090213974</v>
      </c>
    </row>
    <row r="39" spans="1:16" s="132" customFormat="1" ht="16.5" customHeight="1">
      <c r="A39" s="25" t="s">
        <v>187</v>
      </c>
      <c r="B39" s="25" t="s">
        <v>32</v>
      </c>
      <c r="C39" s="106">
        <v>185</v>
      </c>
      <c r="D39" s="85">
        <v>2.8079655151478358E-3</v>
      </c>
      <c r="E39" s="108">
        <v>79.604130808950089</v>
      </c>
      <c r="F39" s="90">
        <v>46.065964940998022</v>
      </c>
      <c r="G39" s="133"/>
      <c r="H39" s="106">
        <v>173</v>
      </c>
      <c r="I39" s="85">
        <v>4.6545415411106328E-3</v>
      </c>
      <c r="J39" s="108">
        <v>74.440619621342506</v>
      </c>
      <c r="K39" s="90">
        <v>54.518523133590129</v>
      </c>
      <c r="L39" s="133"/>
      <c r="M39" s="106">
        <v>12</v>
      </c>
      <c r="N39" s="85">
        <v>4.1788549937317178E-4</v>
      </c>
      <c r="O39" s="108">
        <v>5.1635111876075728</v>
      </c>
      <c r="P39" s="90">
        <v>36.631187898378172</v>
      </c>
    </row>
    <row r="40" spans="1:16" s="132" customFormat="1" ht="16.5" customHeight="1">
      <c r="A40" s="25" t="s">
        <v>188</v>
      </c>
      <c r="B40" s="25" t="s">
        <v>33</v>
      </c>
      <c r="C40" s="106">
        <v>722</v>
      </c>
      <c r="D40" s="85">
        <v>1.0958654605063445E-2</v>
      </c>
      <c r="E40" s="108">
        <v>59.151237096509917</v>
      </c>
      <c r="F40" s="90">
        <v>41.418009717007486</v>
      </c>
      <c r="G40" s="133"/>
      <c r="H40" s="106">
        <v>484</v>
      </c>
      <c r="I40" s="85">
        <v>1.3021954369349978E-2</v>
      </c>
      <c r="J40" s="108">
        <v>39.65262985417008</v>
      </c>
      <c r="K40" s="90">
        <v>45.272227097022295</v>
      </c>
      <c r="L40" s="133"/>
      <c r="M40" s="106">
        <v>238</v>
      </c>
      <c r="N40" s="85">
        <v>8.2880624042345735E-3</v>
      </c>
      <c r="O40" s="108">
        <v>19.498607242339833</v>
      </c>
      <c r="P40" s="90">
        <v>42.216546221372127</v>
      </c>
    </row>
    <row r="41" spans="1:16" s="132" customFormat="1" ht="16.5" customHeight="1">
      <c r="A41" s="25" t="s">
        <v>188</v>
      </c>
      <c r="B41" s="25" t="s">
        <v>34</v>
      </c>
      <c r="C41" s="106">
        <v>502</v>
      </c>
      <c r="D41" s="85">
        <v>7.6194523708335866E-3</v>
      </c>
      <c r="E41" s="108">
        <v>70.416608219946696</v>
      </c>
      <c r="F41" s="90">
        <v>43.978084653079847</v>
      </c>
      <c r="G41" s="133"/>
      <c r="H41" s="106">
        <v>389</v>
      </c>
      <c r="I41" s="85">
        <v>1.0465992251399053E-2</v>
      </c>
      <c r="J41" s="108">
        <v>54.56585776406228</v>
      </c>
      <c r="K41" s="90">
        <v>49.23601232975772</v>
      </c>
      <c r="L41" s="133"/>
      <c r="M41" s="106">
        <v>113</v>
      </c>
      <c r="N41" s="85">
        <v>3.9350884524307003E-3</v>
      </c>
      <c r="O41" s="108">
        <v>15.850750455884416</v>
      </c>
      <c r="P41" s="90">
        <v>40.795238182310001</v>
      </c>
    </row>
    <row r="42" spans="1:16" s="132" customFormat="1" ht="16.5" customHeight="1">
      <c r="A42" s="25" t="s">
        <v>188</v>
      </c>
      <c r="B42" s="25" t="s">
        <v>35</v>
      </c>
      <c r="C42" s="106">
        <v>347</v>
      </c>
      <c r="D42" s="85">
        <v>5.266832614898913E-3</v>
      </c>
      <c r="E42" s="108">
        <v>91.823233659698332</v>
      </c>
      <c r="F42" s="90">
        <v>48.842777050135858</v>
      </c>
      <c r="G42" s="133"/>
      <c r="H42" s="106">
        <v>320</v>
      </c>
      <c r="I42" s="85">
        <v>8.6095566078346966E-3</v>
      </c>
      <c r="J42" s="108">
        <v>84.678486372056099</v>
      </c>
      <c r="K42" s="90">
        <v>57.239644629646236</v>
      </c>
      <c r="L42" s="133"/>
      <c r="M42" s="106">
        <v>27</v>
      </c>
      <c r="N42" s="85">
        <v>9.4024237358963643E-4</v>
      </c>
      <c r="O42" s="108">
        <v>7.1447472876422333</v>
      </c>
      <c r="P42" s="90">
        <v>37.403133443695367</v>
      </c>
    </row>
    <row r="43" spans="1:16" s="132" customFormat="1" ht="16.5" customHeight="1">
      <c r="A43" s="25" t="s">
        <v>188</v>
      </c>
      <c r="B43" s="25" t="s">
        <v>36</v>
      </c>
      <c r="C43" s="106">
        <v>676</v>
      </c>
      <c r="D43" s="85">
        <v>1.0260457774269928E-2</v>
      </c>
      <c r="E43" s="108">
        <v>89.193825042881642</v>
      </c>
      <c r="F43" s="90">
        <v>48.245239425955788</v>
      </c>
      <c r="G43" s="133"/>
      <c r="H43" s="106">
        <v>534</v>
      </c>
      <c r="I43" s="85">
        <v>1.436719758932415E-2</v>
      </c>
      <c r="J43" s="108">
        <v>70.457844042749699</v>
      </c>
      <c r="K43" s="90">
        <v>53.459941643445148</v>
      </c>
      <c r="L43" s="133"/>
      <c r="M43" s="106">
        <v>142</v>
      </c>
      <c r="N43" s="85">
        <v>4.9449784092491988E-3</v>
      </c>
      <c r="O43" s="108">
        <v>18.735981000131943</v>
      </c>
      <c r="P43" s="90">
        <v>41.919405496748709</v>
      </c>
    </row>
    <row r="44" spans="1:16" s="132" customFormat="1" ht="16.5" customHeight="1">
      <c r="A44" s="25" t="s">
        <v>188</v>
      </c>
      <c r="B44" s="25" t="s">
        <v>37</v>
      </c>
      <c r="C44" s="106">
        <v>722</v>
      </c>
      <c r="D44" s="85">
        <v>1.0958654605063445E-2</v>
      </c>
      <c r="E44" s="108">
        <v>93.18533815178111</v>
      </c>
      <c r="F44" s="90">
        <v>49.152317635375702</v>
      </c>
      <c r="G44" s="133"/>
      <c r="H44" s="106">
        <v>530</v>
      </c>
      <c r="I44" s="85">
        <v>1.4259578131726217E-2</v>
      </c>
      <c r="J44" s="108">
        <v>68.4047496128033</v>
      </c>
      <c r="K44" s="90">
        <v>52.914249897030224</v>
      </c>
      <c r="L44" s="133"/>
      <c r="M44" s="106">
        <v>192</v>
      </c>
      <c r="N44" s="85">
        <v>6.6861679899707484E-3</v>
      </c>
      <c r="O44" s="108">
        <v>24.780588538977799</v>
      </c>
      <c r="P44" s="90">
        <v>44.274555326050304</v>
      </c>
    </row>
    <row r="45" spans="1:16" s="132" customFormat="1" ht="16.5" customHeight="1">
      <c r="A45" s="25" t="s">
        <v>188</v>
      </c>
      <c r="B45" s="25" t="s">
        <v>38</v>
      </c>
      <c r="C45" s="106">
        <v>439</v>
      </c>
      <c r="D45" s="85">
        <v>6.6632262764859448E-3</v>
      </c>
      <c r="E45" s="108">
        <v>69.539046412165376</v>
      </c>
      <c r="F45" s="90">
        <v>43.778657225049415</v>
      </c>
      <c r="G45" s="133"/>
      <c r="H45" s="106">
        <v>298</v>
      </c>
      <c r="I45" s="85">
        <v>8.017649591046061E-3</v>
      </c>
      <c r="J45" s="108">
        <v>47.204181846982415</v>
      </c>
      <c r="K45" s="90">
        <v>47.279353284203303</v>
      </c>
      <c r="L45" s="133"/>
      <c r="M45" s="106">
        <v>141</v>
      </c>
      <c r="N45" s="85">
        <v>4.9101546176347679E-3</v>
      </c>
      <c r="O45" s="108">
        <v>22.334864565182954</v>
      </c>
      <c r="P45" s="90">
        <v>43.321632185484994</v>
      </c>
    </row>
    <row r="46" spans="1:16" s="132" customFormat="1" ht="16.5" customHeight="1">
      <c r="A46" s="25" t="s">
        <v>188</v>
      </c>
      <c r="B46" s="25" t="s">
        <v>39</v>
      </c>
      <c r="C46" s="106">
        <v>108</v>
      </c>
      <c r="D46" s="85">
        <v>1.6392447331673851E-3</v>
      </c>
      <c r="E46" s="108">
        <v>40.343668285394095</v>
      </c>
      <c r="F46" s="90">
        <v>37.143957402687917</v>
      </c>
      <c r="G46" s="133"/>
      <c r="H46" s="106">
        <v>50</v>
      </c>
      <c r="I46" s="85">
        <v>1.3452432199741713E-3</v>
      </c>
      <c r="J46" s="108">
        <v>18.677624206200971</v>
      </c>
      <c r="K46" s="90">
        <v>39.697282615096043</v>
      </c>
      <c r="L46" s="133"/>
      <c r="M46" s="106">
        <v>58</v>
      </c>
      <c r="N46" s="85">
        <v>2.019779913636997E-3</v>
      </c>
      <c r="O46" s="108">
        <v>21.666044079193128</v>
      </c>
      <c r="P46" s="90">
        <v>43.061040833062279</v>
      </c>
    </row>
    <row r="47" spans="1:16" s="132" customFormat="1" ht="16.5" customHeight="1">
      <c r="A47" s="25" t="s">
        <v>188</v>
      </c>
      <c r="B47" s="25" t="s">
        <v>40</v>
      </c>
      <c r="C47" s="106">
        <v>202</v>
      </c>
      <c r="D47" s="85">
        <v>3.0659947787019608E-3</v>
      </c>
      <c r="E47" s="108">
        <v>157.32087227414331</v>
      </c>
      <c r="F47" s="90">
        <v>63.72722791744215</v>
      </c>
      <c r="G47" s="133"/>
      <c r="H47" s="106">
        <v>184</v>
      </c>
      <c r="I47" s="85">
        <v>4.9504950495049506E-3</v>
      </c>
      <c r="J47" s="108">
        <v>143.30218068535825</v>
      </c>
      <c r="K47" s="90">
        <v>72.821229998788652</v>
      </c>
      <c r="L47" s="133"/>
      <c r="M47" s="106">
        <v>18</v>
      </c>
      <c r="N47" s="85">
        <v>6.2682824905975758E-4</v>
      </c>
      <c r="O47" s="108">
        <v>14.018691588785046</v>
      </c>
      <c r="P47" s="90">
        <v>40.081416300510305</v>
      </c>
    </row>
    <row r="48" spans="1:16" s="132" customFormat="1" ht="16.5" customHeight="1">
      <c r="A48" s="25" t="s">
        <v>188</v>
      </c>
      <c r="B48" s="25" t="s">
        <v>41</v>
      </c>
      <c r="C48" s="106">
        <v>221</v>
      </c>
      <c r="D48" s="85">
        <v>3.3543804262036307E-3</v>
      </c>
      <c r="E48" s="108">
        <v>57.120703024037219</v>
      </c>
      <c r="F48" s="90">
        <v>40.956567361596441</v>
      </c>
      <c r="G48" s="133"/>
      <c r="H48" s="106">
        <v>194</v>
      </c>
      <c r="I48" s="85">
        <v>5.2195436934997846E-3</v>
      </c>
      <c r="J48" s="108">
        <v>50.142155595761182</v>
      </c>
      <c r="K48" s="90">
        <v>48.060237009037209</v>
      </c>
      <c r="L48" s="133"/>
      <c r="M48" s="106">
        <v>27</v>
      </c>
      <c r="N48" s="85">
        <v>9.4024237358963643E-4</v>
      </c>
      <c r="O48" s="108">
        <v>6.9785474282760402</v>
      </c>
      <c r="P48" s="90">
        <v>37.338377284110024</v>
      </c>
    </row>
    <row r="49" spans="1:16" s="132" customFormat="1" ht="16.5" customHeight="1">
      <c r="A49" s="25" t="s">
        <v>188</v>
      </c>
      <c r="B49" s="25" t="s">
        <v>42</v>
      </c>
      <c r="C49" s="106">
        <v>120</v>
      </c>
      <c r="D49" s="85">
        <v>1.82138303685265E-3</v>
      </c>
      <c r="E49" s="108">
        <v>63.761955366631241</v>
      </c>
      <c r="F49" s="90">
        <v>42.465803362799733</v>
      </c>
      <c r="G49" s="133"/>
      <c r="H49" s="106">
        <v>54</v>
      </c>
      <c r="I49" s="85">
        <v>1.4528626775721051E-3</v>
      </c>
      <c r="J49" s="108">
        <v>28.692879914984058</v>
      </c>
      <c r="K49" s="90">
        <v>42.359236346401325</v>
      </c>
      <c r="L49" s="133"/>
      <c r="M49" s="106">
        <v>66</v>
      </c>
      <c r="N49" s="85">
        <v>2.2983702465524448E-3</v>
      </c>
      <c r="O49" s="108">
        <v>35.069075451647187</v>
      </c>
      <c r="P49" s="90">
        <v>48.283240429330249</v>
      </c>
    </row>
    <row r="50" spans="1:16" s="132" customFormat="1" ht="16.5" customHeight="1">
      <c r="A50" s="25" t="s">
        <v>188</v>
      </c>
      <c r="B50" s="25" t="s">
        <v>43</v>
      </c>
      <c r="C50" s="106">
        <v>246</v>
      </c>
      <c r="D50" s="85">
        <v>3.7338352255479328E-3</v>
      </c>
      <c r="E50" s="108">
        <v>190.25522041763341</v>
      </c>
      <c r="F50" s="90">
        <v>71.21161509778284</v>
      </c>
      <c r="G50" s="133"/>
      <c r="H50" s="106">
        <v>204</v>
      </c>
      <c r="I50" s="85">
        <v>5.4885923374946187E-3</v>
      </c>
      <c r="J50" s="108">
        <v>157.77262180974478</v>
      </c>
      <c r="K50" s="90">
        <v>76.667326979708818</v>
      </c>
      <c r="L50" s="133"/>
      <c r="M50" s="106">
        <v>42</v>
      </c>
      <c r="N50" s="85">
        <v>1.4625992478061011E-3</v>
      </c>
      <c r="O50" s="108">
        <v>32.482598607888633</v>
      </c>
      <c r="P50" s="90">
        <v>47.275475995010396</v>
      </c>
    </row>
    <row r="51" spans="1:16" s="132" customFormat="1" ht="16.5" customHeight="1">
      <c r="A51" s="25" t="s">
        <v>188</v>
      </c>
      <c r="B51" s="25" t="s">
        <v>44</v>
      </c>
      <c r="C51" s="106">
        <v>116</v>
      </c>
      <c r="D51" s="85">
        <v>1.7606702689575617E-3</v>
      </c>
      <c r="E51" s="108">
        <v>53.04069501600366</v>
      </c>
      <c r="F51" s="90">
        <v>40.029378534358344</v>
      </c>
      <c r="G51" s="133"/>
      <c r="H51" s="106">
        <v>100</v>
      </c>
      <c r="I51" s="85">
        <v>2.6904864399483427E-3</v>
      </c>
      <c r="J51" s="108">
        <v>45.724737082761777</v>
      </c>
      <c r="K51" s="90">
        <v>46.886131820379518</v>
      </c>
      <c r="L51" s="133"/>
      <c r="M51" s="106">
        <v>16</v>
      </c>
      <c r="N51" s="85">
        <v>5.5718066583089563E-4</v>
      </c>
      <c r="O51" s="108">
        <v>7.3159579332418838</v>
      </c>
      <c r="P51" s="90">
        <v>37.469841947128764</v>
      </c>
    </row>
    <row r="52" spans="1:16" s="132" customFormat="1" ht="16.5" customHeight="1">
      <c r="A52" s="25" t="s">
        <v>188</v>
      </c>
      <c r="B52" s="25" t="s">
        <v>45</v>
      </c>
      <c r="C52" s="106">
        <v>92</v>
      </c>
      <c r="D52" s="85">
        <v>1.3963936615870318E-3</v>
      </c>
      <c r="E52" s="108">
        <v>47.227926078028744</v>
      </c>
      <c r="F52" s="90">
        <v>38.708416809774725</v>
      </c>
      <c r="G52" s="133"/>
      <c r="H52" s="106">
        <v>50</v>
      </c>
      <c r="I52" s="85">
        <v>1.3452432199741713E-3</v>
      </c>
      <c r="J52" s="108">
        <v>25.66735112936345</v>
      </c>
      <c r="K52" s="90">
        <v>41.555081377797642</v>
      </c>
      <c r="L52" s="133"/>
      <c r="M52" s="106">
        <v>42</v>
      </c>
      <c r="N52" s="85">
        <v>1.4625992478061011E-3</v>
      </c>
      <c r="O52" s="108">
        <v>21.560574948665298</v>
      </c>
      <c r="P52" s="90">
        <v>43.019947080794182</v>
      </c>
    </row>
    <row r="53" spans="1:16" s="132" customFormat="1" ht="16.5" customHeight="1">
      <c r="A53" s="25" t="s">
        <v>188</v>
      </c>
      <c r="B53" s="25" t="s">
        <v>46</v>
      </c>
      <c r="C53" s="106">
        <v>198</v>
      </c>
      <c r="D53" s="85">
        <v>3.0052820108068725E-3</v>
      </c>
      <c r="E53" s="108">
        <v>135.80246913580248</v>
      </c>
      <c r="F53" s="90">
        <v>58.837133846403589</v>
      </c>
      <c r="G53" s="133"/>
      <c r="H53" s="106">
        <v>198</v>
      </c>
      <c r="I53" s="85">
        <v>5.3271631510977187E-3</v>
      </c>
      <c r="J53" s="108">
        <v>135.80246913580248</v>
      </c>
      <c r="K53" s="90">
        <v>70.827882477412288</v>
      </c>
      <c r="L53" s="133"/>
      <c r="M53" s="106">
        <v>0</v>
      </c>
      <c r="N53" s="85">
        <v>0</v>
      </c>
      <c r="O53" s="108">
        <v>0</v>
      </c>
      <c r="P53" s="90">
        <v>34.619338094410111</v>
      </c>
    </row>
    <row r="54" spans="1:16" s="132" customFormat="1" ht="16.5" customHeight="1">
      <c r="A54" s="25" t="s">
        <v>188</v>
      </c>
      <c r="B54" s="25" t="s">
        <v>47</v>
      </c>
      <c r="C54" s="106">
        <v>127</v>
      </c>
      <c r="D54" s="85">
        <v>1.9276303806690547E-3</v>
      </c>
      <c r="E54" s="108">
        <v>72.779369627507165</v>
      </c>
      <c r="F54" s="90">
        <v>44.51502624098994</v>
      </c>
      <c r="G54" s="133"/>
      <c r="H54" s="106">
        <v>100</v>
      </c>
      <c r="I54" s="85">
        <v>2.6904864399483427E-3</v>
      </c>
      <c r="J54" s="108">
        <v>57.306590257879655</v>
      </c>
      <c r="K54" s="90">
        <v>49.964471322774607</v>
      </c>
      <c r="L54" s="133"/>
      <c r="M54" s="106">
        <v>27</v>
      </c>
      <c r="N54" s="85">
        <v>9.4024237358963643E-4</v>
      </c>
      <c r="O54" s="108">
        <v>15.472779369627506</v>
      </c>
      <c r="P54" s="90">
        <v>40.647969971171698</v>
      </c>
    </row>
    <row r="55" spans="1:16" s="132" customFormat="1" ht="16.5" customHeight="1">
      <c r="A55" s="25" t="s">
        <v>188</v>
      </c>
      <c r="B55" s="25" t="s">
        <v>48</v>
      </c>
      <c r="C55" s="106">
        <v>243</v>
      </c>
      <c r="D55" s="85">
        <v>3.6883006496266166E-3</v>
      </c>
      <c r="E55" s="108">
        <v>114.19172932330827</v>
      </c>
      <c r="F55" s="90">
        <v>53.926056107575462</v>
      </c>
      <c r="G55" s="133"/>
      <c r="H55" s="106">
        <v>200</v>
      </c>
      <c r="I55" s="85">
        <v>5.3809728798966854E-3</v>
      </c>
      <c r="J55" s="108">
        <v>93.984962406015043</v>
      </c>
      <c r="K55" s="90">
        <v>59.713211887861583</v>
      </c>
      <c r="L55" s="133"/>
      <c r="M55" s="106">
        <v>43</v>
      </c>
      <c r="N55" s="85">
        <v>1.4974230394205321E-3</v>
      </c>
      <c r="O55" s="108">
        <v>20.206766917293233</v>
      </c>
      <c r="P55" s="90">
        <v>42.492465232964932</v>
      </c>
    </row>
    <row r="56" spans="1:16" s="132" customFormat="1" ht="16.5" customHeight="1">
      <c r="A56" s="25" t="s">
        <v>188</v>
      </c>
      <c r="B56" s="25" t="s">
        <v>49</v>
      </c>
      <c r="C56" s="106">
        <v>357</v>
      </c>
      <c r="D56" s="85">
        <v>5.418614534636634E-3</v>
      </c>
      <c r="E56" s="108">
        <v>198.00332778702162</v>
      </c>
      <c r="F56" s="90">
        <v>72.972385804848273</v>
      </c>
      <c r="G56" s="133"/>
      <c r="H56" s="106">
        <v>50</v>
      </c>
      <c r="I56" s="85">
        <v>1.3452432199741713E-3</v>
      </c>
      <c r="J56" s="108">
        <v>27.731558513588464</v>
      </c>
      <c r="K56" s="90">
        <v>42.103726835127986</v>
      </c>
      <c r="L56" s="133"/>
      <c r="M56" s="106">
        <v>307</v>
      </c>
      <c r="N56" s="85">
        <v>1.0690904025630311E-2</v>
      </c>
      <c r="O56" s="108">
        <v>170.27176927343316</v>
      </c>
      <c r="P56" s="90">
        <v>100.96202879220456</v>
      </c>
    </row>
    <row r="57" spans="1:16" s="132" customFormat="1" ht="16.5" customHeight="1">
      <c r="A57" s="25" t="s">
        <v>189</v>
      </c>
      <c r="B57" s="25" t="s">
        <v>50</v>
      </c>
      <c r="C57" s="106">
        <v>761</v>
      </c>
      <c r="D57" s="85">
        <v>1.1550604092040557E-2</v>
      </c>
      <c r="E57" s="108">
        <v>87.693016824153034</v>
      </c>
      <c r="F57" s="90">
        <v>47.904178180612071</v>
      </c>
      <c r="G57" s="133"/>
      <c r="H57" s="106">
        <v>477</v>
      </c>
      <c r="I57" s="85">
        <v>1.2833620318553594E-2</v>
      </c>
      <c r="J57" s="108">
        <v>54.96658216178843</v>
      </c>
      <c r="K57" s="90">
        <v>49.342520824075713</v>
      </c>
      <c r="L57" s="133"/>
      <c r="M57" s="106">
        <v>284</v>
      </c>
      <c r="N57" s="85">
        <v>9.8899568184983976E-3</v>
      </c>
      <c r="O57" s="108">
        <v>32.726434662364603</v>
      </c>
      <c r="P57" s="90">
        <v>47.370481409073449</v>
      </c>
    </row>
    <row r="58" spans="1:16" s="132" customFormat="1" ht="16.5" customHeight="1">
      <c r="A58" s="25" t="s">
        <v>189</v>
      </c>
      <c r="B58" s="25" t="s">
        <v>51</v>
      </c>
      <c r="C58" s="106">
        <v>642</v>
      </c>
      <c r="D58" s="85">
        <v>9.7443992471616774E-3</v>
      </c>
      <c r="E58" s="108">
        <v>97.553563288254068</v>
      </c>
      <c r="F58" s="90">
        <v>50.145004300064478</v>
      </c>
      <c r="G58" s="133"/>
      <c r="H58" s="106">
        <v>474</v>
      </c>
      <c r="I58" s="85">
        <v>1.2752905725355144E-2</v>
      </c>
      <c r="J58" s="108">
        <v>72.025528035253004</v>
      </c>
      <c r="K58" s="90">
        <v>53.876616202207742</v>
      </c>
      <c r="L58" s="133"/>
      <c r="M58" s="106">
        <v>168</v>
      </c>
      <c r="N58" s="85">
        <v>5.8503969912244045E-3</v>
      </c>
      <c r="O58" s="108">
        <v>25.528035253001065</v>
      </c>
      <c r="P58" s="90">
        <v>44.565781677741626</v>
      </c>
    </row>
    <row r="59" spans="1:16" s="132" customFormat="1" ht="16.5" customHeight="1">
      <c r="A59" s="25" t="s">
        <v>189</v>
      </c>
      <c r="B59" s="25" t="s">
        <v>52</v>
      </c>
      <c r="C59" s="106">
        <v>943</v>
      </c>
      <c r="D59" s="85">
        <v>1.4313035031267076E-2</v>
      </c>
      <c r="E59" s="108">
        <v>105.38667858739383</v>
      </c>
      <c r="F59" s="90">
        <v>51.925093205167045</v>
      </c>
      <c r="G59" s="133"/>
      <c r="H59" s="106">
        <v>737</v>
      </c>
      <c r="I59" s="85">
        <v>1.9828885062419286E-2</v>
      </c>
      <c r="J59" s="108">
        <v>82.364774251229321</v>
      </c>
      <c r="K59" s="90">
        <v>56.624683335367962</v>
      </c>
      <c r="L59" s="133"/>
      <c r="M59" s="106">
        <v>206</v>
      </c>
      <c r="N59" s="85">
        <v>7.1737010725727813E-3</v>
      </c>
      <c r="O59" s="108">
        <v>23.021904336164507</v>
      </c>
      <c r="P59" s="90">
        <v>43.5893222859509</v>
      </c>
    </row>
    <row r="60" spans="1:16" s="132" customFormat="1" ht="16.5" customHeight="1">
      <c r="A60" s="25" t="s">
        <v>189</v>
      </c>
      <c r="B60" s="25" t="s">
        <v>53</v>
      </c>
      <c r="C60" s="106">
        <v>89</v>
      </c>
      <c r="D60" s="85">
        <v>1.3508590856657155E-3</v>
      </c>
      <c r="E60" s="108">
        <v>48.238482384823847</v>
      </c>
      <c r="F60" s="90">
        <v>38.938067466124053</v>
      </c>
      <c r="G60" s="133"/>
      <c r="H60" s="106">
        <v>80</v>
      </c>
      <c r="I60" s="85">
        <v>2.1523891519586742E-3</v>
      </c>
      <c r="J60" s="108">
        <v>43.360433604336045</v>
      </c>
      <c r="K60" s="90">
        <v>46.257723854638407</v>
      </c>
      <c r="L60" s="133"/>
      <c r="M60" s="106">
        <v>9</v>
      </c>
      <c r="N60" s="85">
        <v>3.1341412452987879E-4</v>
      </c>
      <c r="O60" s="108">
        <v>4.8780487804878048</v>
      </c>
      <c r="P60" s="90">
        <v>36.519963681573429</v>
      </c>
    </row>
    <row r="61" spans="1:16" s="132" customFormat="1" ht="16.5" customHeight="1">
      <c r="A61" s="25" t="s">
        <v>190</v>
      </c>
      <c r="B61" s="25" t="s">
        <v>54</v>
      </c>
      <c r="C61" s="106">
        <v>1093</v>
      </c>
      <c r="D61" s="85">
        <v>1.6589763827332887E-2</v>
      </c>
      <c r="E61" s="108">
        <v>71.223771666883877</v>
      </c>
      <c r="F61" s="90">
        <v>44.161513932699293</v>
      </c>
      <c r="G61" s="133"/>
      <c r="H61" s="106">
        <v>858</v>
      </c>
      <c r="I61" s="85">
        <v>2.3084373654756778E-2</v>
      </c>
      <c r="J61" s="108">
        <v>55.910334940701162</v>
      </c>
      <c r="K61" s="90">
        <v>49.593360773080043</v>
      </c>
      <c r="L61" s="133"/>
      <c r="M61" s="106">
        <v>235</v>
      </c>
      <c r="N61" s="85">
        <v>8.1835910293912798E-3</v>
      </c>
      <c r="O61" s="108">
        <v>15.313436726182719</v>
      </c>
      <c r="P61" s="90">
        <v>40.585885576593931</v>
      </c>
    </row>
    <row r="62" spans="1:16" s="132" customFormat="1" ht="16.5" customHeight="1">
      <c r="A62" s="25" t="s">
        <v>190</v>
      </c>
      <c r="B62" s="25" t="s">
        <v>55</v>
      </c>
      <c r="C62" s="106">
        <v>2135</v>
      </c>
      <c r="D62" s="85">
        <v>3.2405439864003398E-2</v>
      </c>
      <c r="E62" s="108">
        <v>188.68758285461777</v>
      </c>
      <c r="F62" s="90">
        <v>70.855366769170516</v>
      </c>
      <c r="G62" s="133"/>
      <c r="H62" s="106">
        <v>672</v>
      </c>
      <c r="I62" s="85">
        <v>1.8080068876452863E-2</v>
      </c>
      <c r="J62" s="108">
        <v>59.390190013256742</v>
      </c>
      <c r="K62" s="90">
        <v>50.518271076335438</v>
      </c>
      <c r="L62" s="133"/>
      <c r="M62" s="106">
        <v>1463</v>
      </c>
      <c r="N62" s="85">
        <v>5.0947207131912524E-2</v>
      </c>
      <c r="O62" s="108">
        <v>129.29739284136102</v>
      </c>
      <c r="P62" s="90">
        <v>84.997254397908705</v>
      </c>
    </row>
    <row r="63" spans="1:16" s="132" customFormat="1" ht="16.5" customHeight="1">
      <c r="A63" s="25" t="s">
        <v>190</v>
      </c>
      <c r="B63" s="25" t="s">
        <v>56</v>
      </c>
      <c r="C63" s="106">
        <v>766</v>
      </c>
      <c r="D63" s="85">
        <v>1.1626495051909417E-2</v>
      </c>
      <c r="E63" s="108">
        <v>102.07889125799574</v>
      </c>
      <c r="F63" s="90">
        <v>51.173392853437633</v>
      </c>
      <c r="G63" s="133"/>
      <c r="H63" s="106">
        <v>502</v>
      </c>
      <c r="I63" s="85">
        <v>1.3506241928540681E-2</v>
      </c>
      <c r="J63" s="108">
        <v>66.897654584221755</v>
      </c>
      <c r="K63" s="90">
        <v>52.513679272433386</v>
      </c>
      <c r="L63" s="133"/>
      <c r="M63" s="106">
        <v>264</v>
      </c>
      <c r="N63" s="85">
        <v>9.1934809862097792E-3</v>
      </c>
      <c r="O63" s="108">
        <v>35.181236673773988</v>
      </c>
      <c r="P63" s="90">
        <v>48.326941609505901</v>
      </c>
    </row>
    <row r="64" spans="1:16" s="132" customFormat="1" ht="16.5" customHeight="1">
      <c r="A64" s="25" t="s">
        <v>190</v>
      </c>
      <c r="B64" s="25" t="s">
        <v>57</v>
      </c>
      <c r="C64" s="106">
        <v>417</v>
      </c>
      <c r="D64" s="85">
        <v>6.3293060530629592E-3</v>
      </c>
      <c r="E64" s="108">
        <v>66.70932650775876</v>
      </c>
      <c r="F64" s="90">
        <v>43.135598516729971</v>
      </c>
      <c r="G64" s="133"/>
      <c r="H64" s="106">
        <v>381</v>
      </c>
      <c r="I64" s="85">
        <v>1.0250753336203185E-2</v>
      </c>
      <c r="J64" s="108">
        <v>60.950247960326351</v>
      </c>
      <c r="K64" s="90">
        <v>50.932918709307259</v>
      </c>
      <c r="L64" s="133"/>
      <c r="M64" s="106">
        <v>36</v>
      </c>
      <c r="N64" s="85">
        <v>1.2536564981195152E-3</v>
      </c>
      <c r="O64" s="108">
        <v>5.7590785474324111</v>
      </c>
      <c r="P64" s="90">
        <v>36.863237763785463</v>
      </c>
    </row>
    <row r="65" spans="1:16" s="132" customFormat="1" ht="16.5" customHeight="1">
      <c r="A65" s="25" t="s">
        <v>78</v>
      </c>
      <c r="B65" s="25" t="s">
        <v>58</v>
      </c>
      <c r="C65" s="106">
        <v>2052</v>
      </c>
      <c r="D65" s="85">
        <v>3.1145649930180316E-2</v>
      </c>
      <c r="E65" s="108">
        <v>68.311195445920305</v>
      </c>
      <c r="F65" s="90">
        <v>43.499625984136578</v>
      </c>
      <c r="G65" s="133"/>
      <c r="H65" s="106">
        <v>1457</v>
      </c>
      <c r="I65" s="85">
        <v>3.9200387430047355E-2</v>
      </c>
      <c r="J65" s="108">
        <v>48.503611971104235</v>
      </c>
      <c r="K65" s="90">
        <v>47.624728676310674</v>
      </c>
      <c r="L65" s="133"/>
      <c r="M65" s="106">
        <v>595</v>
      </c>
      <c r="N65" s="85">
        <v>2.0720156010586431E-2</v>
      </c>
      <c r="O65" s="108">
        <v>19.807583474816074</v>
      </c>
      <c r="P65" s="90">
        <v>42.336932088692407</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76</v>
      </c>
      <c r="B196" s="204"/>
      <c r="C196" s="215" t="s">
        <v>142</v>
      </c>
      <c r="D196" s="215"/>
      <c r="E196" s="215"/>
      <c r="F196" s="215"/>
      <c r="G196" s="117"/>
      <c r="H196" s="215" t="s">
        <v>143</v>
      </c>
      <c r="I196" s="215"/>
      <c r="J196" s="215"/>
      <c r="K196" s="215"/>
      <c r="L196" s="117"/>
      <c r="M196" s="215" t="s">
        <v>144</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197</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105</v>
      </c>
      <c r="B3" s="10" t="s">
        <v>61</v>
      </c>
      <c r="C3" s="157" t="s">
        <v>145</v>
      </c>
      <c r="D3" s="10" t="s">
        <v>117</v>
      </c>
      <c r="E3" s="121" t="s">
        <v>139</v>
      </c>
      <c r="F3" s="10" t="s">
        <v>119</v>
      </c>
      <c r="G3" s="69"/>
      <c r="H3" s="180" t="s">
        <v>146</v>
      </c>
      <c r="I3" s="10" t="s">
        <v>117</v>
      </c>
      <c r="J3" s="121" t="s">
        <v>139</v>
      </c>
      <c r="K3" s="10" t="s">
        <v>119</v>
      </c>
      <c r="L3" s="69"/>
      <c r="M3" s="157" t="s">
        <v>147</v>
      </c>
      <c r="N3" s="10" t="s">
        <v>117</v>
      </c>
      <c r="O3" s="121" t="s">
        <v>139</v>
      </c>
      <c r="P3" s="10" t="s">
        <v>119</v>
      </c>
    </row>
    <row r="4" spans="1:16" s="132" customFormat="1" ht="16.5" customHeight="1" thickTop="1">
      <c r="A4" s="19" t="s">
        <v>75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182</v>
      </c>
      <c r="B5" s="25"/>
      <c r="C5" s="115">
        <v>1618</v>
      </c>
      <c r="D5" s="107">
        <v>2.3935619397023579E-2</v>
      </c>
      <c r="E5" s="178">
        <v>2.2575946152601118</v>
      </c>
      <c r="F5" s="80">
        <v>47.91660934043734</v>
      </c>
      <c r="G5" s="133"/>
      <c r="H5" s="106">
        <v>14254</v>
      </c>
      <c r="I5" s="107">
        <v>3.9376452030840378E-2</v>
      </c>
      <c r="J5" s="178">
        <v>19.888599286722886</v>
      </c>
      <c r="K5" s="80">
        <v>49.058696021664012</v>
      </c>
      <c r="L5" s="133"/>
      <c r="M5" s="106">
        <v>21296</v>
      </c>
      <c r="N5" s="107">
        <v>4.1283959041722079E-2</v>
      </c>
      <c r="O5" s="178">
        <v>29.714298471309853</v>
      </c>
      <c r="P5" s="80">
        <v>49.452375154115416</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183</v>
      </c>
      <c r="B7" s="25" t="s">
        <v>0</v>
      </c>
      <c r="C7" s="115">
        <v>42</v>
      </c>
      <c r="D7" s="85">
        <v>2.595797280593325E-2</v>
      </c>
      <c r="E7" s="108">
        <v>1.6948468584802874</v>
      </c>
      <c r="F7" s="90">
        <v>47.282646339549558</v>
      </c>
      <c r="G7" s="133"/>
      <c r="H7" s="106">
        <v>392</v>
      </c>
      <c r="I7" s="85">
        <v>2.7501052336186334E-2</v>
      </c>
      <c r="J7" s="108">
        <v>15.818570679149348</v>
      </c>
      <c r="K7" s="90">
        <v>47.238220897445316</v>
      </c>
      <c r="L7" s="133"/>
      <c r="M7" s="106">
        <v>452</v>
      </c>
      <c r="N7" s="85">
        <v>2.122464312546957E-2</v>
      </c>
      <c r="O7" s="108">
        <v>18.239780476978328</v>
      </c>
      <c r="P7" s="90">
        <v>45.587709567291931</v>
      </c>
    </row>
    <row r="8" spans="1:16" s="132" customFormat="1" ht="16.5" customHeight="1">
      <c r="A8" s="25" t="s">
        <v>183</v>
      </c>
      <c r="B8" s="25" t="s">
        <v>1</v>
      </c>
      <c r="C8" s="115">
        <v>0</v>
      </c>
      <c r="D8" s="85">
        <v>0</v>
      </c>
      <c r="E8" s="108">
        <v>0</v>
      </c>
      <c r="F8" s="90">
        <v>45.373318070351729</v>
      </c>
      <c r="G8" s="133"/>
      <c r="H8" s="106">
        <v>442</v>
      </c>
      <c r="I8" s="85">
        <v>3.1008839623965202E-2</v>
      </c>
      <c r="J8" s="108">
        <v>18.751060580349566</v>
      </c>
      <c r="K8" s="90">
        <v>48.5498885617029</v>
      </c>
      <c r="L8" s="133"/>
      <c r="M8" s="106">
        <v>490</v>
      </c>
      <c r="N8" s="85">
        <v>2.300901577761082E-2</v>
      </c>
      <c r="O8" s="108">
        <v>20.787374851518752</v>
      </c>
      <c r="P8" s="90">
        <v>46.445749993332946</v>
      </c>
    </row>
    <row r="9" spans="1:16" s="132" customFormat="1" ht="16.5" customHeight="1">
      <c r="A9" s="25" t="s">
        <v>183</v>
      </c>
      <c r="B9" s="25" t="s">
        <v>2</v>
      </c>
      <c r="C9" s="115">
        <v>59</v>
      </c>
      <c r="D9" s="85">
        <v>3.6464771322620521E-2</v>
      </c>
      <c r="E9" s="108">
        <v>3.1486818230334079</v>
      </c>
      <c r="F9" s="90">
        <v>48.920462867149297</v>
      </c>
      <c r="G9" s="133"/>
      <c r="H9" s="106">
        <v>300</v>
      </c>
      <c r="I9" s="85">
        <v>2.1046723726673214E-2</v>
      </c>
      <c r="J9" s="108">
        <v>16.010246557796989</v>
      </c>
      <c r="K9" s="90">
        <v>47.323955225784303</v>
      </c>
      <c r="L9" s="133"/>
      <c r="M9" s="106">
        <v>330</v>
      </c>
      <c r="N9" s="85">
        <v>1.5495867768595042E-2</v>
      </c>
      <c r="O9" s="108">
        <v>17.611271213576689</v>
      </c>
      <c r="P9" s="90">
        <v>45.376025022244548</v>
      </c>
    </row>
    <row r="10" spans="1:16" s="132" customFormat="1" ht="16.5" customHeight="1">
      <c r="A10" s="25" t="s">
        <v>183</v>
      </c>
      <c r="B10" s="25" t="s">
        <v>3</v>
      </c>
      <c r="C10" s="115">
        <v>0</v>
      </c>
      <c r="D10" s="85">
        <v>0</v>
      </c>
      <c r="E10" s="108">
        <v>0</v>
      </c>
      <c r="F10" s="90">
        <v>45.373318070351729</v>
      </c>
      <c r="G10" s="133"/>
      <c r="H10" s="106">
        <v>360</v>
      </c>
      <c r="I10" s="85">
        <v>2.5256068472007856E-2</v>
      </c>
      <c r="J10" s="108">
        <v>16.203807894855291</v>
      </c>
      <c r="K10" s="90">
        <v>47.410532897122891</v>
      </c>
      <c r="L10" s="133"/>
      <c r="M10" s="106">
        <v>900</v>
      </c>
      <c r="N10" s="85">
        <v>4.2261457550713748E-2</v>
      </c>
      <c r="O10" s="108">
        <v>40.509519737138227</v>
      </c>
      <c r="P10" s="90">
        <v>53.088250765518161</v>
      </c>
    </row>
    <row r="11" spans="1:16" s="132" customFormat="1" ht="16.5" customHeight="1">
      <c r="A11" s="25" t="s">
        <v>183</v>
      </c>
      <c r="B11" s="25" t="s">
        <v>4</v>
      </c>
      <c r="C11" s="115">
        <v>0</v>
      </c>
      <c r="D11" s="85">
        <v>0</v>
      </c>
      <c r="E11" s="108">
        <v>0</v>
      </c>
      <c r="F11" s="90">
        <v>45.373318070351729</v>
      </c>
      <c r="G11" s="133"/>
      <c r="H11" s="106">
        <v>458</v>
      </c>
      <c r="I11" s="85">
        <v>3.2131331556054438E-2</v>
      </c>
      <c r="J11" s="108">
        <v>39.367371497335398</v>
      </c>
      <c r="K11" s="90">
        <v>57.771317892123861</v>
      </c>
      <c r="L11" s="133"/>
      <c r="M11" s="106">
        <v>610</v>
      </c>
      <c r="N11" s="85">
        <v>2.8643876784372652E-2</v>
      </c>
      <c r="O11" s="108">
        <v>52.432525356713086</v>
      </c>
      <c r="P11" s="90">
        <v>57.103968857749742</v>
      </c>
    </row>
    <row r="12" spans="1:16" s="132" customFormat="1" ht="16.5" customHeight="1">
      <c r="A12" s="25" t="s">
        <v>183</v>
      </c>
      <c r="B12" s="25" t="s">
        <v>5</v>
      </c>
      <c r="C12" s="115">
        <v>0</v>
      </c>
      <c r="D12" s="85">
        <v>0</v>
      </c>
      <c r="E12" s="108">
        <v>0</v>
      </c>
      <c r="F12" s="90">
        <v>45.373318070351729</v>
      </c>
      <c r="G12" s="133"/>
      <c r="H12" s="106">
        <v>0</v>
      </c>
      <c r="I12" s="85">
        <v>0</v>
      </c>
      <c r="J12" s="108">
        <v>0</v>
      </c>
      <c r="K12" s="90">
        <v>40.16276340102862</v>
      </c>
      <c r="L12" s="133"/>
      <c r="M12" s="106">
        <v>230</v>
      </c>
      <c r="N12" s="85">
        <v>1.0800150262960181E-2</v>
      </c>
      <c r="O12" s="108">
        <v>15.605916677975301</v>
      </c>
      <c r="P12" s="90">
        <v>44.700613238765051</v>
      </c>
    </row>
    <row r="13" spans="1:16" s="132" customFormat="1" ht="16.5" customHeight="1">
      <c r="A13" s="25" t="s">
        <v>184</v>
      </c>
      <c r="B13" s="25" t="s">
        <v>6</v>
      </c>
      <c r="C13" s="115">
        <v>128</v>
      </c>
      <c r="D13" s="85">
        <v>7.9110012360939425E-2</v>
      </c>
      <c r="E13" s="108">
        <v>2.6133649114926807</v>
      </c>
      <c r="F13" s="90">
        <v>48.317402061348318</v>
      </c>
      <c r="G13" s="133"/>
      <c r="H13" s="106">
        <v>900</v>
      </c>
      <c r="I13" s="85">
        <v>6.3140171180019647E-2</v>
      </c>
      <c r="J13" s="108">
        <v>18.375222033932911</v>
      </c>
      <c r="K13" s="90">
        <v>48.38178047440325</v>
      </c>
      <c r="L13" s="133"/>
      <c r="M13" s="106">
        <v>902</v>
      </c>
      <c r="N13" s="85">
        <v>4.2355371900826444E-2</v>
      </c>
      <c r="O13" s="108">
        <v>18.416055860674984</v>
      </c>
      <c r="P13" s="90">
        <v>45.647079852781317</v>
      </c>
    </row>
    <row r="14" spans="1:16" s="132" customFormat="1" ht="16.5" customHeight="1">
      <c r="A14" s="25" t="s">
        <v>184</v>
      </c>
      <c r="B14" s="25" t="s">
        <v>7</v>
      </c>
      <c r="C14" s="115">
        <v>0</v>
      </c>
      <c r="D14" s="85">
        <v>0</v>
      </c>
      <c r="E14" s="108">
        <v>0</v>
      </c>
      <c r="F14" s="90">
        <v>45.373318070351729</v>
      </c>
      <c r="G14" s="133"/>
      <c r="H14" s="106">
        <v>1181</v>
      </c>
      <c r="I14" s="85">
        <v>8.285393573733689E-2</v>
      </c>
      <c r="J14" s="108">
        <v>18.534503052464729</v>
      </c>
      <c r="K14" s="90">
        <v>48.453024969210446</v>
      </c>
      <c r="L14" s="133"/>
      <c r="M14" s="106">
        <v>2034</v>
      </c>
      <c r="N14" s="85">
        <v>9.5510894064613078E-2</v>
      </c>
      <c r="O14" s="108">
        <v>31.921404918470159</v>
      </c>
      <c r="P14" s="90">
        <v>50.19573782407771</v>
      </c>
    </row>
    <row r="15" spans="1:16" s="132" customFormat="1" ht="16.5" customHeight="1">
      <c r="A15" s="25" t="s">
        <v>184</v>
      </c>
      <c r="B15" s="25" t="s">
        <v>8</v>
      </c>
      <c r="C15" s="115">
        <v>0</v>
      </c>
      <c r="D15" s="85">
        <v>0</v>
      </c>
      <c r="E15" s="108">
        <v>0</v>
      </c>
      <c r="F15" s="90">
        <v>45.373318070351729</v>
      </c>
      <c r="G15" s="133"/>
      <c r="H15" s="106">
        <v>229</v>
      </c>
      <c r="I15" s="85">
        <v>1.6065665778027219E-2</v>
      </c>
      <c r="J15" s="108">
        <v>13.546288080449571</v>
      </c>
      <c r="K15" s="90">
        <v>46.221856064424124</v>
      </c>
      <c r="L15" s="133"/>
      <c r="M15" s="106">
        <v>545</v>
      </c>
      <c r="N15" s="85">
        <v>2.5591660405709992E-2</v>
      </c>
      <c r="O15" s="108">
        <v>32.238982549541554</v>
      </c>
      <c r="P15" s="90">
        <v>50.302699296668791</v>
      </c>
    </row>
    <row r="16" spans="1:16" s="132" customFormat="1" ht="16.5" customHeight="1">
      <c r="A16" s="25" t="s">
        <v>184</v>
      </c>
      <c r="B16" s="25" t="s">
        <v>9</v>
      </c>
      <c r="C16" s="115">
        <v>0</v>
      </c>
      <c r="D16" s="85">
        <v>0</v>
      </c>
      <c r="E16" s="108">
        <v>0</v>
      </c>
      <c r="F16" s="90">
        <v>45.373318070351729</v>
      </c>
      <c r="G16" s="133"/>
      <c r="H16" s="106">
        <v>300</v>
      </c>
      <c r="I16" s="85">
        <v>2.1046723726673214E-2</v>
      </c>
      <c r="J16" s="108">
        <v>14.737669483199056</v>
      </c>
      <c r="K16" s="90">
        <v>46.754746718589637</v>
      </c>
      <c r="L16" s="133"/>
      <c r="M16" s="106">
        <v>478</v>
      </c>
      <c r="N16" s="85">
        <v>2.2445529676934636E-2</v>
      </c>
      <c r="O16" s="108">
        <v>23.482020043230499</v>
      </c>
      <c r="P16" s="90">
        <v>47.353317748793543</v>
      </c>
    </row>
    <row r="17" spans="1:16" s="132" customFormat="1" ht="16.5" customHeight="1">
      <c r="A17" s="25" t="s">
        <v>184</v>
      </c>
      <c r="B17" s="25" t="s">
        <v>10</v>
      </c>
      <c r="C17" s="115">
        <v>380</v>
      </c>
      <c r="D17" s="85">
        <v>0.23485784919653893</v>
      </c>
      <c r="E17" s="108">
        <v>30.473135525260627</v>
      </c>
      <c r="F17" s="90">
        <v>79.702802659683826</v>
      </c>
      <c r="G17" s="133"/>
      <c r="H17" s="106">
        <v>260</v>
      </c>
      <c r="I17" s="85">
        <v>1.8240493896450119E-2</v>
      </c>
      <c r="J17" s="108">
        <v>20.850040096230956</v>
      </c>
      <c r="K17" s="90">
        <v>49.488736998246139</v>
      </c>
      <c r="L17" s="133"/>
      <c r="M17" s="106">
        <v>450</v>
      </c>
      <c r="N17" s="85">
        <v>2.1130728775356874E-2</v>
      </c>
      <c r="O17" s="108">
        <v>36.086607858861264</v>
      </c>
      <c r="P17" s="90">
        <v>51.598595571463484</v>
      </c>
    </row>
    <row r="18" spans="1:16" s="132" customFormat="1" ht="16.5" customHeight="1">
      <c r="A18" s="25" t="s">
        <v>184</v>
      </c>
      <c r="B18" s="25" t="s">
        <v>11</v>
      </c>
      <c r="C18" s="115">
        <v>0</v>
      </c>
      <c r="D18" s="85">
        <v>0</v>
      </c>
      <c r="E18" s="108">
        <v>0</v>
      </c>
      <c r="F18" s="90">
        <v>45.373318070351729</v>
      </c>
      <c r="G18" s="133"/>
      <c r="H18" s="106">
        <v>100</v>
      </c>
      <c r="I18" s="85">
        <v>7.0155745755577379E-3</v>
      </c>
      <c r="J18" s="108">
        <v>11.753643629525152</v>
      </c>
      <c r="K18" s="90">
        <v>45.420027639089739</v>
      </c>
      <c r="L18" s="133"/>
      <c r="M18" s="106">
        <v>254</v>
      </c>
      <c r="N18" s="85">
        <v>1.1927122464312547E-2</v>
      </c>
      <c r="O18" s="108">
        <v>29.854254818993887</v>
      </c>
      <c r="P18" s="90">
        <v>49.499513036579778</v>
      </c>
    </row>
    <row r="19" spans="1:16" s="132" customFormat="1" ht="16.5" customHeight="1">
      <c r="A19" s="25" t="s">
        <v>185</v>
      </c>
      <c r="B19" s="25" t="s">
        <v>12</v>
      </c>
      <c r="C19" s="115">
        <v>114</v>
      </c>
      <c r="D19" s="85">
        <v>7.0457354758961685E-2</v>
      </c>
      <c r="E19" s="108">
        <v>2.0258383238853446</v>
      </c>
      <c r="F19" s="90">
        <v>47.655524489925789</v>
      </c>
      <c r="G19" s="133"/>
      <c r="H19" s="106">
        <v>1096</v>
      </c>
      <c r="I19" s="85">
        <v>7.689069734811281E-2</v>
      </c>
      <c r="J19" s="108">
        <v>19.476480727880155</v>
      </c>
      <c r="K19" s="90">
        <v>48.874360318665268</v>
      </c>
      <c r="L19" s="133"/>
      <c r="M19" s="106">
        <v>1384</v>
      </c>
      <c r="N19" s="85">
        <v>6.4988730277986476E-2</v>
      </c>
      <c r="O19" s="108">
        <v>24.594388072432604</v>
      </c>
      <c r="P19" s="90">
        <v>47.727967947125514</v>
      </c>
    </row>
    <row r="20" spans="1:16" s="132" customFormat="1" ht="16.5" customHeight="1">
      <c r="A20" s="25" t="s">
        <v>185</v>
      </c>
      <c r="B20" s="25" t="s">
        <v>13</v>
      </c>
      <c r="C20" s="115">
        <v>52</v>
      </c>
      <c r="D20" s="85">
        <v>3.2138442521631644E-2</v>
      </c>
      <c r="E20" s="108">
        <v>3.0040439052570767</v>
      </c>
      <c r="F20" s="90">
        <v>48.757521145408205</v>
      </c>
      <c r="G20" s="133"/>
      <c r="H20" s="106">
        <v>324</v>
      </c>
      <c r="I20" s="85">
        <v>2.2730461624807071E-2</v>
      </c>
      <c r="J20" s="108">
        <v>18.717504332755631</v>
      </c>
      <c r="K20" s="90">
        <v>48.534879253440742</v>
      </c>
      <c r="L20" s="133"/>
      <c r="M20" s="106">
        <v>608</v>
      </c>
      <c r="N20" s="85">
        <v>2.8549962434259956E-2</v>
      </c>
      <c r="O20" s="108">
        <v>35.124205661467357</v>
      </c>
      <c r="P20" s="90">
        <v>51.27445449165613</v>
      </c>
    </row>
    <row r="21" spans="1:16" s="132" customFormat="1" ht="16.5" customHeight="1">
      <c r="A21" s="25" t="s">
        <v>185</v>
      </c>
      <c r="B21" s="25" t="s">
        <v>14</v>
      </c>
      <c r="C21" s="115">
        <v>0</v>
      </c>
      <c r="D21" s="85">
        <v>0</v>
      </c>
      <c r="E21" s="108">
        <v>0</v>
      </c>
      <c r="F21" s="90">
        <v>45.373318070351729</v>
      </c>
      <c r="G21" s="133"/>
      <c r="H21" s="106">
        <v>820</v>
      </c>
      <c r="I21" s="85">
        <v>5.7527711519573456E-2</v>
      </c>
      <c r="J21" s="108">
        <v>19.903395713488191</v>
      </c>
      <c r="K21" s="90">
        <v>49.065314286411201</v>
      </c>
      <c r="L21" s="133"/>
      <c r="M21" s="106">
        <v>1323</v>
      </c>
      <c r="N21" s="85">
        <v>6.2124342599549208E-2</v>
      </c>
      <c r="O21" s="108">
        <v>32.112429913347412</v>
      </c>
      <c r="P21" s="90">
        <v>50.260075840218342</v>
      </c>
    </row>
    <row r="22" spans="1:16" s="132" customFormat="1" ht="16.5" customHeight="1">
      <c r="A22" s="25" t="s">
        <v>185</v>
      </c>
      <c r="B22" s="25" t="s">
        <v>15</v>
      </c>
      <c r="C22" s="115">
        <v>0</v>
      </c>
      <c r="D22" s="85">
        <v>0</v>
      </c>
      <c r="E22" s="108">
        <v>0</v>
      </c>
      <c r="F22" s="90">
        <v>45.373318070351729</v>
      </c>
      <c r="G22" s="133"/>
      <c r="H22" s="106">
        <v>252</v>
      </c>
      <c r="I22" s="85">
        <v>1.7679247930405501E-2</v>
      </c>
      <c r="J22" s="108">
        <v>14.044474168199297</v>
      </c>
      <c r="K22" s="90">
        <v>46.444688743853597</v>
      </c>
      <c r="L22" s="133"/>
      <c r="M22" s="106">
        <v>738</v>
      </c>
      <c r="N22" s="85">
        <v>3.4654395191585273E-2</v>
      </c>
      <c r="O22" s="108">
        <v>41.13024577829794</v>
      </c>
      <c r="P22" s="90">
        <v>53.297313888805796</v>
      </c>
    </row>
    <row r="23" spans="1:16" s="132" customFormat="1" ht="16.5" customHeight="1">
      <c r="A23" s="25" t="s">
        <v>185</v>
      </c>
      <c r="B23" s="25" t="s">
        <v>16</v>
      </c>
      <c r="C23" s="115">
        <v>0</v>
      </c>
      <c r="D23" s="85">
        <v>0</v>
      </c>
      <c r="E23" s="108">
        <v>0</v>
      </c>
      <c r="F23" s="90">
        <v>45.373318070351729</v>
      </c>
      <c r="G23" s="133"/>
      <c r="H23" s="106">
        <v>445</v>
      </c>
      <c r="I23" s="85">
        <v>3.1219306861231935E-2</v>
      </c>
      <c r="J23" s="108">
        <v>25.499971348346801</v>
      </c>
      <c r="K23" s="90">
        <v>51.5685956405299</v>
      </c>
      <c r="L23" s="133"/>
      <c r="M23" s="106">
        <v>460</v>
      </c>
      <c r="N23" s="85">
        <v>2.1600300525920362E-2</v>
      </c>
      <c r="O23" s="108">
        <v>26.35952094435849</v>
      </c>
      <c r="P23" s="90">
        <v>48.322472070930345</v>
      </c>
    </row>
    <row r="24" spans="1:16" s="132" customFormat="1" ht="16.5" customHeight="1">
      <c r="A24" s="25" t="s">
        <v>186</v>
      </c>
      <c r="B24" s="25" t="s">
        <v>17</v>
      </c>
      <c r="C24" s="115">
        <v>60</v>
      </c>
      <c r="D24" s="85">
        <v>3.7082818294190356E-2</v>
      </c>
      <c r="E24" s="108">
        <v>4.7622827208508616</v>
      </c>
      <c r="F24" s="90">
        <v>50.738263569313276</v>
      </c>
      <c r="G24" s="133"/>
      <c r="H24" s="106">
        <v>376</v>
      </c>
      <c r="I24" s="85">
        <v>2.6378560404097095E-2</v>
      </c>
      <c r="J24" s="108">
        <v>29.84363838399873</v>
      </c>
      <c r="K24" s="90">
        <v>53.511465961288508</v>
      </c>
      <c r="L24" s="133"/>
      <c r="M24" s="106">
        <v>445</v>
      </c>
      <c r="N24" s="85">
        <v>2.0895942900075133E-2</v>
      </c>
      <c r="O24" s="108">
        <v>35.32026351297722</v>
      </c>
      <c r="P24" s="90">
        <v>51.340487594931673</v>
      </c>
    </row>
    <row r="25" spans="1:16" s="132" customFormat="1" ht="16.5" customHeight="1">
      <c r="A25" s="25" t="s">
        <v>186</v>
      </c>
      <c r="B25" s="25" t="s">
        <v>18</v>
      </c>
      <c r="C25" s="115">
        <v>0</v>
      </c>
      <c r="D25" s="85">
        <v>0</v>
      </c>
      <c r="E25" s="108">
        <v>0</v>
      </c>
      <c r="F25" s="90">
        <v>45.373318070351729</v>
      </c>
      <c r="G25" s="133"/>
      <c r="H25" s="106">
        <v>476</v>
      </c>
      <c r="I25" s="85">
        <v>3.3394134979654835E-2</v>
      </c>
      <c r="J25" s="108">
        <v>24.790375501275975</v>
      </c>
      <c r="K25" s="90">
        <v>51.251201903926294</v>
      </c>
      <c r="L25" s="133"/>
      <c r="M25" s="106">
        <v>720</v>
      </c>
      <c r="N25" s="85">
        <v>3.3809166040571E-2</v>
      </c>
      <c r="O25" s="108">
        <v>37.498046976719962</v>
      </c>
      <c r="P25" s="90">
        <v>52.0739741616038</v>
      </c>
    </row>
    <row r="26" spans="1:16" s="132" customFormat="1" ht="16.5" customHeight="1">
      <c r="A26" s="25" t="s">
        <v>186</v>
      </c>
      <c r="B26" s="25" t="s">
        <v>19</v>
      </c>
      <c r="C26" s="115">
        <v>0</v>
      </c>
      <c r="D26" s="85">
        <v>0</v>
      </c>
      <c r="E26" s="108">
        <v>0</v>
      </c>
      <c r="F26" s="90">
        <v>45.373318070351729</v>
      </c>
      <c r="G26" s="133"/>
      <c r="H26" s="106">
        <v>209</v>
      </c>
      <c r="I26" s="85">
        <v>1.4662550862915673E-2</v>
      </c>
      <c r="J26" s="108">
        <v>21.283095723014256</v>
      </c>
      <c r="K26" s="90">
        <v>49.682437601356135</v>
      </c>
      <c r="L26" s="133"/>
      <c r="M26" s="106">
        <v>230</v>
      </c>
      <c r="N26" s="85">
        <v>1.0800150262960181E-2</v>
      </c>
      <c r="O26" s="108">
        <v>23.421588594704684</v>
      </c>
      <c r="P26" s="90">
        <v>47.332964184522261</v>
      </c>
    </row>
    <row r="27" spans="1:16" s="132" customFormat="1" ht="16.5" customHeight="1">
      <c r="A27" s="25" t="s">
        <v>186</v>
      </c>
      <c r="B27" s="25" t="s">
        <v>20</v>
      </c>
      <c r="C27" s="115">
        <v>88</v>
      </c>
      <c r="D27" s="85">
        <v>5.4388133498145856E-2</v>
      </c>
      <c r="E27" s="108">
        <v>11.906372615342985</v>
      </c>
      <c r="F27" s="90">
        <v>58.786431889060637</v>
      </c>
      <c r="G27" s="133"/>
      <c r="H27" s="106">
        <v>80</v>
      </c>
      <c r="I27" s="85">
        <v>5.6124596604461901E-3</v>
      </c>
      <c r="J27" s="108">
        <v>10.82397510485726</v>
      </c>
      <c r="K27" s="90">
        <v>45.00419802556376</v>
      </c>
      <c r="L27" s="133"/>
      <c r="M27" s="106">
        <v>167</v>
      </c>
      <c r="N27" s="85">
        <v>7.8418482344102172E-3</v>
      </c>
      <c r="O27" s="108">
        <v>22.595048031389528</v>
      </c>
      <c r="P27" s="90">
        <v>47.054581870534363</v>
      </c>
    </row>
    <row r="28" spans="1:16" s="132" customFormat="1" ht="16.5" customHeight="1">
      <c r="A28" s="25" t="s">
        <v>186</v>
      </c>
      <c r="B28" s="25" t="s">
        <v>21</v>
      </c>
      <c r="C28" s="115">
        <v>0</v>
      </c>
      <c r="D28" s="85">
        <v>0</v>
      </c>
      <c r="E28" s="108">
        <v>0</v>
      </c>
      <c r="F28" s="90">
        <v>45.373318070351729</v>
      </c>
      <c r="G28" s="133"/>
      <c r="H28" s="106">
        <v>78</v>
      </c>
      <c r="I28" s="85">
        <v>5.4721481689350357E-3</v>
      </c>
      <c r="J28" s="108">
        <v>10.232192050373868</v>
      </c>
      <c r="K28" s="90">
        <v>44.73950054220542</v>
      </c>
      <c r="L28" s="133"/>
      <c r="M28" s="106">
        <v>452</v>
      </c>
      <c r="N28" s="85">
        <v>2.122464312546957E-2</v>
      </c>
      <c r="O28" s="108">
        <v>59.294241112422931</v>
      </c>
      <c r="P28" s="90">
        <v>59.415023384027577</v>
      </c>
    </row>
    <row r="29" spans="1:16" s="132" customFormat="1" ht="16.5" customHeight="1">
      <c r="A29" s="25" t="s">
        <v>186</v>
      </c>
      <c r="B29" s="25" t="s">
        <v>22</v>
      </c>
      <c r="C29" s="115">
        <v>0</v>
      </c>
      <c r="D29" s="85">
        <v>0</v>
      </c>
      <c r="E29" s="108">
        <v>0</v>
      </c>
      <c r="F29" s="90">
        <v>45.373318070351729</v>
      </c>
      <c r="G29" s="133"/>
      <c r="H29" s="106">
        <v>225</v>
      </c>
      <c r="I29" s="85">
        <v>1.5785042795004912E-2</v>
      </c>
      <c r="J29" s="108">
        <v>42.190136883555219</v>
      </c>
      <c r="K29" s="90">
        <v>59.033907092985118</v>
      </c>
      <c r="L29" s="133"/>
      <c r="M29" s="106">
        <v>200</v>
      </c>
      <c r="N29" s="85">
        <v>9.3914350112697213E-3</v>
      </c>
      <c r="O29" s="108">
        <v>37.502343896493528</v>
      </c>
      <c r="P29" s="90">
        <v>52.075421382130749</v>
      </c>
    </row>
    <row r="30" spans="1:16" s="132" customFormat="1" ht="16.5" customHeight="1">
      <c r="A30" s="25" t="s">
        <v>186</v>
      </c>
      <c r="B30" s="25" t="s">
        <v>23</v>
      </c>
      <c r="C30" s="115">
        <v>120</v>
      </c>
      <c r="D30" s="85">
        <v>7.4165636588380712E-2</v>
      </c>
      <c r="E30" s="108">
        <v>27.002700270027002</v>
      </c>
      <c r="F30" s="90">
        <v>75.793186810863205</v>
      </c>
      <c r="G30" s="133"/>
      <c r="H30" s="106">
        <v>100</v>
      </c>
      <c r="I30" s="85">
        <v>7.0155745755577379E-3</v>
      </c>
      <c r="J30" s="108">
        <v>22.502250225022504</v>
      </c>
      <c r="K30" s="90">
        <v>50.227750830691988</v>
      </c>
      <c r="L30" s="133"/>
      <c r="M30" s="106">
        <v>80</v>
      </c>
      <c r="N30" s="85">
        <v>3.7565740045078888E-3</v>
      </c>
      <c r="O30" s="108">
        <v>18.001800180018002</v>
      </c>
      <c r="P30" s="90">
        <v>45.507556809288594</v>
      </c>
    </row>
    <row r="31" spans="1:16" s="132" customFormat="1" ht="16.5" customHeight="1">
      <c r="A31" s="25" t="s">
        <v>186</v>
      </c>
      <c r="B31" s="25" t="s">
        <v>24</v>
      </c>
      <c r="C31" s="115">
        <v>0</v>
      </c>
      <c r="D31" s="85">
        <v>0</v>
      </c>
      <c r="E31" s="108">
        <v>0</v>
      </c>
      <c r="F31" s="90">
        <v>45.373318070351729</v>
      </c>
      <c r="G31" s="133"/>
      <c r="H31" s="106">
        <v>0</v>
      </c>
      <c r="I31" s="85">
        <v>0</v>
      </c>
      <c r="J31" s="108">
        <v>0</v>
      </c>
      <c r="K31" s="90">
        <v>40.16276340102862</v>
      </c>
      <c r="L31" s="133"/>
      <c r="M31" s="106">
        <v>40</v>
      </c>
      <c r="N31" s="85">
        <v>1.8782870022539444E-3</v>
      </c>
      <c r="O31" s="108">
        <v>18.424689083371717</v>
      </c>
      <c r="P31" s="90">
        <v>45.649987558244497</v>
      </c>
    </row>
    <row r="32" spans="1:16" s="132" customFormat="1" ht="16.5" customHeight="1">
      <c r="A32" s="25" t="s">
        <v>186</v>
      </c>
      <c r="B32" s="25" t="s">
        <v>25</v>
      </c>
      <c r="C32" s="115">
        <v>0</v>
      </c>
      <c r="D32" s="85">
        <v>0</v>
      </c>
      <c r="E32" s="108">
        <v>0</v>
      </c>
      <c r="F32" s="90">
        <v>45.373318070351729</v>
      </c>
      <c r="G32" s="133"/>
      <c r="H32" s="106">
        <v>80</v>
      </c>
      <c r="I32" s="85">
        <v>5.6124596604461901E-3</v>
      </c>
      <c r="J32" s="108">
        <v>30.616150019135095</v>
      </c>
      <c r="K32" s="90">
        <v>53.857001177507463</v>
      </c>
      <c r="L32" s="133"/>
      <c r="M32" s="106">
        <v>50</v>
      </c>
      <c r="N32" s="85">
        <v>2.3478587528174303E-3</v>
      </c>
      <c r="O32" s="108">
        <v>19.135093761959432</v>
      </c>
      <c r="P32" s="90">
        <v>45.889254821184224</v>
      </c>
    </row>
    <row r="33" spans="1:16" s="132" customFormat="1" ht="16.5" customHeight="1">
      <c r="A33" s="25" t="s">
        <v>187</v>
      </c>
      <c r="B33" s="25" t="s">
        <v>26</v>
      </c>
      <c r="C33" s="115">
        <v>0</v>
      </c>
      <c r="D33" s="85">
        <v>0</v>
      </c>
      <c r="E33" s="108">
        <v>0</v>
      </c>
      <c r="F33" s="90">
        <v>45.373318070351729</v>
      </c>
      <c r="G33" s="133"/>
      <c r="H33" s="106">
        <v>280</v>
      </c>
      <c r="I33" s="85">
        <v>1.9643608811561668E-2</v>
      </c>
      <c r="J33" s="108">
        <v>26.000557154796173</v>
      </c>
      <c r="K33" s="90">
        <v>51.792501685436385</v>
      </c>
      <c r="L33" s="133"/>
      <c r="M33" s="106">
        <v>310</v>
      </c>
      <c r="N33" s="85">
        <v>1.4556724267468069E-2</v>
      </c>
      <c r="O33" s="108">
        <v>28.786331135667194</v>
      </c>
      <c r="P33" s="90">
        <v>49.139831879572107</v>
      </c>
    </row>
    <row r="34" spans="1:16" s="132" customFormat="1" ht="16.5" customHeight="1">
      <c r="A34" s="25" t="s">
        <v>187</v>
      </c>
      <c r="B34" s="25" t="s">
        <v>27</v>
      </c>
      <c r="C34" s="115">
        <v>0</v>
      </c>
      <c r="D34" s="85">
        <v>0</v>
      </c>
      <c r="E34" s="108">
        <v>0</v>
      </c>
      <c r="F34" s="90">
        <v>45.373318070351729</v>
      </c>
      <c r="G34" s="133"/>
      <c r="H34" s="106">
        <v>180</v>
      </c>
      <c r="I34" s="85">
        <v>1.2628034236003928E-2</v>
      </c>
      <c r="J34" s="108">
        <v>19.907100199071003</v>
      </c>
      <c r="K34" s="90">
        <v>49.066971258511835</v>
      </c>
      <c r="L34" s="133"/>
      <c r="M34" s="106">
        <v>390</v>
      </c>
      <c r="N34" s="85">
        <v>1.8313298271975958E-2</v>
      </c>
      <c r="O34" s="108">
        <v>43.132050431320508</v>
      </c>
      <c r="P34" s="90">
        <v>53.971530057005737</v>
      </c>
    </row>
    <row r="35" spans="1:16" s="132" customFormat="1" ht="16.5" customHeight="1">
      <c r="A35" s="25" t="s">
        <v>187</v>
      </c>
      <c r="B35" s="25" t="s">
        <v>28</v>
      </c>
      <c r="C35" s="115">
        <v>0</v>
      </c>
      <c r="D35" s="85">
        <v>0</v>
      </c>
      <c r="E35" s="108">
        <v>0</v>
      </c>
      <c r="F35" s="90">
        <v>45.373318070351729</v>
      </c>
      <c r="G35" s="133"/>
      <c r="H35" s="106">
        <v>180</v>
      </c>
      <c r="I35" s="85">
        <v>1.2628034236003928E-2</v>
      </c>
      <c r="J35" s="108">
        <v>28.76778008630334</v>
      </c>
      <c r="K35" s="90">
        <v>53.030247410516111</v>
      </c>
      <c r="L35" s="133"/>
      <c r="M35" s="106">
        <v>220</v>
      </c>
      <c r="N35" s="85">
        <v>1.0330578512396695E-2</v>
      </c>
      <c r="O35" s="108">
        <v>35.160620105481861</v>
      </c>
      <c r="P35" s="90">
        <v>51.286719028494687</v>
      </c>
    </row>
    <row r="36" spans="1:16" s="132" customFormat="1" ht="16.5" customHeight="1">
      <c r="A36" s="25" t="s">
        <v>187</v>
      </c>
      <c r="B36" s="25" t="s">
        <v>29</v>
      </c>
      <c r="C36" s="115">
        <v>0</v>
      </c>
      <c r="D36" s="85">
        <v>0</v>
      </c>
      <c r="E36" s="108">
        <v>0</v>
      </c>
      <c r="F36" s="90">
        <v>45.373318070351729</v>
      </c>
      <c r="G36" s="133"/>
      <c r="H36" s="106">
        <v>280</v>
      </c>
      <c r="I36" s="85">
        <v>1.9643608811561668E-2</v>
      </c>
      <c r="J36" s="108">
        <v>21.431305013394567</v>
      </c>
      <c r="K36" s="90">
        <v>49.748729844563812</v>
      </c>
      <c r="L36" s="133"/>
      <c r="M36" s="106">
        <v>300</v>
      </c>
      <c r="N36" s="85">
        <v>1.4087152516904584E-2</v>
      </c>
      <c r="O36" s="108">
        <v>22.962112514351322</v>
      </c>
      <c r="P36" s="90">
        <v>47.178210721536942</v>
      </c>
    </row>
    <row r="37" spans="1:16" s="132" customFormat="1" ht="16.5" customHeight="1">
      <c r="A37" s="25" t="s">
        <v>187</v>
      </c>
      <c r="B37" s="25" t="s">
        <v>30</v>
      </c>
      <c r="C37" s="115">
        <v>0</v>
      </c>
      <c r="D37" s="85">
        <v>0</v>
      </c>
      <c r="E37" s="108">
        <v>0</v>
      </c>
      <c r="F37" s="90">
        <v>45.373318070351729</v>
      </c>
      <c r="G37" s="133"/>
      <c r="H37" s="106">
        <v>0</v>
      </c>
      <c r="I37" s="85">
        <v>0</v>
      </c>
      <c r="J37" s="108">
        <v>0</v>
      </c>
      <c r="K37" s="90">
        <v>40.16276340102862</v>
      </c>
      <c r="L37" s="133"/>
      <c r="M37" s="106">
        <v>70</v>
      </c>
      <c r="N37" s="85">
        <v>3.2870022539444026E-3</v>
      </c>
      <c r="O37" s="108">
        <v>69.790628115653035</v>
      </c>
      <c r="P37" s="90">
        <v>62.950250367627589</v>
      </c>
    </row>
    <row r="38" spans="1:16" s="132" customFormat="1" ht="16.5" customHeight="1">
      <c r="A38" s="25" t="s">
        <v>187</v>
      </c>
      <c r="B38" s="25" t="s">
        <v>31</v>
      </c>
      <c r="C38" s="115">
        <v>30</v>
      </c>
      <c r="D38" s="85">
        <v>1.8541409147095178E-2</v>
      </c>
      <c r="E38" s="108">
        <v>11.074197120708748</v>
      </c>
      <c r="F38" s="90">
        <v>57.848945302063889</v>
      </c>
      <c r="G38" s="133"/>
      <c r="H38" s="106">
        <v>0</v>
      </c>
      <c r="I38" s="85">
        <v>0</v>
      </c>
      <c r="J38" s="108">
        <v>0</v>
      </c>
      <c r="K38" s="90">
        <v>40.16276340102862</v>
      </c>
      <c r="L38" s="133"/>
      <c r="M38" s="106">
        <v>80</v>
      </c>
      <c r="N38" s="85">
        <v>3.7565740045078888E-3</v>
      </c>
      <c r="O38" s="108">
        <v>29.531192321889996</v>
      </c>
      <c r="P38" s="90">
        <v>49.390704238199973</v>
      </c>
    </row>
    <row r="39" spans="1:16" s="132" customFormat="1" ht="16.5" customHeight="1">
      <c r="A39" s="25" t="s">
        <v>187</v>
      </c>
      <c r="B39" s="25" t="s">
        <v>32</v>
      </c>
      <c r="C39" s="115">
        <v>43</v>
      </c>
      <c r="D39" s="85">
        <v>2.6576019777503089E-2</v>
      </c>
      <c r="E39" s="108">
        <v>18.502581755593805</v>
      </c>
      <c r="F39" s="90">
        <v>66.217385616829858</v>
      </c>
      <c r="G39" s="133"/>
      <c r="H39" s="106">
        <v>80</v>
      </c>
      <c r="I39" s="85">
        <v>5.6124596604461901E-3</v>
      </c>
      <c r="J39" s="108">
        <v>34.42340791738382</v>
      </c>
      <c r="K39" s="90">
        <v>55.55994210582174</v>
      </c>
      <c r="L39" s="133"/>
      <c r="M39" s="106">
        <v>50</v>
      </c>
      <c r="N39" s="85">
        <v>2.3478587528174303E-3</v>
      </c>
      <c r="O39" s="108">
        <v>21.514629948364888</v>
      </c>
      <c r="P39" s="90">
        <v>46.690692547522296</v>
      </c>
    </row>
    <row r="40" spans="1:16" s="132" customFormat="1" ht="16.5" customHeight="1">
      <c r="A40" s="25" t="s">
        <v>188</v>
      </c>
      <c r="B40" s="25" t="s">
        <v>33</v>
      </c>
      <c r="C40" s="115">
        <v>0</v>
      </c>
      <c r="D40" s="85">
        <v>0</v>
      </c>
      <c r="E40" s="108">
        <v>0</v>
      </c>
      <c r="F40" s="90">
        <v>45.373318070351729</v>
      </c>
      <c r="G40" s="133"/>
      <c r="H40" s="106">
        <v>210</v>
      </c>
      <c r="I40" s="85">
        <v>1.473270660867125E-2</v>
      </c>
      <c r="J40" s="108">
        <v>17.204653449123381</v>
      </c>
      <c r="K40" s="90">
        <v>47.858199144809582</v>
      </c>
      <c r="L40" s="133"/>
      <c r="M40" s="106">
        <v>274</v>
      </c>
      <c r="N40" s="85">
        <v>1.286626596543952E-2</v>
      </c>
      <c r="O40" s="108">
        <v>22.447976405046699</v>
      </c>
      <c r="P40" s="90">
        <v>47.005047532498899</v>
      </c>
    </row>
    <row r="41" spans="1:16" s="132" customFormat="1" ht="16.5" customHeight="1">
      <c r="A41" s="25" t="s">
        <v>188</v>
      </c>
      <c r="B41" s="25" t="s">
        <v>34</v>
      </c>
      <c r="C41" s="115">
        <v>24</v>
      </c>
      <c r="D41" s="85">
        <v>1.4833127317676144E-2</v>
      </c>
      <c r="E41" s="108">
        <v>3.366531070276336</v>
      </c>
      <c r="F41" s="90">
        <v>49.16588074906776</v>
      </c>
      <c r="G41" s="133"/>
      <c r="H41" s="106">
        <v>115</v>
      </c>
      <c r="I41" s="85">
        <v>8.0679107618913982E-3</v>
      </c>
      <c r="J41" s="108">
        <v>16.131294711740779</v>
      </c>
      <c r="K41" s="90">
        <v>47.378098617473789</v>
      </c>
      <c r="L41" s="133"/>
      <c r="M41" s="106">
        <v>250</v>
      </c>
      <c r="N41" s="85">
        <v>1.1739293764087153E-2</v>
      </c>
      <c r="O41" s="108">
        <v>35.06803198204517</v>
      </c>
      <c r="P41" s="90">
        <v>51.255534961802638</v>
      </c>
    </row>
    <row r="42" spans="1:16" s="132" customFormat="1" ht="16.5" customHeight="1">
      <c r="A42" s="25" t="s">
        <v>188</v>
      </c>
      <c r="B42" s="25" t="s">
        <v>35</v>
      </c>
      <c r="C42" s="115">
        <v>0</v>
      </c>
      <c r="D42" s="85">
        <v>0</v>
      </c>
      <c r="E42" s="108">
        <v>0</v>
      </c>
      <c r="F42" s="90">
        <v>45.373318070351729</v>
      </c>
      <c r="G42" s="133"/>
      <c r="H42" s="106">
        <v>100</v>
      </c>
      <c r="I42" s="85">
        <v>7.0155745755577379E-3</v>
      </c>
      <c r="J42" s="108">
        <v>26.462026991267532</v>
      </c>
      <c r="K42" s="90">
        <v>51.998911624744949</v>
      </c>
      <c r="L42" s="133"/>
      <c r="M42" s="106">
        <v>220</v>
      </c>
      <c r="N42" s="85">
        <v>1.0330578512396695E-2</v>
      </c>
      <c r="O42" s="108">
        <v>58.216459380788571</v>
      </c>
      <c r="P42" s="90">
        <v>59.052021995175167</v>
      </c>
    </row>
    <row r="43" spans="1:16" s="132" customFormat="1" ht="16.5" customHeight="1">
      <c r="A43" s="25" t="s">
        <v>188</v>
      </c>
      <c r="B43" s="25" t="s">
        <v>36</v>
      </c>
      <c r="C43" s="115">
        <v>0</v>
      </c>
      <c r="D43" s="85">
        <v>0</v>
      </c>
      <c r="E43" s="108">
        <v>0</v>
      </c>
      <c r="F43" s="90">
        <v>45.373318070351729</v>
      </c>
      <c r="G43" s="133"/>
      <c r="H43" s="106">
        <v>240</v>
      </c>
      <c r="I43" s="85">
        <v>1.6837378981338573E-2</v>
      </c>
      <c r="J43" s="108">
        <v>31.666446760786382</v>
      </c>
      <c r="K43" s="90">
        <v>54.32678634994241</v>
      </c>
      <c r="L43" s="133"/>
      <c r="M43" s="106">
        <v>294</v>
      </c>
      <c r="N43" s="85">
        <v>1.3805409466566491E-2</v>
      </c>
      <c r="O43" s="108">
        <v>38.79139728196332</v>
      </c>
      <c r="P43" s="90">
        <v>52.509579946426385</v>
      </c>
    </row>
    <row r="44" spans="1:16" s="132" customFormat="1" ht="16.5" customHeight="1">
      <c r="A44" s="25" t="s">
        <v>188</v>
      </c>
      <c r="B44" s="25" t="s">
        <v>37</v>
      </c>
      <c r="C44" s="115">
        <v>0</v>
      </c>
      <c r="D44" s="85">
        <v>0</v>
      </c>
      <c r="E44" s="108">
        <v>0</v>
      </c>
      <c r="F44" s="90">
        <v>45.373318070351729</v>
      </c>
      <c r="G44" s="133"/>
      <c r="H44" s="106">
        <v>300</v>
      </c>
      <c r="I44" s="85">
        <v>2.1046723726673214E-2</v>
      </c>
      <c r="J44" s="108">
        <v>38.719669592152812</v>
      </c>
      <c r="K44" s="90">
        <v>57.481608575560372</v>
      </c>
      <c r="L44" s="133"/>
      <c r="M44" s="106">
        <v>230</v>
      </c>
      <c r="N44" s="85">
        <v>1.0800150262960181E-2</v>
      </c>
      <c r="O44" s="108">
        <v>29.685080020650492</v>
      </c>
      <c r="P44" s="90">
        <v>49.44253425789482</v>
      </c>
    </row>
    <row r="45" spans="1:16" s="132" customFormat="1" ht="16.5" customHeight="1">
      <c r="A45" s="25" t="s">
        <v>188</v>
      </c>
      <c r="B45" s="25" t="s">
        <v>38</v>
      </c>
      <c r="C45" s="115">
        <v>0</v>
      </c>
      <c r="D45" s="85">
        <v>0</v>
      </c>
      <c r="E45" s="108">
        <v>0</v>
      </c>
      <c r="F45" s="90">
        <v>45.373318070351729</v>
      </c>
      <c r="G45" s="133"/>
      <c r="H45" s="106">
        <v>100</v>
      </c>
      <c r="I45" s="85">
        <v>7.0155745755577379E-3</v>
      </c>
      <c r="J45" s="108">
        <v>15.84032947885316</v>
      </c>
      <c r="K45" s="90">
        <v>47.247953348347487</v>
      </c>
      <c r="L45" s="133"/>
      <c r="M45" s="106">
        <v>198</v>
      </c>
      <c r="N45" s="85">
        <v>9.2975206611570251E-3</v>
      </c>
      <c r="O45" s="108">
        <v>31.363852368129258</v>
      </c>
      <c r="P45" s="90">
        <v>50.007951796358498</v>
      </c>
    </row>
    <row r="46" spans="1:16" s="132" customFormat="1" ht="16.5" customHeight="1">
      <c r="A46" s="25" t="s">
        <v>188</v>
      </c>
      <c r="B46" s="25" t="s">
        <v>39</v>
      </c>
      <c r="C46" s="115">
        <v>0</v>
      </c>
      <c r="D46" s="85">
        <v>0</v>
      </c>
      <c r="E46" s="108">
        <v>0</v>
      </c>
      <c r="F46" s="90">
        <v>45.373318070351729</v>
      </c>
      <c r="G46" s="133"/>
      <c r="H46" s="106">
        <v>0</v>
      </c>
      <c r="I46" s="85">
        <v>0</v>
      </c>
      <c r="J46" s="108">
        <v>0</v>
      </c>
      <c r="K46" s="90">
        <v>40.16276340102862</v>
      </c>
      <c r="L46" s="133"/>
      <c r="M46" s="106">
        <v>50</v>
      </c>
      <c r="N46" s="85">
        <v>2.3478587528174303E-3</v>
      </c>
      <c r="O46" s="108">
        <v>18.677624206200971</v>
      </c>
      <c r="P46" s="90">
        <v>45.735177164063245</v>
      </c>
    </row>
    <row r="47" spans="1:16" s="132" customFormat="1" ht="16.5" customHeight="1">
      <c r="A47" s="25" t="s">
        <v>188</v>
      </c>
      <c r="B47" s="25" t="s">
        <v>40</v>
      </c>
      <c r="C47" s="115">
        <v>0</v>
      </c>
      <c r="D47" s="85">
        <v>0</v>
      </c>
      <c r="E47" s="108">
        <v>0</v>
      </c>
      <c r="F47" s="90">
        <v>45.373318070351729</v>
      </c>
      <c r="G47" s="133"/>
      <c r="H47" s="106">
        <v>100</v>
      </c>
      <c r="I47" s="85">
        <v>7.0155745755577379E-3</v>
      </c>
      <c r="J47" s="108">
        <v>77.881619937694708</v>
      </c>
      <c r="K47" s="90">
        <v>74.998280642013043</v>
      </c>
      <c r="L47" s="133"/>
      <c r="M47" s="106">
        <v>84</v>
      </c>
      <c r="N47" s="85">
        <v>3.9444027047332835E-3</v>
      </c>
      <c r="O47" s="108">
        <v>65.420560747663558</v>
      </c>
      <c r="P47" s="90">
        <v>61.478393425356685</v>
      </c>
    </row>
    <row r="48" spans="1:16" s="132" customFormat="1" ht="16.5" customHeight="1">
      <c r="A48" s="25" t="s">
        <v>188</v>
      </c>
      <c r="B48" s="25" t="s">
        <v>41</v>
      </c>
      <c r="C48" s="115">
        <v>0</v>
      </c>
      <c r="D48" s="85">
        <v>0</v>
      </c>
      <c r="E48" s="108">
        <v>0</v>
      </c>
      <c r="F48" s="90">
        <v>45.373318070351729</v>
      </c>
      <c r="G48" s="133"/>
      <c r="H48" s="106">
        <v>0</v>
      </c>
      <c r="I48" s="85">
        <v>0</v>
      </c>
      <c r="J48" s="108">
        <v>0</v>
      </c>
      <c r="K48" s="90">
        <v>40.16276340102862</v>
      </c>
      <c r="L48" s="133"/>
      <c r="M48" s="106">
        <v>194</v>
      </c>
      <c r="N48" s="85">
        <v>9.1096919609316308E-3</v>
      </c>
      <c r="O48" s="108">
        <v>50.142155595761182</v>
      </c>
      <c r="P48" s="90">
        <v>56.332562755931377</v>
      </c>
    </row>
    <row r="49" spans="1:16" s="132" customFormat="1" ht="16.5" customHeight="1">
      <c r="A49" s="25" t="s">
        <v>188</v>
      </c>
      <c r="B49" s="25" t="s">
        <v>42</v>
      </c>
      <c r="C49" s="115">
        <v>0</v>
      </c>
      <c r="D49" s="85">
        <v>0</v>
      </c>
      <c r="E49" s="108">
        <v>0</v>
      </c>
      <c r="F49" s="90">
        <v>45.373318070351729</v>
      </c>
      <c r="G49" s="133"/>
      <c r="H49" s="106">
        <v>0</v>
      </c>
      <c r="I49" s="85">
        <v>0</v>
      </c>
      <c r="J49" s="108">
        <v>0</v>
      </c>
      <c r="K49" s="90">
        <v>40.16276340102862</v>
      </c>
      <c r="L49" s="133"/>
      <c r="M49" s="106">
        <v>54</v>
      </c>
      <c r="N49" s="85">
        <v>2.5356874530428251E-3</v>
      </c>
      <c r="O49" s="108">
        <v>28.692879914984058</v>
      </c>
      <c r="P49" s="90">
        <v>49.108357118122505</v>
      </c>
    </row>
    <row r="50" spans="1:16" s="132" customFormat="1" ht="16.5" customHeight="1">
      <c r="A50" s="25" t="s">
        <v>188</v>
      </c>
      <c r="B50" s="25" t="s">
        <v>43</v>
      </c>
      <c r="C50" s="115">
        <v>0</v>
      </c>
      <c r="D50" s="85">
        <v>0</v>
      </c>
      <c r="E50" s="108">
        <v>0</v>
      </c>
      <c r="F50" s="90">
        <v>45.373318070351729</v>
      </c>
      <c r="G50" s="133"/>
      <c r="H50" s="106">
        <v>100</v>
      </c>
      <c r="I50" s="85">
        <v>7.0155745755577379E-3</v>
      </c>
      <c r="J50" s="108">
        <v>77.33952049497293</v>
      </c>
      <c r="K50" s="90">
        <v>74.755806044047972</v>
      </c>
      <c r="L50" s="133"/>
      <c r="M50" s="106">
        <v>104</v>
      </c>
      <c r="N50" s="85">
        <v>4.8835462058602558E-3</v>
      </c>
      <c r="O50" s="108">
        <v>80.433101314771847</v>
      </c>
      <c r="P50" s="90">
        <v>66.534679792170209</v>
      </c>
    </row>
    <row r="51" spans="1:16" s="132" customFormat="1" ht="16.5" customHeight="1">
      <c r="A51" s="25" t="s">
        <v>188</v>
      </c>
      <c r="B51" s="25" t="s">
        <v>44</v>
      </c>
      <c r="C51" s="115">
        <v>0</v>
      </c>
      <c r="D51" s="85">
        <v>0</v>
      </c>
      <c r="E51" s="108">
        <v>0</v>
      </c>
      <c r="F51" s="90">
        <v>45.373318070351729</v>
      </c>
      <c r="G51" s="133"/>
      <c r="H51" s="106">
        <v>0</v>
      </c>
      <c r="I51" s="85">
        <v>0</v>
      </c>
      <c r="J51" s="108">
        <v>0</v>
      </c>
      <c r="K51" s="90">
        <v>40.16276340102862</v>
      </c>
      <c r="L51" s="133"/>
      <c r="M51" s="106">
        <v>100</v>
      </c>
      <c r="N51" s="85">
        <v>4.6957175056348607E-3</v>
      </c>
      <c r="O51" s="108">
        <v>45.724737082761777</v>
      </c>
      <c r="P51" s="90">
        <v>54.844757750246664</v>
      </c>
    </row>
    <row r="52" spans="1:16" s="132" customFormat="1" ht="16.5" customHeight="1">
      <c r="A52" s="25" t="s">
        <v>188</v>
      </c>
      <c r="B52" s="25" t="s">
        <v>45</v>
      </c>
      <c r="C52" s="115">
        <v>0</v>
      </c>
      <c r="D52" s="85">
        <v>0</v>
      </c>
      <c r="E52" s="108">
        <v>0</v>
      </c>
      <c r="F52" s="90">
        <v>45.373318070351729</v>
      </c>
      <c r="G52" s="133"/>
      <c r="H52" s="106">
        <v>0</v>
      </c>
      <c r="I52" s="85">
        <v>0</v>
      </c>
      <c r="J52" s="108">
        <v>0</v>
      </c>
      <c r="K52" s="90">
        <v>40.16276340102862</v>
      </c>
      <c r="L52" s="133"/>
      <c r="M52" s="106">
        <v>50</v>
      </c>
      <c r="N52" s="85">
        <v>2.3478587528174303E-3</v>
      </c>
      <c r="O52" s="108">
        <v>25.66735112936345</v>
      </c>
      <c r="P52" s="90">
        <v>48.089346386211325</v>
      </c>
    </row>
    <row r="53" spans="1:16" s="132" customFormat="1" ht="16.5" customHeight="1">
      <c r="A53" s="25" t="s">
        <v>188</v>
      </c>
      <c r="B53" s="25" t="s">
        <v>46</v>
      </c>
      <c r="C53" s="115">
        <v>0</v>
      </c>
      <c r="D53" s="85">
        <v>0</v>
      </c>
      <c r="E53" s="108">
        <v>0</v>
      </c>
      <c r="F53" s="90">
        <v>45.373318070351729</v>
      </c>
      <c r="G53" s="133"/>
      <c r="H53" s="106">
        <v>138</v>
      </c>
      <c r="I53" s="85">
        <v>9.6814929142696789E-3</v>
      </c>
      <c r="J53" s="108">
        <v>94.650205761316869</v>
      </c>
      <c r="K53" s="90">
        <v>82.498668551676857</v>
      </c>
      <c r="L53" s="133"/>
      <c r="M53" s="106">
        <v>60</v>
      </c>
      <c r="N53" s="85">
        <v>2.8174305033809165E-3</v>
      </c>
      <c r="O53" s="108">
        <v>41.152263374485599</v>
      </c>
      <c r="P53" s="90">
        <v>53.304729507164062</v>
      </c>
    </row>
    <row r="54" spans="1:16" s="132" customFormat="1" ht="16.5" customHeight="1">
      <c r="A54" s="25" t="s">
        <v>188</v>
      </c>
      <c r="B54" s="25" t="s">
        <v>47</v>
      </c>
      <c r="C54" s="115">
        <v>0</v>
      </c>
      <c r="D54" s="85">
        <v>0</v>
      </c>
      <c r="E54" s="108">
        <v>0</v>
      </c>
      <c r="F54" s="90">
        <v>45.373318070351729</v>
      </c>
      <c r="G54" s="133"/>
      <c r="H54" s="106">
        <v>0</v>
      </c>
      <c r="I54" s="85">
        <v>0</v>
      </c>
      <c r="J54" s="108">
        <v>0</v>
      </c>
      <c r="K54" s="90">
        <v>40.16276340102862</v>
      </c>
      <c r="L54" s="133"/>
      <c r="M54" s="106">
        <v>100</v>
      </c>
      <c r="N54" s="85">
        <v>4.6957175056348607E-3</v>
      </c>
      <c r="O54" s="108">
        <v>57.306590257879655</v>
      </c>
      <c r="P54" s="90">
        <v>58.745574274272514</v>
      </c>
    </row>
    <row r="55" spans="1:16" s="132" customFormat="1" ht="16.5" customHeight="1">
      <c r="A55" s="25" t="s">
        <v>188</v>
      </c>
      <c r="B55" s="25" t="s">
        <v>48</v>
      </c>
      <c r="C55" s="115">
        <v>20</v>
      </c>
      <c r="D55" s="85">
        <v>1.2360939431396786E-2</v>
      </c>
      <c r="E55" s="108">
        <v>9.3984962406015029</v>
      </c>
      <c r="F55" s="90">
        <v>55.961185918317973</v>
      </c>
      <c r="G55" s="133"/>
      <c r="H55" s="106">
        <v>100</v>
      </c>
      <c r="I55" s="85">
        <v>7.0155745755577379E-3</v>
      </c>
      <c r="J55" s="108">
        <v>46.992481203007522</v>
      </c>
      <c r="K55" s="90">
        <v>61.181938277637649</v>
      </c>
      <c r="L55" s="133"/>
      <c r="M55" s="106">
        <v>80</v>
      </c>
      <c r="N55" s="85">
        <v>3.7565740045078888E-3</v>
      </c>
      <c r="O55" s="108">
        <v>37.593984962406012</v>
      </c>
      <c r="P55" s="90">
        <v>52.106286475893015</v>
      </c>
    </row>
    <row r="56" spans="1:16" s="132" customFormat="1" ht="16.5" customHeight="1">
      <c r="A56" s="25" t="s">
        <v>188</v>
      </c>
      <c r="B56" s="25" t="s">
        <v>49</v>
      </c>
      <c r="C56" s="115">
        <v>0</v>
      </c>
      <c r="D56" s="85">
        <v>0</v>
      </c>
      <c r="E56" s="108">
        <v>0</v>
      </c>
      <c r="F56" s="90">
        <v>45.373318070351729</v>
      </c>
      <c r="G56" s="133"/>
      <c r="H56" s="106">
        <v>0</v>
      </c>
      <c r="I56" s="85">
        <v>0</v>
      </c>
      <c r="J56" s="108">
        <v>0</v>
      </c>
      <c r="K56" s="90">
        <v>40.16276340102862</v>
      </c>
      <c r="L56" s="133"/>
      <c r="M56" s="106">
        <v>50</v>
      </c>
      <c r="N56" s="85">
        <v>2.3478587528174303E-3</v>
      </c>
      <c r="O56" s="108">
        <v>27.731558513588464</v>
      </c>
      <c r="P56" s="90">
        <v>48.784580054921612</v>
      </c>
    </row>
    <row r="57" spans="1:16" s="132" customFormat="1" ht="16.5" customHeight="1">
      <c r="A57" s="25" t="s">
        <v>189</v>
      </c>
      <c r="B57" s="25" t="s">
        <v>50</v>
      </c>
      <c r="C57" s="115">
        <v>15</v>
      </c>
      <c r="D57" s="85">
        <v>9.270704573547589E-3</v>
      </c>
      <c r="E57" s="108">
        <v>1.7285088730122149</v>
      </c>
      <c r="F57" s="90">
        <v>47.320568253038303</v>
      </c>
      <c r="G57" s="133"/>
      <c r="H57" s="106">
        <v>232</v>
      </c>
      <c r="I57" s="85">
        <v>1.6276133015293952E-2</v>
      </c>
      <c r="J57" s="108">
        <v>26.734270569255589</v>
      </c>
      <c r="K57" s="90">
        <v>52.120682921519943</v>
      </c>
      <c r="L57" s="133"/>
      <c r="M57" s="106">
        <v>230</v>
      </c>
      <c r="N57" s="85">
        <v>1.0800150262960181E-2</v>
      </c>
      <c r="O57" s="108">
        <v>26.503802719520628</v>
      </c>
      <c r="P57" s="90">
        <v>48.371066775435615</v>
      </c>
    </row>
    <row r="58" spans="1:16" s="132" customFormat="1" ht="16.5" customHeight="1">
      <c r="A58" s="25" t="s">
        <v>189</v>
      </c>
      <c r="B58" s="25" t="s">
        <v>51</v>
      </c>
      <c r="C58" s="115">
        <v>206</v>
      </c>
      <c r="D58" s="85">
        <v>0.1273176761433869</v>
      </c>
      <c r="E58" s="108">
        <v>31.302233703084639</v>
      </c>
      <c r="F58" s="90">
        <v>80.636822498077507</v>
      </c>
      <c r="G58" s="133"/>
      <c r="H58" s="106">
        <v>100</v>
      </c>
      <c r="I58" s="85">
        <v>7.0155745755577379E-3</v>
      </c>
      <c r="J58" s="108">
        <v>15.1952590791673</v>
      </c>
      <c r="K58" s="90">
        <v>46.959421072723501</v>
      </c>
      <c r="L58" s="133"/>
      <c r="M58" s="106">
        <v>168</v>
      </c>
      <c r="N58" s="85">
        <v>7.888805409466567E-3</v>
      </c>
      <c r="O58" s="108">
        <v>25.528035253001065</v>
      </c>
      <c r="P58" s="90">
        <v>48.042424217163187</v>
      </c>
    </row>
    <row r="59" spans="1:16" s="132" customFormat="1" ht="16.5" customHeight="1">
      <c r="A59" s="25" t="s">
        <v>189</v>
      </c>
      <c r="B59" s="25" t="s">
        <v>52</v>
      </c>
      <c r="C59" s="115">
        <v>68</v>
      </c>
      <c r="D59" s="85">
        <v>4.2027194066749075E-2</v>
      </c>
      <c r="E59" s="108">
        <v>7.5994635672776036</v>
      </c>
      <c r="F59" s="90">
        <v>53.934487209109591</v>
      </c>
      <c r="G59" s="133"/>
      <c r="H59" s="106">
        <v>288</v>
      </c>
      <c r="I59" s="85">
        <v>2.0204854777606286E-2</v>
      </c>
      <c r="J59" s="108">
        <v>32.185963343763973</v>
      </c>
      <c r="K59" s="90">
        <v>54.559159904803892</v>
      </c>
      <c r="L59" s="133"/>
      <c r="M59" s="106">
        <v>381</v>
      </c>
      <c r="N59" s="85">
        <v>1.7890683696468821E-2</v>
      </c>
      <c r="O59" s="108">
        <v>42.579347340187752</v>
      </c>
      <c r="P59" s="90">
        <v>53.785377347402864</v>
      </c>
    </row>
    <row r="60" spans="1:16" s="132" customFormat="1" ht="16.5" customHeight="1">
      <c r="A60" s="25" t="s">
        <v>189</v>
      </c>
      <c r="B60" s="25" t="s">
        <v>53</v>
      </c>
      <c r="C60" s="115">
        <v>0</v>
      </c>
      <c r="D60" s="85">
        <v>0</v>
      </c>
      <c r="E60" s="108">
        <v>0</v>
      </c>
      <c r="F60" s="90">
        <v>45.373318070351729</v>
      </c>
      <c r="G60" s="133"/>
      <c r="H60" s="106">
        <v>0</v>
      </c>
      <c r="I60" s="85">
        <v>0</v>
      </c>
      <c r="J60" s="108">
        <v>0</v>
      </c>
      <c r="K60" s="90">
        <v>40.16276340102862</v>
      </c>
      <c r="L60" s="133"/>
      <c r="M60" s="106">
        <v>80</v>
      </c>
      <c r="N60" s="85">
        <v>3.7565740045078888E-3</v>
      </c>
      <c r="O60" s="108">
        <v>43.360433604336045</v>
      </c>
      <c r="P60" s="90">
        <v>54.048450463579563</v>
      </c>
    </row>
    <row r="61" spans="1:16" s="132" customFormat="1" ht="16.5" customHeight="1">
      <c r="A61" s="25" t="s">
        <v>190</v>
      </c>
      <c r="B61" s="25" t="s">
        <v>54</v>
      </c>
      <c r="C61" s="115">
        <v>0</v>
      </c>
      <c r="D61" s="85">
        <v>0</v>
      </c>
      <c r="E61" s="108">
        <v>0</v>
      </c>
      <c r="F61" s="90">
        <v>45.373318070351729</v>
      </c>
      <c r="G61" s="133"/>
      <c r="H61" s="106">
        <v>270</v>
      </c>
      <c r="I61" s="85">
        <v>1.8942051354005892E-2</v>
      </c>
      <c r="J61" s="108">
        <v>17.594161344975891</v>
      </c>
      <c r="K61" s="90">
        <v>48.032421368645252</v>
      </c>
      <c r="L61" s="133"/>
      <c r="M61" s="106">
        <v>588</v>
      </c>
      <c r="N61" s="85">
        <v>2.7610818933132983E-2</v>
      </c>
      <c r="O61" s="108">
        <v>38.316173595725267</v>
      </c>
      <c r="P61" s="90">
        <v>52.349522624005097</v>
      </c>
    </row>
    <row r="62" spans="1:16" s="132" customFormat="1" ht="16.5" customHeight="1">
      <c r="A62" s="25" t="s">
        <v>190</v>
      </c>
      <c r="B62" s="25" t="s">
        <v>55</v>
      </c>
      <c r="C62" s="115">
        <v>158</v>
      </c>
      <c r="D62" s="85">
        <v>9.7651421508034617E-2</v>
      </c>
      <c r="E62" s="108">
        <v>13.963764913831197</v>
      </c>
      <c r="F62" s="90">
        <v>61.10418541155633</v>
      </c>
      <c r="G62" s="133"/>
      <c r="H62" s="106">
        <v>200</v>
      </c>
      <c r="I62" s="85">
        <v>1.4031149151115476E-2</v>
      </c>
      <c r="J62" s="108">
        <v>17.675651789659742</v>
      </c>
      <c r="K62" s="90">
        <v>48.068871070038611</v>
      </c>
      <c r="L62" s="133"/>
      <c r="M62" s="106">
        <v>314</v>
      </c>
      <c r="N62" s="85">
        <v>1.4744552967693463E-2</v>
      </c>
      <c r="O62" s="108">
        <v>27.750773309765798</v>
      </c>
      <c r="P62" s="90">
        <v>48.791051678529769</v>
      </c>
    </row>
    <row r="63" spans="1:16" s="132" customFormat="1" ht="16.5" customHeight="1">
      <c r="A63" s="25" t="s">
        <v>190</v>
      </c>
      <c r="B63" s="25" t="s">
        <v>56</v>
      </c>
      <c r="C63" s="115">
        <v>0</v>
      </c>
      <c r="D63" s="85">
        <v>0</v>
      </c>
      <c r="E63" s="108">
        <v>0</v>
      </c>
      <c r="F63" s="90">
        <v>45.373318070351729</v>
      </c>
      <c r="G63" s="133"/>
      <c r="H63" s="106">
        <v>200</v>
      </c>
      <c r="I63" s="85">
        <v>1.4031149151115476E-2</v>
      </c>
      <c r="J63" s="108">
        <v>26.652452025586353</v>
      </c>
      <c r="K63" s="90">
        <v>52.084086465374035</v>
      </c>
      <c r="L63" s="133"/>
      <c r="M63" s="106">
        <v>302</v>
      </c>
      <c r="N63" s="85">
        <v>1.418106686701728E-2</v>
      </c>
      <c r="O63" s="108">
        <v>40.245202558635391</v>
      </c>
      <c r="P63" s="90">
        <v>52.999227635808417</v>
      </c>
    </row>
    <row r="64" spans="1:16" s="132" customFormat="1" ht="16.5" customHeight="1">
      <c r="A64" s="25" t="s">
        <v>190</v>
      </c>
      <c r="B64" s="25" t="s">
        <v>57</v>
      </c>
      <c r="C64" s="115">
        <v>0</v>
      </c>
      <c r="D64" s="85">
        <v>0</v>
      </c>
      <c r="E64" s="108">
        <v>0</v>
      </c>
      <c r="F64" s="90">
        <v>45.373318070351729</v>
      </c>
      <c r="G64" s="133"/>
      <c r="H64" s="106">
        <v>186</v>
      </c>
      <c r="I64" s="85">
        <v>1.3048968710537394E-2</v>
      </c>
      <c r="J64" s="108">
        <v>29.755239161734124</v>
      </c>
      <c r="K64" s="90">
        <v>53.471926046302762</v>
      </c>
      <c r="L64" s="133"/>
      <c r="M64" s="106">
        <v>195</v>
      </c>
      <c r="N64" s="85">
        <v>9.1566491359879789E-3</v>
      </c>
      <c r="O64" s="108">
        <v>31.195008798592227</v>
      </c>
      <c r="P64" s="90">
        <v>49.951084576918994</v>
      </c>
    </row>
    <row r="65" spans="1:16" s="132" customFormat="1" ht="16.5" customHeight="1">
      <c r="A65" s="25" t="s">
        <v>78</v>
      </c>
      <c r="B65" s="25" t="s">
        <v>58</v>
      </c>
      <c r="C65" s="115">
        <v>11</v>
      </c>
      <c r="D65" s="85">
        <v>6.798516687268232E-3</v>
      </c>
      <c r="E65" s="108">
        <v>0.36619061886214588</v>
      </c>
      <c r="F65" s="90">
        <v>45.785849796749396</v>
      </c>
      <c r="G65" s="133"/>
      <c r="H65" s="106">
        <v>792</v>
      </c>
      <c r="I65" s="85">
        <v>5.5563350638417289E-2</v>
      </c>
      <c r="J65" s="108">
        <v>26.365724558074504</v>
      </c>
      <c r="K65" s="90">
        <v>51.955836698022466</v>
      </c>
      <c r="L65" s="133"/>
      <c r="M65" s="106">
        <v>654</v>
      </c>
      <c r="N65" s="85">
        <v>3.0709992486851991E-2</v>
      </c>
      <c r="O65" s="108">
        <v>21.771696794167582</v>
      </c>
      <c r="P65" s="90">
        <v>46.777273734895715</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76</v>
      </c>
      <c r="B196" s="204"/>
      <c r="C196" s="205" t="s">
        <v>148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&amp;R12.千葉県（2016年版）</oddHeader>
    <oddFooter>&amp;C12-&amp;P</oddFooter>
    <evenHeader>&amp;L12.千葉県（2016年版）</evenHeader>
    <evenFooter>&amp;C12-&amp;P</evenFooter>
    <firstFooter>&amp;C12-&amp;P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cp:lastPrinted>2016-10-31T06:50:33Z</cp:lastPrinted>
  <dcterms:created xsi:type="dcterms:W3CDTF">2016-10-31T02:57:39Z</dcterms:created>
  <dcterms:modified xsi:type="dcterms:W3CDTF">2017-01-10T00:53:47Z</dcterms:modified>
</cp:coreProperties>
</file>