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<sst xmlns="http://schemas.openxmlformats.org/spreadsheetml/2006/main" count="6818" uniqueCount="182">
  <si>
    <t>前橋市</t>
  </si>
  <si>
    <t>高崎市</t>
  </si>
  <si>
    <t>安中市</t>
  </si>
  <si>
    <t>渋川市</t>
  </si>
  <si>
    <t>北群馬郡榛東村</t>
  </si>
  <si>
    <t>北群馬郡吉岡町</t>
  </si>
  <si>
    <t>藤岡市</t>
  </si>
  <si>
    <t>多野郡上野村</t>
  </si>
  <si>
    <t>多野郡神流町</t>
  </si>
  <si>
    <t>富岡市</t>
  </si>
  <si>
    <t>甘楽郡下仁田町</t>
  </si>
  <si>
    <t>甘楽郡南牧村</t>
  </si>
  <si>
    <t>甘楽郡甘楽町</t>
  </si>
  <si>
    <t>吾妻郡中之条町</t>
  </si>
  <si>
    <t>吾妻郡長野原町</t>
  </si>
  <si>
    <t>吾妻郡嬬恋村</t>
  </si>
  <si>
    <t>吾妻郡草津町</t>
  </si>
  <si>
    <t>吾妻郡高山村</t>
  </si>
  <si>
    <t>吾妻郡東吾妻町</t>
  </si>
  <si>
    <t>沼田市</t>
  </si>
  <si>
    <t>利根郡片品村</t>
  </si>
  <si>
    <t>利根郡川場村</t>
  </si>
  <si>
    <t>利根郡昭和村</t>
  </si>
  <si>
    <t>利根郡みなかみ町</t>
  </si>
  <si>
    <t>伊勢崎市</t>
  </si>
  <si>
    <t>佐波郡玉村町</t>
  </si>
  <si>
    <t>桐生市</t>
  </si>
  <si>
    <t>みどり市</t>
  </si>
  <si>
    <t>太田市</t>
  </si>
  <si>
    <t>館林市</t>
  </si>
  <si>
    <t>邑楽郡板倉町</t>
  </si>
  <si>
    <t>邑楽郡明和町</t>
  </si>
  <si>
    <t>邑楽郡千代田町</t>
  </si>
  <si>
    <t>邑楽郡大泉町</t>
  </si>
  <si>
    <t>邑楽郡邑楽町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</si>
  <si>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</si>
  <si>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</si>
  <si>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</si>
  <si>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</si>
  <si>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</si>
  <si>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</si>
  <si>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</si>
  <si>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</si>
  <si>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</si>
  <si>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</si>
  <si>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</si>
  <si>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</si>
  <si>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</si>
  <si>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</si>
  <si>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</si>
  <si>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</si>
  <si>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</si>
  <si>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</si>
  <si>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</si>
  <si>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太田・館林</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</si>
  <si>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</si>
  <si>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</si>
  <si>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</si>
  <si>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</si>
  <si>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</si>
  <si>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</si>
  <si>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</si>
  <si>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</si>
  <si>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</si>
  <si>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</si>
  <si>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</si>
  <si>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</si>
  <si>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</si>
  <si>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</si>
  <si>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</si>
  <si>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</si>
  <si>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</si>
  <si>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</si>
  <si>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</si>
  <si>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</si>
  <si>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</si>
  <si>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</si>
  <si>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</si>
  <si>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</si>
  <si>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</si>
  <si>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</si>
  <si>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</si>
  <si>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</si>
  <si>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</si>
  <si>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</si>
  <si>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</si>
  <si>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</si>
  <si>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</si>
  <si>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</si>
  <si>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</si>
  <si>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</si>
  <si>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</si>
  <si>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</si>
  <si>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</si>
  <si>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</si>
  <si>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</si>
  <si>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</si>
  <si>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</si>
  <si>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</si>
  <si>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</si>
  <si>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</si>
  <si>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</si>
  <si>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</si>
  <si>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</si>
  <si>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</si>
  <si>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</si>
  <si>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</si>
  <si>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</si>
  <si>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</si>
  <si>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</si>
  <si>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</si>
  <si>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</si>
  <si>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</si>
  <si>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</si>
  <si>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</si>
  <si>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</si>
  <si>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</si>
  <si>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</si>
  <si>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</si>
  <si>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</si>
  <si>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</si>
  <si>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</si>
  <si>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</si>
  <si>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</si>
  <si>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</si>
  <si>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</si>
  <si>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</si>
  <si>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</si>
  <si>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</si>
  <si>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</si>
  <si>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</si>
  <si>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</si>
  <si>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</si>
  <si>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</si>
  <si>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</si>
  <si>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</si>
  <si>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</si>
  <si>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</si>
  <si>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</si>
  <si>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</si>
  <si>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</si>
  <si>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</si>
  <si>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</si>
  <si>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</si>
  <si>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</si>
  <si>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</si>
  <si>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</si>
  <si>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</si>
  <si>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</si>
  <si>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</si>
  <si>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</si>
  <si>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</si>
  <si>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</si>
  <si>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</si>
  <si>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</si>
  <si>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</si>
  <si>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10-16 介護サービス従事療法士数、介護支援専門員数</t>
  </si>
  <si>
    <t>群馬県</t>
  </si>
  <si>
    <t>前橋</t>
  </si>
  <si>
    <t>高崎・安中</t>
  </si>
  <si>
    <t>渋川</t>
  </si>
  <si>
    <t>藤岡</t>
  </si>
  <si>
    <t>富岡</t>
  </si>
  <si>
    <t>吾妻</t>
  </si>
  <si>
    <t>沼田</t>
  </si>
  <si>
    <t>伊勢崎</t>
  </si>
  <si>
    <t>桐生</t>
  </si>
  <si>
    <t>資_図表 10-15 介護サービス従事看護師数（介護施設、訪問看護）</t>
  </si>
  <si>
    <t>資_図表 10-14 介護サービス従事介護職員数（介護施設等、在宅介護）</t>
  </si>
  <si>
    <t>資_図表 10-13 介護施設・高齢者住宅利用者数、訪問介護利用者数</t>
  </si>
  <si>
    <t>資_図表 10-12 居宅サービス事業所数（通所リハ、訪問入浴、短期入所、居宅介護支援）</t>
  </si>
  <si>
    <t>資_図表 10-11 居宅サービス事業所数（訪問介護、訪問看護、通所介護）</t>
  </si>
  <si>
    <t>資_図表 10-10 グループホーム定員数、特定施設定員数、サ高住(非特定)定員数</t>
  </si>
  <si>
    <t>資_図表 10-9 介護療養病床数、老人保健施設（老健）定員数、特別養護老人ホーム（特養）定員数</t>
  </si>
  <si>
    <t>資_図表 10-8 総高齢者施設・住宅定員数、介護保険施設定員(病床)数、高齢者住宅定員数</t>
  </si>
  <si>
    <t>資_図表 10-7 医療費、後発医薬品割合、介護給付費</t>
  </si>
  <si>
    <t>資_図表 10-6 医師数（総数、病院医師数、診療所医師数）</t>
  </si>
  <si>
    <t>資_図表 10-5 一般診療所による看取りの実施件数、場所別の死亡割合</t>
  </si>
  <si>
    <t>資_図表 10-4 在宅療養支援病院、診療所、在宅療養支援診療所</t>
  </si>
  <si>
    <t>資_図表 10-3 一般病床数、回復期リハビリ病棟病床数、地域包括ケア病棟病床数、療養病床数</t>
  </si>
  <si>
    <t>資_図表 10-2 高齢者、要介護者の現状</t>
  </si>
  <si>
    <t>資_図表 10-1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</si>
</sst>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181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36</v>
      </c>
      <c r="B3" s="10" t="s">
        <v>37</v>
      </c>
      <c r="C3" s="11" t="s">
        <v>38</v>
      </c>
      <c r="D3" s="12" t="s">
        <v>39</v>
      </c>
      <c r="E3" s="11" t="s">
        <v>40</v>
      </c>
      <c r="F3" s="11" t="s">
        <v>41</v>
      </c>
      <c r="G3" s="13" t="s">
        <v>42</v>
      </c>
      <c r="H3" s="13" t="s">
        <v>43</v>
      </c>
      <c r="I3" s="11" t="s">
        <v>44</v>
      </c>
      <c r="J3" s="11" t="s">
        <v>45</v>
      </c>
      <c r="K3" s="11" t="s">
        <v>46</v>
      </c>
      <c r="L3" s="13" t="s">
        <v>47</v>
      </c>
      <c r="M3" s="13" t="s">
        <v>48</v>
      </c>
      <c r="N3" s="14" t="s">
        <v>49</v>
      </c>
      <c r="O3" s="14" t="s">
        <v>50</v>
      </c>
      <c r="P3" s="15"/>
      <c r="Q3" s="15"/>
      <c r="R3" s="16"/>
      <c r="AD3" s="18"/>
    </row>
    <row r="4" spans="1:30" s="7" customFormat="1" ht="16.5" customHeight="1" thickTop="1">
      <c r="A4" s="19" t="s">
        <v>51</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157</v>
      </c>
      <c r="B5" s="25"/>
      <c r="C5" s="26">
        <v>1971225</v>
      </c>
      <c r="D5" s="27">
        <v>309.82753173758675</v>
      </c>
      <c r="E5" s="26">
        <v>1857908</v>
      </c>
      <c r="F5" s="26">
        <v>1629974</v>
      </c>
      <c r="G5" s="28">
        <v>-5.7485573691486255E-2</v>
      </c>
      <c r="H5" s="28">
        <v>-0.17311620946365838</v>
      </c>
      <c r="I5" s="26">
        <v>261665</v>
      </c>
      <c r="J5" s="26">
        <v>343916</v>
      </c>
      <c r="K5" s="26">
        <v>345318</v>
      </c>
      <c r="L5" s="28">
        <v>0.3143370339938471</v>
      </c>
      <c r="M5" s="28">
        <v>0.3196950299046491</v>
      </c>
      <c r="N5" s="29">
        <v>79.400000000000006</v>
      </c>
      <c r="O5" s="29">
        <v>85.9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158</v>
      </c>
      <c r="B7" s="25" t="s">
        <v>0</v>
      </c>
      <c r="C7" s="26">
        <v>335577</v>
      </c>
      <c r="D7" s="27">
        <v>1076.80978051598</v>
      </c>
      <c r="E7" s="26">
        <v>317897</v>
      </c>
      <c r="F7" s="26">
        <v>280179</v>
      </c>
      <c r="G7" s="28">
        <v>-5.268537474260751E-2</v>
      </c>
      <c r="H7" s="28">
        <v>-0.16508282748817707</v>
      </c>
      <c r="I7" s="26">
        <v>45538</v>
      </c>
      <c r="J7" s="26">
        <v>59907</v>
      </c>
      <c r="K7" s="26">
        <v>61769</v>
      </c>
      <c r="L7" s="28">
        <v>0.3155386710000439</v>
      </c>
      <c r="M7" s="28">
        <v>0.35642759892836751</v>
      </c>
      <c r="N7" s="29">
        <v>80</v>
      </c>
      <c r="O7" s="29">
        <v>86.2</v>
      </c>
      <c r="P7" s="30"/>
      <c r="Q7" s="30"/>
      <c r="R7" s="37"/>
    </row>
    <row r="8" spans="1:30" ht="16.5" customHeight="1">
      <c r="A8" s="25" t="s">
        <v>159</v>
      </c>
      <c r="B8" s="25" t="s">
        <v>1</v>
      </c>
      <c r="C8" s="26">
        <v>371797</v>
      </c>
      <c r="D8" s="27">
        <v>809.29235323567184</v>
      </c>
      <c r="E8" s="26">
        <v>361170</v>
      </c>
      <c r="F8" s="26">
        <v>331094</v>
      </c>
      <c r="G8" s="28">
        <v>-2.8582801905340818E-2</v>
      </c>
      <c r="H8" s="28">
        <v>-0.10947640782470004</v>
      </c>
      <c r="I8" s="26">
        <v>47197</v>
      </c>
      <c r="J8" s="26">
        <v>64670</v>
      </c>
      <c r="K8" s="26">
        <v>65983</v>
      </c>
      <c r="L8" s="28">
        <v>0.3702142085302032</v>
      </c>
      <c r="M8" s="28">
        <v>0.39803377333305084</v>
      </c>
      <c r="N8" s="29">
        <v>80.3</v>
      </c>
      <c r="O8" s="29">
        <v>86.3</v>
      </c>
      <c r="P8" s="30"/>
      <c r="Q8" s="30"/>
      <c r="R8" s="39"/>
    </row>
    <row r="9" spans="1:30" ht="16.5" customHeight="1">
      <c r="A9" s="25" t="s">
        <v>159</v>
      </c>
      <c r="B9" s="25" t="s">
        <v>2</v>
      </c>
      <c r="C9" s="26">
        <v>58491</v>
      </c>
      <c r="D9" s="27">
        <v>211.66316856046902</v>
      </c>
      <c r="E9" s="26">
        <v>52613</v>
      </c>
      <c r="F9" s="26">
        <v>42770</v>
      </c>
      <c r="G9" s="28">
        <v>-0.10049409310834145</v>
      </c>
      <c r="H9" s="28">
        <v>-0.26877639294934264</v>
      </c>
      <c r="I9" s="26">
        <v>9588</v>
      </c>
      <c r="J9" s="26">
        <v>11849</v>
      </c>
      <c r="K9" s="26">
        <v>11484</v>
      </c>
      <c r="L9" s="28">
        <v>0.23581560283687944</v>
      </c>
      <c r="M9" s="28">
        <v>0.19774718397997496</v>
      </c>
      <c r="N9" s="29">
        <v>79.099999999999994</v>
      </c>
      <c r="O9" s="29">
        <v>85.8</v>
      </c>
      <c r="P9" s="30"/>
      <c r="Q9" s="30"/>
      <c r="R9" s="39"/>
    </row>
    <row r="10" spans="1:30" ht="16.5" customHeight="1">
      <c r="A10" s="25" t="s">
        <v>160</v>
      </c>
      <c r="B10" s="25" t="s">
        <v>3</v>
      </c>
      <c r="C10" s="26">
        <v>79081</v>
      </c>
      <c r="D10" s="27">
        <v>328.92854171865901</v>
      </c>
      <c r="E10" s="26">
        <v>70272</v>
      </c>
      <c r="F10" s="26">
        <v>55705</v>
      </c>
      <c r="G10" s="28">
        <v>-0.11139211694338716</v>
      </c>
      <c r="H10" s="28">
        <v>-0.29559565508782137</v>
      </c>
      <c r="I10" s="26">
        <v>12499</v>
      </c>
      <c r="J10" s="26">
        <v>15337</v>
      </c>
      <c r="K10" s="26">
        <v>15112</v>
      </c>
      <c r="L10" s="28">
        <v>0.22705816465317225</v>
      </c>
      <c r="M10" s="28">
        <v>0.20905672453796303</v>
      </c>
      <c r="N10" s="29">
        <v>78.900000000000006</v>
      </c>
      <c r="O10" s="29">
        <v>86.4</v>
      </c>
      <c r="P10" s="30"/>
      <c r="Q10" s="30"/>
      <c r="R10" s="40"/>
    </row>
    <row r="11" spans="1:30" ht="16.5" customHeight="1">
      <c r="A11" s="25" t="s">
        <v>160</v>
      </c>
      <c r="B11" s="25" t="s">
        <v>4</v>
      </c>
      <c r="C11" s="26">
        <v>14408</v>
      </c>
      <c r="D11" s="27">
        <v>515.67644953471722</v>
      </c>
      <c r="E11" s="26">
        <v>14076</v>
      </c>
      <c r="F11" s="26">
        <v>12952</v>
      </c>
      <c r="G11" s="28">
        <v>-2.3042754025541366E-2</v>
      </c>
      <c r="H11" s="28">
        <v>-0.10105496946141032</v>
      </c>
      <c r="I11" s="26">
        <v>1584</v>
      </c>
      <c r="J11" s="26">
        <v>2226</v>
      </c>
      <c r="K11" s="26">
        <v>2588</v>
      </c>
      <c r="L11" s="28">
        <v>0.40530303030303028</v>
      </c>
      <c r="M11" s="28">
        <v>0.63383838383838387</v>
      </c>
      <c r="N11" s="29">
        <v>80.3</v>
      </c>
      <c r="O11" s="29">
        <v>86.6</v>
      </c>
      <c r="P11" s="30"/>
      <c r="Q11" s="30"/>
      <c r="R11" s="39"/>
    </row>
    <row r="12" spans="1:30" ht="16.5" customHeight="1">
      <c r="A12" s="25" t="s">
        <v>160</v>
      </c>
      <c r="B12" s="25" t="s">
        <v>5</v>
      </c>
      <c r="C12" s="26">
        <v>20905</v>
      </c>
      <c r="D12" s="27">
        <v>1019.7560975609756</v>
      </c>
      <c r="E12" s="26">
        <v>22037</v>
      </c>
      <c r="F12" s="26">
        <v>22768</v>
      </c>
      <c r="G12" s="28">
        <v>5.4149724946185127E-2</v>
      </c>
      <c r="H12" s="28">
        <v>8.9117436020090882E-2</v>
      </c>
      <c r="I12" s="26">
        <v>2179</v>
      </c>
      <c r="J12" s="26">
        <v>3147</v>
      </c>
      <c r="K12" s="26">
        <v>3688</v>
      </c>
      <c r="L12" s="28">
        <v>0.44424047728315741</v>
      </c>
      <c r="M12" s="28">
        <v>0.69251950435979803</v>
      </c>
      <c r="N12" s="29">
        <v>79.8</v>
      </c>
      <c r="O12" s="29">
        <v>86.7</v>
      </c>
      <c r="P12" s="30"/>
      <c r="Q12" s="30"/>
      <c r="R12" s="39"/>
    </row>
    <row r="13" spans="1:30" ht="16.5" customHeight="1">
      <c r="A13" s="25" t="s">
        <v>161</v>
      </c>
      <c r="B13" s="25" t="s">
        <v>6</v>
      </c>
      <c r="C13" s="26">
        <v>66118</v>
      </c>
      <c r="D13" s="27">
        <v>367.13865289577433</v>
      </c>
      <c r="E13" s="26">
        <v>61247</v>
      </c>
      <c r="F13" s="26">
        <v>51826</v>
      </c>
      <c r="G13" s="28">
        <v>-7.3671314921806466E-2</v>
      </c>
      <c r="H13" s="28">
        <v>-0.2161589884751505</v>
      </c>
      <c r="I13" s="26">
        <v>9054</v>
      </c>
      <c r="J13" s="26">
        <v>12008</v>
      </c>
      <c r="K13" s="26">
        <v>12029</v>
      </c>
      <c r="L13" s="28">
        <v>0.32626463441572784</v>
      </c>
      <c r="M13" s="28">
        <v>0.32858405124806717</v>
      </c>
      <c r="N13" s="29">
        <v>78.7</v>
      </c>
      <c r="O13" s="29">
        <v>85.8</v>
      </c>
      <c r="P13" s="30"/>
      <c r="Q13" s="30"/>
      <c r="R13" s="39"/>
    </row>
    <row r="14" spans="1:30" ht="16.5" customHeight="1">
      <c r="A14" s="25" t="s">
        <v>161</v>
      </c>
      <c r="B14" s="25" t="s">
        <v>7</v>
      </c>
      <c r="C14" s="26">
        <v>1238</v>
      </c>
      <c r="D14" s="27">
        <v>6.8074342901132736</v>
      </c>
      <c r="E14" s="26">
        <v>1026</v>
      </c>
      <c r="F14" s="26">
        <v>804</v>
      </c>
      <c r="G14" s="28">
        <v>-0.17124394184168013</v>
      </c>
      <c r="H14" s="28">
        <v>-0.35056542810985458</v>
      </c>
      <c r="I14" s="26">
        <v>355</v>
      </c>
      <c r="J14" s="26">
        <v>300</v>
      </c>
      <c r="K14" s="26">
        <v>214</v>
      </c>
      <c r="L14" s="28">
        <v>-0.15492957746478872</v>
      </c>
      <c r="M14" s="28">
        <v>-0.39718309859154932</v>
      </c>
      <c r="N14" s="29">
        <v>79.599999999999994</v>
      </c>
      <c r="O14" s="29">
        <v>85.9</v>
      </c>
      <c r="P14" s="30"/>
      <c r="Q14" s="30"/>
      <c r="R14" s="39"/>
    </row>
    <row r="15" spans="1:30" ht="16.5" customHeight="1">
      <c r="A15" s="25" t="s">
        <v>161</v>
      </c>
      <c r="B15" s="25" t="s">
        <v>8</v>
      </c>
      <c r="C15" s="26">
        <v>2003</v>
      </c>
      <c r="D15" s="27">
        <v>17.464469439358272</v>
      </c>
      <c r="E15" s="26">
        <v>1414</v>
      </c>
      <c r="F15" s="26">
        <v>780</v>
      </c>
      <c r="G15" s="28">
        <v>-0.29405891163255116</v>
      </c>
      <c r="H15" s="28">
        <v>-0.61058412381427862</v>
      </c>
      <c r="I15" s="26">
        <v>738</v>
      </c>
      <c r="J15" s="26">
        <v>609</v>
      </c>
      <c r="K15" s="26">
        <v>407</v>
      </c>
      <c r="L15" s="28">
        <v>-0.17479674796747968</v>
      </c>
      <c r="M15" s="28">
        <v>-0.44850948509485095</v>
      </c>
      <c r="N15" s="29">
        <v>79.3</v>
      </c>
      <c r="O15" s="29">
        <v>85.8</v>
      </c>
      <c r="P15" s="30"/>
      <c r="Q15" s="30"/>
      <c r="R15" s="37"/>
    </row>
    <row r="16" spans="1:30" ht="16.5" customHeight="1">
      <c r="A16" s="25" t="s">
        <v>162</v>
      </c>
      <c r="B16" s="25" t="s">
        <v>9</v>
      </c>
      <c r="C16" s="26">
        <v>50236</v>
      </c>
      <c r="D16" s="27">
        <v>408.75508543531322</v>
      </c>
      <c r="E16" s="26">
        <v>45940</v>
      </c>
      <c r="F16" s="26">
        <v>38431</v>
      </c>
      <c r="G16" s="28">
        <v>-8.551636276773629E-2</v>
      </c>
      <c r="H16" s="28">
        <v>-0.23499084322000161</v>
      </c>
      <c r="I16" s="26">
        <v>7956</v>
      </c>
      <c r="J16" s="26">
        <v>9879</v>
      </c>
      <c r="K16" s="26">
        <v>9971</v>
      </c>
      <c r="L16" s="28">
        <v>0.24170437405731524</v>
      </c>
      <c r="M16" s="28">
        <v>0.25326797385620914</v>
      </c>
      <c r="N16" s="29">
        <v>79.599999999999994</v>
      </c>
      <c r="O16" s="29">
        <v>84.8</v>
      </c>
      <c r="P16" s="30"/>
      <c r="Q16" s="30"/>
      <c r="R16" s="37"/>
    </row>
    <row r="17" spans="1:18" ht="16.5" customHeight="1">
      <c r="A17" s="25" t="s">
        <v>162</v>
      </c>
      <c r="B17" s="25" t="s">
        <v>10</v>
      </c>
      <c r="C17" s="26">
        <v>7852</v>
      </c>
      <c r="D17" s="27">
        <v>41.706060445105429</v>
      </c>
      <c r="E17" s="26">
        <v>6036</v>
      </c>
      <c r="F17" s="26">
        <v>3847</v>
      </c>
      <c r="G17" s="28">
        <v>-0.23127865511971471</v>
      </c>
      <c r="H17" s="28">
        <v>-0.51006113092205807</v>
      </c>
      <c r="I17" s="26">
        <v>2127</v>
      </c>
      <c r="J17" s="26">
        <v>1999</v>
      </c>
      <c r="K17" s="26">
        <v>1681</v>
      </c>
      <c r="L17" s="28">
        <v>-6.0178655383168779E-2</v>
      </c>
      <c r="M17" s="28">
        <v>-0.20968500235072873</v>
      </c>
      <c r="N17" s="29">
        <v>79.900000000000006</v>
      </c>
      <c r="O17" s="29">
        <v>85.8</v>
      </c>
      <c r="P17" s="30"/>
      <c r="Q17" s="30"/>
      <c r="R17" s="37"/>
    </row>
    <row r="18" spans="1:18" ht="16.5" customHeight="1">
      <c r="A18" s="25" t="s">
        <v>162</v>
      </c>
      <c r="B18" s="25" t="s">
        <v>11</v>
      </c>
      <c r="C18" s="26">
        <v>2031</v>
      </c>
      <c r="D18" s="27">
        <v>17.098838188247178</v>
      </c>
      <c r="E18" s="26">
        <v>1358</v>
      </c>
      <c r="F18" s="26">
        <v>702</v>
      </c>
      <c r="G18" s="28">
        <v>-0.33136386016740521</v>
      </c>
      <c r="H18" s="28">
        <v>-0.65435745937961598</v>
      </c>
      <c r="I18" s="26">
        <v>862</v>
      </c>
      <c r="J18" s="26">
        <v>627</v>
      </c>
      <c r="K18" s="26">
        <v>375</v>
      </c>
      <c r="L18" s="28">
        <v>-0.27262180974477956</v>
      </c>
      <c r="M18" s="28">
        <v>-0.56496519721577731</v>
      </c>
      <c r="N18" s="29">
        <v>79.400000000000006</v>
      </c>
      <c r="O18" s="29">
        <v>85.9</v>
      </c>
      <c r="P18" s="30"/>
      <c r="Q18" s="30"/>
      <c r="R18" s="37"/>
    </row>
    <row r="19" spans="1:18" ht="16.5" customHeight="1">
      <c r="A19" s="25" t="s">
        <v>162</v>
      </c>
      <c r="B19" s="25" t="s">
        <v>12</v>
      </c>
      <c r="C19" s="26">
        <v>12906</v>
      </c>
      <c r="D19" s="27">
        <v>220.35171589550964</v>
      </c>
      <c r="E19" s="26">
        <v>11481</v>
      </c>
      <c r="F19" s="26">
        <v>9144</v>
      </c>
      <c r="G19" s="28">
        <v>-0.11041376104137611</v>
      </c>
      <c r="H19" s="28">
        <v>-0.2914923291492329</v>
      </c>
      <c r="I19" s="26">
        <v>2009</v>
      </c>
      <c r="J19" s="26">
        <v>2453</v>
      </c>
      <c r="K19" s="26">
        <v>2534</v>
      </c>
      <c r="L19" s="28">
        <v>0.22100547536087606</v>
      </c>
      <c r="M19" s="28">
        <v>0.26132404181184671</v>
      </c>
      <c r="N19" s="29">
        <v>79.3</v>
      </c>
      <c r="O19" s="29">
        <v>85.6</v>
      </c>
      <c r="P19" s="30"/>
      <c r="Q19" s="30"/>
      <c r="R19" s="39"/>
    </row>
    <row r="20" spans="1:18" ht="16.5" customHeight="1">
      <c r="A20" s="25" t="s">
        <v>163</v>
      </c>
      <c r="B20" s="25" t="s">
        <v>13</v>
      </c>
      <c r="C20" s="26">
        <v>17052</v>
      </c>
      <c r="D20" s="27">
        <v>38.818065926060832</v>
      </c>
      <c r="E20" s="26">
        <v>14688</v>
      </c>
      <c r="F20" s="26">
        <v>11350</v>
      </c>
      <c r="G20" s="28">
        <v>-0.13863476425052779</v>
      </c>
      <c r="H20" s="28">
        <v>-0.33438892798498709</v>
      </c>
      <c r="I20" s="26">
        <v>3655</v>
      </c>
      <c r="J20" s="26">
        <v>3886</v>
      </c>
      <c r="K20" s="26">
        <v>3546</v>
      </c>
      <c r="L20" s="28">
        <v>6.3201094391244869E-2</v>
      </c>
      <c r="M20" s="28">
        <v>-2.9822161422708618E-2</v>
      </c>
      <c r="N20" s="29">
        <v>79.7</v>
      </c>
      <c r="O20" s="29">
        <v>85.9</v>
      </c>
      <c r="P20" s="30"/>
      <c r="Q20" s="30"/>
      <c r="R20" s="37"/>
    </row>
    <row r="21" spans="1:18" ht="16.5" customHeight="1">
      <c r="A21" s="25" t="s">
        <v>163</v>
      </c>
      <c r="B21" s="25" t="s">
        <v>14</v>
      </c>
      <c r="C21" s="26">
        <v>5539</v>
      </c>
      <c r="D21" s="27">
        <v>41.357425520794443</v>
      </c>
      <c r="E21" s="26">
        <v>4722</v>
      </c>
      <c r="F21" s="26">
        <v>3547</v>
      </c>
      <c r="G21" s="28">
        <v>-0.14749954865499187</v>
      </c>
      <c r="H21" s="28">
        <v>-0.35963170247337062</v>
      </c>
      <c r="I21" s="26">
        <v>955</v>
      </c>
      <c r="J21" s="26">
        <v>1092</v>
      </c>
      <c r="K21" s="26">
        <v>1052</v>
      </c>
      <c r="L21" s="28">
        <v>0.14345549738219895</v>
      </c>
      <c r="M21" s="28">
        <v>0.10157068062827225</v>
      </c>
      <c r="N21" s="29">
        <v>80</v>
      </c>
      <c r="O21" s="29">
        <v>86</v>
      </c>
      <c r="P21" s="30"/>
      <c r="Q21" s="30"/>
      <c r="R21" s="39"/>
    </row>
    <row r="22" spans="1:18" ht="16.5" customHeight="1">
      <c r="A22" s="25" t="s">
        <v>163</v>
      </c>
      <c r="B22" s="25" t="s">
        <v>15</v>
      </c>
      <c r="C22" s="26">
        <v>9554</v>
      </c>
      <c r="D22" s="27">
        <v>28.30730941305443</v>
      </c>
      <c r="E22" s="26">
        <v>8316</v>
      </c>
      <c r="F22" s="26">
        <v>6418</v>
      </c>
      <c r="G22" s="28">
        <v>-0.12957923382876282</v>
      </c>
      <c r="H22" s="28">
        <v>-0.32823948084571908</v>
      </c>
      <c r="I22" s="26">
        <v>1689</v>
      </c>
      <c r="J22" s="26">
        <v>1897</v>
      </c>
      <c r="K22" s="26">
        <v>1998</v>
      </c>
      <c r="L22" s="28">
        <v>0.123149792776791</v>
      </c>
      <c r="M22" s="28">
        <v>0.18294849023090587</v>
      </c>
      <c r="N22" s="29">
        <v>79.900000000000006</v>
      </c>
      <c r="O22" s="29">
        <v>86.2</v>
      </c>
      <c r="P22" s="30"/>
      <c r="Q22" s="30"/>
      <c r="R22" s="37"/>
    </row>
    <row r="23" spans="1:18" ht="16.5" customHeight="1">
      <c r="A23" s="25" t="s">
        <v>163</v>
      </c>
      <c r="B23" s="25" t="s">
        <v>16</v>
      </c>
      <c r="C23" s="26">
        <v>6694</v>
      </c>
      <c r="D23" s="27">
        <v>134.57981503819863</v>
      </c>
      <c r="E23" s="26">
        <v>5761</v>
      </c>
      <c r="F23" s="26">
        <v>4319</v>
      </c>
      <c r="G23" s="28">
        <v>-0.13937854795339111</v>
      </c>
      <c r="H23" s="28">
        <v>-0.35479533910965044</v>
      </c>
      <c r="I23" s="26">
        <v>1245</v>
      </c>
      <c r="J23" s="26">
        <v>1535</v>
      </c>
      <c r="K23" s="26">
        <v>1250</v>
      </c>
      <c r="L23" s="28">
        <v>0.23293172690763053</v>
      </c>
      <c r="M23" s="28">
        <v>4.0160642570281121E-3</v>
      </c>
      <c r="N23" s="29">
        <v>79.599999999999994</v>
      </c>
      <c r="O23" s="29">
        <v>85.9</v>
      </c>
      <c r="P23" s="30"/>
      <c r="Q23" s="30"/>
      <c r="R23" s="37"/>
    </row>
    <row r="24" spans="1:18" ht="16.5" customHeight="1">
      <c r="A24" s="25" t="s">
        <v>163</v>
      </c>
      <c r="B24" s="25" t="s">
        <v>17</v>
      </c>
      <c r="C24" s="26">
        <v>3687</v>
      </c>
      <c r="D24" s="27">
        <v>57.465710723192025</v>
      </c>
      <c r="E24" s="26">
        <v>3224</v>
      </c>
      <c r="F24" s="26">
        <v>2587</v>
      </c>
      <c r="G24" s="28">
        <v>-0.12557634933550313</v>
      </c>
      <c r="H24" s="28">
        <v>-0.29834553837808514</v>
      </c>
      <c r="I24" s="26">
        <v>759</v>
      </c>
      <c r="J24" s="26">
        <v>744</v>
      </c>
      <c r="K24" s="26">
        <v>788</v>
      </c>
      <c r="L24" s="28">
        <v>-1.9762845849802372E-2</v>
      </c>
      <c r="M24" s="28">
        <v>3.8208168642951248E-2</v>
      </c>
      <c r="N24" s="29">
        <v>79</v>
      </c>
      <c r="O24" s="29">
        <v>85.8</v>
      </c>
      <c r="P24" s="30"/>
      <c r="Q24" s="30"/>
      <c r="R24" s="39"/>
    </row>
    <row r="25" spans="1:18" ht="16.5" customHeight="1">
      <c r="A25" s="25" t="s">
        <v>163</v>
      </c>
      <c r="B25" s="25" t="s">
        <v>18</v>
      </c>
      <c r="C25" s="26">
        <v>14465</v>
      </c>
      <c r="D25" s="27">
        <v>57.027399960575593</v>
      </c>
      <c r="E25" s="26">
        <v>12357</v>
      </c>
      <c r="F25" s="26">
        <v>9360</v>
      </c>
      <c r="G25" s="28">
        <v>-0.14573107500864155</v>
      </c>
      <c r="H25" s="28">
        <v>-0.35292084341514002</v>
      </c>
      <c r="I25" s="26">
        <v>2830</v>
      </c>
      <c r="J25" s="26">
        <v>2991</v>
      </c>
      <c r="K25" s="26">
        <v>2925</v>
      </c>
      <c r="L25" s="28">
        <v>5.6890459363957598E-2</v>
      </c>
      <c r="M25" s="28">
        <v>3.3568904593639579E-2</v>
      </c>
      <c r="N25" s="29">
        <v>79.3</v>
      </c>
      <c r="O25" s="29">
        <v>86.1</v>
      </c>
      <c r="P25" s="30"/>
      <c r="Q25" s="30"/>
      <c r="R25" s="37"/>
    </row>
    <row r="26" spans="1:18" ht="16.5" customHeight="1">
      <c r="A26" s="25" t="s">
        <v>164</v>
      </c>
      <c r="B26" s="25" t="s">
        <v>19</v>
      </c>
      <c r="C26" s="26">
        <v>48970</v>
      </c>
      <c r="D26" s="27">
        <v>110.4495116945215</v>
      </c>
      <c r="E26" s="26">
        <v>43994</v>
      </c>
      <c r="F26" s="26">
        <v>36207</v>
      </c>
      <c r="G26" s="28">
        <v>-0.10161323259138248</v>
      </c>
      <c r="H26" s="28">
        <v>-0.26062895650398205</v>
      </c>
      <c r="I26" s="26">
        <v>7984</v>
      </c>
      <c r="J26" s="26">
        <v>9025</v>
      </c>
      <c r="K26" s="26">
        <v>9079</v>
      </c>
      <c r="L26" s="28">
        <v>0.13038577154308617</v>
      </c>
      <c r="M26" s="28">
        <v>0.13714929859719438</v>
      </c>
      <c r="N26" s="29">
        <v>78.2</v>
      </c>
      <c r="O26" s="29">
        <v>86.1</v>
      </c>
      <c r="P26" s="30"/>
      <c r="Q26" s="30"/>
      <c r="R26" s="37"/>
    </row>
    <row r="27" spans="1:18" ht="16.5" customHeight="1">
      <c r="A27" s="25" t="s">
        <v>164</v>
      </c>
      <c r="B27" s="25" t="s">
        <v>20</v>
      </c>
      <c r="C27" s="26">
        <v>4430</v>
      </c>
      <c r="D27" s="27">
        <v>11.300732124180506</v>
      </c>
      <c r="E27" s="26">
        <v>3649</v>
      </c>
      <c r="F27" s="26">
        <v>2599</v>
      </c>
      <c r="G27" s="28">
        <v>-0.1762979683972912</v>
      </c>
      <c r="H27" s="28">
        <v>-0.41331828442437923</v>
      </c>
      <c r="I27" s="26">
        <v>857</v>
      </c>
      <c r="J27" s="26">
        <v>877</v>
      </c>
      <c r="K27" s="26">
        <v>893</v>
      </c>
      <c r="L27" s="28">
        <v>2.3337222870478413E-2</v>
      </c>
      <c r="M27" s="28">
        <v>4.2007001166861145E-2</v>
      </c>
      <c r="N27" s="29">
        <v>79.2</v>
      </c>
      <c r="O27" s="29">
        <v>86.4</v>
      </c>
      <c r="P27" s="30"/>
      <c r="Q27" s="30"/>
      <c r="R27" s="37"/>
    </row>
    <row r="28" spans="1:18" ht="16.5" customHeight="1">
      <c r="A28" s="25" t="s">
        <v>164</v>
      </c>
      <c r="B28" s="25" t="s">
        <v>21</v>
      </c>
      <c r="C28" s="26">
        <v>3772</v>
      </c>
      <c r="D28" s="27">
        <v>44.225583304021569</v>
      </c>
      <c r="E28" s="26">
        <v>3450</v>
      </c>
      <c r="F28" s="26">
        <v>3023</v>
      </c>
      <c r="G28" s="28">
        <v>-8.5365853658536592E-2</v>
      </c>
      <c r="H28" s="28">
        <v>-0.19856839872746554</v>
      </c>
      <c r="I28" s="26">
        <v>1066</v>
      </c>
      <c r="J28" s="26">
        <v>1148</v>
      </c>
      <c r="K28" s="26">
        <v>1220</v>
      </c>
      <c r="L28" s="28">
        <v>7.6923076923076927E-2</v>
      </c>
      <c r="M28" s="28">
        <v>0.14446529080675422</v>
      </c>
      <c r="N28" s="29">
        <v>79.400000000000006</v>
      </c>
      <c r="O28" s="29">
        <v>87.2</v>
      </c>
      <c r="P28" s="30"/>
      <c r="Q28" s="30"/>
      <c r="R28" s="39"/>
    </row>
    <row r="29" spans="1:18" ht="16.5" customHeight="1">
      <c r="A29" s="25" t="s">
        <v>164</v>
      </c>
      <c r="B29" s="25" t="s">
        <v>22</v>
      </c>
      <c r="C29" s="26">
        <v>7365</v>
      </c>
      <c r="D29" s="27">
        <v>114.7732585320243</v>
      </c>
      <c r="E29" s="26">
        <v>6851</v>
      </c>
      <c r="F29" s="26">
        <v>6009</v>
      </c>
      <c r="G29" s="28">
        <v>-6.9789545145960627E-2</v>
      </c>
      <c r="H29" s="28">
        <v>-0.18411405295315683</v>
      </c>
      <c r="I29" s="26">
        <v>1084</v>
      </c>
      <c r="J29" s="26">
        <v>1148</v>
      </c>
      <c r="K29" s="26">
        <v>1261</v>
      </c>
      <c r="L29" s="28">
        <v>5.9040590405904057E-2</v>
      </c>
      <c r="M29" s="28">
        <v>0.16328413284132842</v>
      </c>
      <c r="N29" s="29">
        <v>79.5</v>
      </c>
      <c r="O29" s="29">
        <v>85.9</v>
      </c>
      <c r="P29" s="30"/>
      <c r="Q29" s="30"/>
      <c r="R29" s="39"/>
    </row>
    <row r="30" spans="1:18" ht="16.5" customHeight="1">
      <c r="A30" s="25" t="s">
        <v>164</v>
      </c>
      <c r="B30" s="25" t="s">
        <v>23</v>
      </c>
      <c r="C30" s="26">
        <v>19557</v>
      </c>
      <c r="D30" s="27">
        <v>25.043859087474871</v>
      </c>
      <c r="E30" s="26">
        <v>16358</v>
      </c>
      <c r="F30" s="26">
        <v>11987</v>
      </c>
      <c r="G30" s="28">
        <v>-0.16357314516541391</v>
      </c>
      <c r="H30" s="28">
        <v>-0.38707368205757531</v>
      </c>
      <c r="I30" s="26">
        <v>3856</v>
      </c>
      <c r="J30" s="26">
        <v>4106</v>
      </c>
      <c r="K30" s="26">
        <v>3855</v>
      </c>
      <c r="L30" s="28">
        <v>6.4834024896265566E-2</v>
      </c>
      <c r="M30" s="28">
        <v>-2.5933609958506224E-4</v>
      </c>
      <c r="N30" s="29">
        <v>78.5</v>
      </c>
      <c r="O30" s="29">
        <v>85.4</v>
      </c>
      <c r="P30" s="30"/>
      <c r="Q30" s="30"/>
      <c r="R30" s="40"/>
    </row>
    <row r="31" spans="1:18" ht="16.5" customHeight="1">
      <c r="A31" s="25" t="s">
        <v>165</v>
      </c>
      <c r="B31" s="25" t="s">
        <v>24</v>
      </c>
      <c r="C31" s="26">
        <v>208547</v>
      </c>
      <c r="D31" s="27">
        <v>1496.784612072059</v>
      </c>
      <c r="E31" s="26">
        <v>205287</v>
      </c>
      <c r="F31" s="26">
        <v>192986</v>
      </c>
      <c r="G31" s="28">
        <v>-1.5631967853769173E-2</v>
      </c>
      <c r="H31" s="28">
        <v>-7.4616273549847276E-2</v>
      </c>
      <c r="I31" s="26">
        <v>23178</v>
      </c>
      <c r="J31" s="26">
        <v>31190</v>
      </c>
      <c r="K31" s="26">
        <v>33098</v>
      </c>
      <c r="L31" s="28">
        <v>0.34567262058848908</v>
      </c>
      <c r="M31" s="28">
        <v>0.42799206143757013</v>
      </c>
      <c r="N31" s="29">
        <v>78.900000000000006</v>
      </c>
      <c r="O31" s="29">
        <v>85.9</v>
      </c>
      <c r="P31" s="30"/>
      <c r="Q31" s="30"/>
      <c r="R31" s="39"/>
    </row>
    <row r="32" spans="1:18" ht="16.5" customHeight="1">
      <c r="A32" s="25" t="s">
        <v>165</v>
      </c>
      <c r="B32" s="25" t="s">
        <v>25</v>
      </c>
      <c r="C32" s="26">
        <v>36876</v>
      </c>
      <c r="D32" s="27">
        <v>1428.7485470747772</v>
      </c>
      <c r="E32" s="26">
        <v>34921</v>
      </c>
      <c r="F32" s="26">
        <v>30163</v>
      </c>
      <c r="G32" s="28">
        <v>-5.3015511443757456E-2</v>
      </c>
      <c r="H32" s="28">
        <v>-0.18204252088078968</v>
      </c>
      <c r="I32" s="26">
        <v>3342</v>
      </c>
      <c r="J32" s="26">
        <v>5370</v>
      </c>
      <c r="K32" s="26">
        <v>7073</v>
      </c>
      <c r="L32" s="28">
        <v>0.60682226211849188</v>
      </c>
      <c r="M32" s="28">
        <v>1.1163973668461999</v>
      </c>
      <c r="N32" s="29">
        <v>79.7</v>
      </c>
      <c r="O32" s="29">
        <v>85.6</v>
      </c>
      <c r="P32" s="30"/>
      <c r="Q32" s="30"/>
      <c r="R32" s="39"/>
    </row>
    <row r="33" spans="1:18" ht="16.5" customHeight="1">
      <c r="A33" s="25" t="s">
        <v>166</v>
      </c>
      <c r="B33" s="25" t="s">
        <v>26</v>
      </c>
      <c r="C33" s="26">
        <v>114861</v>
      </c>
      <c r="D33" s="27">
        <v>418.33048038751502</v>
      </c>
      <c r="E33" s="26">
        <v>100593</v>
      </c>
      <c r="F33" s="26">
        <v>78242</v>
      </c>
      <c r="G33" s="28">
        <v>-0.1242197090396218</v>
      </c>
      <c r="H33" s="28">
        <v>-0.31881143294939102</v>
      </c>
      <c r="I33" s="26">
        <v>18647</v>
      </c>
      <c r="J33" s="26">
        <v>22784</v>
      </c>
      <c r="K33" s="26">
        <v>19350</v>
      </c>
      <c r="L33" s="28">
        <v>0.22185874403389286</v>
      </c>
      <c r="M33" s="28">
        <v>3.7700434386228346E-2</v>
      </c>
      <c r="N33" s="29">
        <v>78.5</v>
      </c>
      <c r="O33" s="29">
        <v>85.4</v>
      </c>
      <c r="P33" s="30"/>
      <c r="Q33" s="30"/>
      <c r="R33" s="39"/>
    </row>
    <row r="34" spans="1:18" ht="16.5" customHeight="1">
      <c r="A34" s="25" t="s">
        <v>166</v>
      </c>
      <c r="B34" s="25" t="s">
        <v>27</v>
      </c>
      <c r="C34" s="26">
        <v>51037</v>
      </c>
      <c r="D34" s="27">
        <v>245.09916918791723</v>
      </c>
      <c r="E34" s="26">
        <v>48332</v>
      </c>
      <c r="F34" s="26">
        <v>42631</v>
      </c>
      <c r="G34" s="28">
        <v>-5.3000764151497931E-2</v>
      </c>
      <c r="H34" s="28">
        <v>-0.16470403824676216</v>
      </c>
      <c r="I34" s="26">
        <v>6263</v>
      </c>
      <c r="J34" s="26">
        <v>8508</v>
      </c>
      <c r="K34" s="26">
        <v>8364</v>
      </c>
      <c r="L34" s="28">
        <v>0.35845441481718027</v>
      </c>
      <c r="M34" s="28">
        <v>0.33546223854382884</v>
      </c>
      <c r="N34" s="29">
        <v>79.7</v>
      </c>
      <c r="O34" s="29">
        <v>85.4</v>
      </c>
      <c r="P34" s="30"/>
      <c r="Q34" s="30"/>
      <c r="R34" s="39"/>
    </row>
    <row r="35" spans="1:18" ht="16.5" customHeight="1">
      <c r="A35" s="25" t="s">
        <v>54</v>
      </c>
      <c r="B35" s="25" t="s">
        <v>28</v>
      </c>
      <c r="C35" s="26">
        <v>216403</v>
      </c>
      <c r="D35" s="27">
        <v>1231.9423887054538</v>
      </c>
      <c r="E35" s="26">
        <v>210830</v>
      </c>
      <c r="F35" s="26">
        <v>194005</v>
      </c>
      <c r="G35" s="28">
        <v>-2.5752877732748623E-2</v>
      </c>
      <c r="H35" s="28">
        <v>-0.10350133778182373</v>
      </c>
      <c r="I35" s="26">
        <v>22581</v>
      </c>
      <c r="J35" s="26">
        <v>33772</v>
      </c>
      <c r="K35" s="26">
        <v>32846</v>
      </c>
      <c r="L35" s="28">
        <v>0.49559364067136086</v>
      </c>
      <c r="M35" s="28">
        <v>0.45458571365307116</v>
      </c>
      <c r="N35" s="29">
        <v>78.8</v>
      </c>
      <c r="O35" s="29">
        <v>85.6</v>
      </c>
      <c r="P35" s="30"/>
      <c r="Q35" s="30"/>
      <c r="R35" s="37"/>
    </row>
    <row r="36" spans="1:18" ht="16.5" customHeight="1">
      <c r="A36" s="25" t="s">
        <v>54</v>
      </c>
      <c r="B36" s="25" t="s">
        <v>29</v>
      </c>
      <c r="C36" s="26">
        <v>76697</v>
      </c>
      <c r="D36" s="27">
        <v>1257.7402427025254</v>
      </c>
      <c r="E36" s="26">
        <v>71557</v>
      </c>
      <c r="F36" s="26">
        <v>61330</v>
      </c>
      <c r="G36" s="28">
        <v>-6.7016962853827397E-2</v>
      </c>
      <c r="H36" s="28">
        <v>-0.20035985762154973</v>
      </c>
      <c r="I36" s="26">
        <v>9239</v>
      </c>
      <c r="J36" s="26">
        <v>12577</v>
      </c>
      <c r="K36" s="26">
        <v>11956</v>
      </c>
      <c r="L36" s="28">
        <v>0.36129451239311616</v>
      </c>
      <c r="M36" s="28">
        <v>0.29407944582747053</v>
      </c>
      <c r="N36" s="29">
        <v>78.900000000000006</v>
      </c>
      <c r="O36" s="29">
        <v>85.4</v>
      </c>
      <c r="P36" s="30"/>
      <c r="Q36" s="30"/>
      <c r="R36" s="37"/>
    </row>
    <row r="37" spans="1:18" ht="16.5" customHeight="1">
      <c r="A37" s="25" t="s">
        <v>54</v>
      </c>
      <c r="B37" s="25" t="s">
        <v>30</v>
      </c>
      <c r="C37" s="26">
        <v>15313</v>
      </c>
      <c r="D37" s="27">
        <v>365.98948374760994</v>
      </c>
      <c r="E37" s="26">
        <v>14260</v>
      </c>
      <c r="F37" s="26">
        <v>12216</v>
      </c>
      <c r="G37" s="28">
        <v>-6.8765101547704571E-2</v>
      </c>
      <c r="H37" s="28">
        <v>-0.20224645725853849</v>
      </c>
      <c r="I37" s="26">
        <v>1891</v>
      </c>
      <c r="J37" s="26">
        <v>2451</v>
      </c>
      <c r="K37" s="26">
        <v>2569</v>
      </c>
      <c r="L37" s="28">
        <v>0.29613960867265998</v>
      </c>
      <c r="M37" s="28">
        <v>0.35854045478582758</v>
      </c>
      <c r="N37" s="29">
        <v>79.400000000000006</v>
      </c>
      <c r="O37" s="29">
        <v>85.2</v>
      </c>
      <c r="P37" s="30"/>
      <c r="Q37" s="30"/>
      <c r="R37" s="37"/>
    </row>
    <row r="38" spans="1:18" ht="16.5" customHeight="1">
      <c r="A38" s="25" t="s">
        <v>54</v>
      </c>
      <c r="B38" s="25" t="s">
        <v>31</v>
      </c>
      <c r="C38" s="26">
        <v>10984</v>
      </c>
      <c r="D38" s="27">
        <v>558.41382816471776</v>
      </c>
      <c r="E38" s="26">
        <v>10353</v>
      </c>
      <c r="F38" s="26">
        <v>9003</v>
      </c>
      <c r="G38" s="28">
        <v>-5.7447195921340129E-2</v>
      </c>
      <c r="H38" s="28">
        <v>-0.18035324107793155</v>
      </c>
      <c r="I38" s="26">
        <v>1313</v>
      </c>
      <c r="J38" s="26">
        <v>1816</v>
      </c>
      <c r="K38" s="26">
        <v>1884</v>
      </c>
      <c r="L38" s="28">
        <v>0.38309215536938307</v>
      </c>
      <c r="M38" s="28">
        <v>0.43488194973343486</v>
      </c>
      <c r="N38" s="29">
        <v>79.5</v>
      </c>
      <c r="O38" s="29">
        <v>85.7</v>
      </c>
      <c r="P38" s="30"/>
      <c r="Q38" s="30"/>
      <c r="R38" s="37"/>
    </row>
    <row r="39" spans="1:18" ht="16.5" customHeight="1">
      <c r="A39" s="25" t="s">
        <v>54</v>
      </c>
      <c r="B39" s="25" t="s">
        <v>32</v>
      </c>
      <c r="C39" s="26">
        <v>11179</v>
      </c>
      <c r="D39" s="27">
        <v>513.74080882352939</v>
      </c>
      <c r="E39" s="26">
        <v>10454</v>
      </c>
      <c r="F39" s="26">
        <v>9057</v>
      </c>
      <c r="G39" s="28">
        <v>-6.4853743626442431E-2</v>
      </c>
      <c r="H39" s="28">
        <v>-0.18982019858663565</v>
      </c>
      <c r="I39" s="26">
        <v>1326</v>
      </c>
      <c r="J39" s="26">
        <v>1823</v>
      </c>
      <c r="K39" s="26">
        <v>1838</v>
      </c>
      <c r="L39" s="28">
        <v>0.37481146304675717</v>
      </c>
      <c r="M39" s="28">
        <v>0.38612368024132732</v>
      </c>
      <c r="N39" s="29">
        <v>79.2</v>
      </c>
      <c r="O39" s="29">
        <v>86.5</v>
      </c>
      <c r="P39" s="30"/>
      <c r="Q39" s="30"/>
      <c r="R39" s="39"/>
    </row>
    <row r="40" spans="1:18" ht="16.5" customHeight="1">
      <c r="A40" s="25" t="s">
        <v>54</v>
      </c>
      <c r="B40" s="25" t="s">
        <v>33</v>
      </c>
      <c r="C40" s="26">
        <v>39204</v>
      </c>
      <c r="D40" s="27">
        <v>2186.5030674846626</v>
      </c>
      <c r="E40" s="26">
        <v>36794</v>
      </c>
      <c r="F40" s="26">
        <v>31388</v>
      </c>
      <c r="G40" s="28">
        <v>-6.1473319049076623E-2</v>
      </c>
      <c r="H40" s="28">
        <v>-0.19936741148862361</v>
      </c>
      <c r="I40" s="26">
        <v>3295</v>
      </c>
      <c r="J40" s="26">
        <v>5331</v>
      </c>
      <c r="K40" s="26">
        <v>5917</v>
      </c>
      <c r="L40" s="28">
        <v>0.61790591805766315</v>
      </c>
      <c r="M40" s="28">
        <v>0.79575113808801212</v>
      </c>
      <c r="N40" s="29">
        <v>79.7</v>
      </c>
      <c r="O40" s="29">
        <v>85.9</v>
      </c>
      <c r="P40" s="30"/>
      <c r="Q40" s="30"/>
      <c r="R40" s="37"/>
    </row>
    <row r="41" spans="1:18" ht="16.5" customHeight="1">
      <c r="A41" s="25" t="s">
        <v>54</v>
      </c>
      <c r="B41" s="25" t="s">
        <v>34</v>
      </c>
      <c r="C41" s="26">
        <v>26396</v>
      </c>
      <c r="D41" s="27">
        <v>848.20051413881743</v>
      </c>
      <c r="E41" s="26">
        <v>24590</v>
      </c>
      <c r="F41" s="26">
        <v>20545</v>
      </c>
      <c r="G41" s="28">
        <v>-6.8419457493559627E-2</v>
      </c>
      <c r="H41" s="28">
        <v>-0.22166237308683134</v>
      </c>
      <c r="I41" s="26">
        <v>2924</v>
      </c>
      <c r="J41" s="26">
        <v>4834</v>
      </c>
      <c r="K41" s="26">
        <v>4721</v>
      </c>
      <c r="L41" s="28">
        <v>0.65321477428180574</v>
      </c>
      <c r="M41" s="28">
        <v>0.61456908344733241</v>
      </c>
      <c r="N41" s="29">
        <v>79.400000000000006</v>
      </c>
      <c r="O41" s="29">
        <v>85.9</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52</v>
      </c>
      <c r="B196" s="204"/>
      <c r="C196" s="205" t="s">
        <v>53</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172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55</v>
      </c>
      <c r="B3" s="10" t="s">
        <v>37</v>
      </c>
      <c r="C3" s="70" t="s">
        <v>126</v>
      </c>
      <c r="D3" s="10" t="s">
        <v>92</v>
      </c>
      <c r="E3" s="121" t="s">
        <v>115</v>
      </c>
      <c r="F3" s="10" t="s">
        <v>94</v>
      </c>
      <c r="G3" s="69"/>
      <c r="H3" s="70" t="s">
        <v>127</v>
      </c>
      <c r="I3" s="10" t="s">
        <v>92</v>
      </c>
      <c r="J3" s="121" t="s">
        <v>115</v>
      </c>
      <c r="K3" s="10" t="s">
        <v>94</v>
      </c>
      <c r="L3" s="129"/>
      <c r="M3" s="70" t="s">
        <v>128</v>
      </c>
      <c r="N3" s="10" t="s">
        <v>92</v>
      </c>
      <c r="O3" s="121" t="s">
        <v>115</v>
      </c>
      <c r="P3" s="10" t="s">
        <v>94</v>
      </c>
    </row>
    <row r="4" spans="1:16" s="132" customFormat="1" ht="16.5" customHeight="1" thickTop="1">
      <c r="A4" s="19" t="s">
        <v>51</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157</v>
      </c>
      <c r="B5" s="25"/>
      <c r="C5" s="106">
        <v>3045</v>
      </c>
      <c r="D5" s="107">
        <v>1.5927065026362038E-2</v>
      </c>
      <c r="E5" s="184">
        <v>11.637016796285327</v>
      </c>
      <c r="F5" s="185">
        <v>50.021044402296738</v>
      </c>
      <c r="G5" s="133"/>
      <c r="H5" s="106">
        <v>2780</v>
      </c>
      <c r="I5" s="107">
        <v>1.0729406679248633E-2</v>
      </c>
      <c r="J5" s="184">
        <v>10.62427149217511</v>
      </c>
      <c r="K5" s="185">
        <v>47.167925786745421</v>
      </c>
      <c r="L5" s="133"/>
      <c r="M5" s="106">
        <v>4485</v>
      </c>
      <c r="N5" s="107">
        <v>2.2486387838799925E-2</v>
      </c>
      <c r="O5" s="184">
        <v>17.14023656201632</v>
      </c>
      <c r="P5" s="185">
        <v>54.74855083489679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158</v>
      </c>
      <c r="B7" s="25" t="s">
        <v>0</v>
      </c>
      <c r="C7" s="115">
        <v>432</v>
      </c>
      <c r="D7" s="85">
        <v>0.14187192118226602</v>
      </c>
      <c r="E7" s="124">
        <v>9.4865826342834563</v>
      </c>
      <c r="F7" s="90">
        <v>47.919671776943431</v>
      </c>
      <c r="G7" s="133"/>
      <c r="H7" s="106">
        <v>500</v>
      </c>
      <c r="I7" s="85">
        <v>0.17985611510791366</v>
      </c>
      <c r="J7" s="124">
        <v>10.979841011902147</v>
      </c>
      <c r="K7" s="90">
        <v>47.364699820655801</v>
      </c>
      <c r="L7" s="133"/>
      <c r="M7" s="106">
        <v>823</v>
      </c>
      <c r="N7" s="85">
        <v>0.18350055741360088</v>
      </c>
      <c r="O7" s="124">
        <v>18.072818305590935</v>
      </c>
      <c r="P7" s="90">
        <v>55.630299286843069</v>
      </c>
    </row>
    <row r="8" spans="1:16" s="132" customFormat="1" ht="16.5" customHeight="1">
      <c r="A8" s="25" t="s">
        <v>159</v>
      </c>
      <c r="B8" s="25" t="s">
        <v>1</v>
      </c>
      <c r="C8" s="115">
        <v>603</v>
      </c>
      <c r="D8" s="85">
        <v>0.1980295566502463</v>
      </c>
      <c r="E8" s="124">
        <v>12.776235777697735</v>
      </c>
      <c r="F8" s="90">
        <v>51.134272430442635</v>
      </c>
      <c r="G8" s="133"/>
      <c r="H8" s="106">
        <v>502</v>
      </c>
      <c r="I8" s="85">
        <v>0.18057553956834532</v>
      </c>
      <c r="J8" s="124">
        <v>10.636269254401762</v>
      </c>
      <c r="K8" s="90">
        <v>47.174565411179621</v>
      </c>
      <c r="L8" s="133"/>
      <c r="M8" s="106">
        <v>1110</v>
      </c>
      <c r="N8" s="85">
        <v>0.24749163879598662</v>
      </c>
      <c r="O8" s="124">
        <v>23.518443968896328</v>
      </c>
      <c r="P8" s="90">
        <v>60.779094051035507</v>
      </c>
    </row>
    <row r="9" spans="1:16" s="132" customFormat="1" ht="16.5" customHeight="1">
      <c r="A9" s="25" t="s">
        <v>159</v>
      </c>
      <c r="B9" s="25" t="s">
        <v>2</v>
      </c>
      <c r="C9" s="115">
        <v>135</v>
      </c>
      <c r="D9" s="85">
        <v>4.4334975369458129E-2</v>
      </c>
      <c r="E9" s="124">
        <v>14.080100125156445</v>
      </c>
      <c r="F9" s="90">
        <v>52.408389487982895</v>
      </c>
      <c r="G9" s="133"/>
      <c r="H9" s="106">
        <v>114</v>
      </c>
      <c r="I9" s="85">
        <v>4.100719424460432E-2</v>
      </c>
      <c r="J9" s="124">
        <v>11.889862327909887</v>
      </c>
      <c r="K9" s="90">
        <v>47.868310381630621</v>
      </c>
      <c r="L9" s="133"/>
      <c r="M9" s="106">
        <v>87</v>
      </c>
      <c r="N9" s="85">
        <v>1.9397993311036789E-2</v>
      </c>
      <c r="O9" s="124">
        <v>9.0738423028785977</v>
      </c>
      <c r="P9" s="90">
        <v>47.121840683440851</v>
      </c>
    </row>
    <row r="10" spans="1:16" s="132" customFormat="1" ht="16.5" customHeight="1">
      <c r="A10" s="25" t="s">
        <v>160</v>
      </c>
      <c r="B10" s="25" t="s">
        <v>3</v>
      </c>
      <c r="C10" s="115">
        <v>162</v>
      </c>
      <c r="D10" s="85">
        <v>5.3201970443349754E-2</v>
      </c>
      <c r="E10" s="124">
        <v>12.961036882950635</v>
      </c>
      <c r="F10" s="90">
        <v>51.314857351653131</v>
      </c>
      <c r="G10" s="133"/>
      <c r="H10" s="106">
        <v>23</v>
      </c>
      <c r="I10" s="85">
        <v>8.2733812949640287E-3</v>
      </c>
      <c r="J10" s="124">
        <v>1.8401472117769422</v>
      </c>
      <c r="K10" s="90">
        <v>42.306745417992133</v>
      </c>
      <c r="L10" s="133"/>
      <c r="M10" s="106">
        <v>199</v>
      </c>
      <c r="N10" s="85">
        <v>4.4370122630992194E-2</v>
      </c>
      <c r="O10" s="124">
        <v>15.921273701896151</v>
      </c>
      <c r="P10" s="90">
        <v>53.596031366982757</v>
      </c>
    </row>
    <row r="11" spans="1:16" s="132" customFormat="1" ht="16.5" customHeight="1">
      <c r="A11" s="25" t="s">
        <v>160</v>
      </c>
      <c r="B11" s="25" t="s">
        <v>4</v>
      </c>
      <c r="C11" s="115">
        <v>9</v>
      </c>
      <c r="D11" s="85">
        <v>2.9556650246305421E-3</v>
      </c>
      <c r="E11" s="124">
        <v>5.6818181818181817</v>
      </c>
      <c r="F11" s="90">
        <v>44.201711930693129</v>
      </c>
      <c r="G11" s="133"/>
      <c r="H11" s="106">
        <v>35</v>
      </c>
      <c r="I11" s="85">
        <v>1.2589928057553957E-2</v>
      </c>
      <c r="J11" s="124">
        <v>22.095959595959595</v>
      </c>
      <c r="K11" s="90">
        <v>53.516418046926646</v>
      </c>
      <c r="L11" s="133"/>
      <c r="M11" s="106">
        <v>17</v>
      </c>
      <c r="N11" s="85">
        <v>3.7904124860646598E-3</v>
      </c>
      <c r="O11" s="124">
        <v>10.732323232323232</v>
      </c>
      <c r="P11" s="90">
        <v>48.689920910397625</v>
      </c>
    </row>
    <row r="12" spans="1:16" s="132" customFormat="1" ht="16.5" customHeight="1">
      <c r="A12" s="25" t="s">
        <v>160</v>
      </c>
      <c r="B12" s="25" t="s">
        <v>5</v>
      </c>
      <c r="C12" s="115">
        <v>54</v>
      </c>
      <c r="D12" s="85">
        <v>1.7733990147783252E-2</v>
      </c>
      <c r="E12" s="124">
        <v>24.782010096374485</v>
      </c>
      <c r="F12" s="90">
        <v>62.866138462533264</v>
      </c>
      <c r="G12" s="133"/>
      <c r="H12" s="106">
        <v>21</v>
      </c>
      <c r="I12" s="85">
        <v>7.5539568345323743E-3</v>
      </c>
      <c r="J12" s="124">
        <v>9.6374483708122991</v>
      </c>
      <c r="K12" s="90">
        <v>46.62181270456766</v>
      </c>
      <c r="L12" s="133"/>
      <c r="M12" s="106">
        <v>80</v>
      </c>
      <c r="N12" s="85">
        <v>1.7837235228539576E-2</v>
      </c>
      <c r="O12" s="124">
        <v>36.7140890316659</v>
      </c>
      <c r="P12" s="90">
        <v>73.255469110589345</v>
      </c>
    </row>
    <row r="13" spans="1:16" s="132" customFormat="1" ht="16.5" customHeight="1">
      <c r="A13" s="25" t="s">
        <v>161</v>
      </c>
      <c r="B13" s="25" t="s">
        <v>6</v>
      </c>
      <c r="C13" s="115">
        <v>99</v>
      </c>
      <c r="D13" s="85">
        <v>3.2512315270935961E-2</v>
      </c>
      <c r="E13" s="124">
        <v>10.934393638170974</v>
      </c>
      <c r="F13" s="90">
        <v>49.33445138936473</v>
      </c>
      <c r="G13" s="133"/>
      <c r="H13" s="106">
        <v>35</v>
      </c>
      <c r="I13" s="85">
        <v>1.2589928057553957E-2</v>
      </c>
      <c r="J13" s="124">
        <v>3.8656947205654961</v>
      </c>
      <c r="K13" s="90">
        <v>43.427694014731898</v>
      </c>
      <c r="L13" s="133"/>
      <c r="M13" s="106">
        <v>239</v>
      </c>
      <c r="N13" s="85">
        <v>5.3288740245261985E-2</v>
      </c>
      <c r="O13" s="124">
        <v>26.397172520432957</v>
      </c>
      <c r="P13" s="90">
        <v>63.500908477899067</v>
      </c>
    </row>
    <row r="14" spans="1:16" s="132" customFormat="1" ht="16.5" customHeight="1">
      <c r="A14" s="25" t="s">
        <v>161</v>
      </c>
      <c r="B14" s="25" t="s">
        <v>7</v>
      </c>
      <c r="C14" s="115">
        <v>36</v>
      </c>
      <c r="D14" s="85">
        <v>1.1822660098522168E-2</v>
      </c>
      <c r="E14" s="124">
        <v>101.40845070422536</v>
      </c>
      <c r="F14" s="90">
        <v>137.74436887610801</v>
      </c>
      <c r="G14" s="133"/>
      <c r="H14" s="106">
        <v>0</v>
      </c>
      <c r="I14" s="85">
        <v>0</v>
      </c>
      <c r="J14" s="124">
        <v>0</v>
      </c>
      <c r="K14" s="90">
        <v>41.288398316338792</v>
      </c>
      <c r="L14" s="133"/>
      <c r="M14" s="106">
        <v>0</v>
      </c>
      <c r="N14" s="85">
        <v>0</v>
      </c>
      <c r="O14" s="124">
        <v>0</v>
      </c>
      <c r="P14" s="90">
        <v>38.542596602272887</v>
      </c>
    </row>
    <row r="15" spans="1:16" s="132" customFormat="1" ht="16.5" customHeight="1">
      <c r="A15" s="25" t="s">
        <v>161</v>
      </c>
      <c r="B15" s="25" t="s">
        <v>8</v>
      </c>
      <c r="C15" s="115">
        <v>0</v>
      </c>
      <c r="D15" s="85">
        <v>0</v>
      </c>
      <c r="E15" s="124">
        <v>0</v>
      </c>
      <c r="F15" s="90">
        <v>38.649522795829014</v>
      </c>
      <c r="G15" s="133"/>
      <c r="H15" s="106">
        <v>0</v>
      </c>
      <c r="I15" s="85">
        <v>0</v>
      </c>
      <c r="J15" s="124">
        <v>0</v>
      </c>
      <c r="K15" s="90">
        <v>41.288398316338792</v>
      </c>
      <c r="L15" s="133"/>
      <c r="M15" s="106">
        <v>0</v>
      </c>
      <c r="N15" s="85">
        <v>0</v>
      </c>
      <c r="O15" s="124">
        <v>0</v>
      </c>
      <c r="P15" s="90">
        <v>38.542596602272887</v>
      </c>
    </row>
    <row r="16" spans="1:16" s="132" customFormat="1" ht="16.5" customHeight="1">
      <c r="A16" s="25" t="s">
        <v>162</v>
      </c>
      <c r="B16" s="25" t="s">
        <v>9</v>
      </c>
      <c r="C16" s="115">
        <v>108</v>
      </c>
      <c r="D16" s="85">
        <v>3.5467980295566505E-2</v>
      </c>
      <c r="E16" s="124">
        <v>13.574660633484163</v>
      </c>
      <c r="F16" s="90">
        <v>51.914481452879933</v>
      </c>
      <c r="G16" s="133"/>
      <c r="H16" s="106">
        <v>120</v>
      </c>
      <c r="I16" s="85">
        <v>4.3165467625899283E-2</v>
      </c>
      <c r="J16" s="124">
        <v>15.082956259426847</v>
      </c>
      <c r="K16" s="90">
        <v>49.635385281756228</v>
      </c>
      <c r="L16" s="133"/>
      <c r="M16" s="106">
        <v>40</v>
      </c>
      <c r="N16" s="85">
        <v>8.918617614269788E-3</v>
      </c>
      <c r="O16" s="124">
        <v>5.0276520864756158</v>
      </c>
      <c r="P16" s="90">
        <v>43.296200749810694</v>
      </c>
    </row>
    <row r="17" spans="1:16" s="132" customFormat="1" ht="16.5" customHeight="1">
      <c r="A17" s="25" t="s">
        <v>162</v>
      </c>
      <c r="B17" s="25" t="s">
        <v>10</v>
      </c>
      <c r="C17" s="115">
        <v>27</v>
      </c>
      <c r="D17" s="85">
        <v>8.8669950738916262E-3</v>
      </c>
      <c r="E17" s="124">
        <v>12.693935119887165</v>
      </c>
      <c r="F17" s="90">
        <v>51.053849438459139</v>
      </c>
      <c r="G17" s="133"/>
      <c r="H17" s="106">
        <v>0</v>
      </c>
      <c r="I17" s="85">
        <v>0</v>
      </c>
      <c r="J17" s="124">
        <v>0</v>
      </c>
      <c r="K17" s="90">
        <v>41.288398316338792</v>
      </c>
      <c r="L17" s="133"/>
      <c r="M17" s="106">
        <v>16</v>
      </c>
      <c r="N17" s="85">
        <v>3.5674470457079154E-3</v>
      </c>
      <c r="O17" s="124">
        <v>7.5223319228960976</v>
      </c>
      <c r="P17" s="90">
        <v>45.654900240789253</v>
      </c>
    </row>
    <row r="18" spans="1:16" s="132" customFormat="1" ht="16.5" customHeight="1">
      <c r="A18" s="25" t="s">
        <v>162</v>
      </c>
      <c r="B18" s="25" t="s">
        <v>11</v>
      </c>
      <c r="C18" s="115">
        <v>9</v>
      </c>
      <c r="D18" s="85">
        <v>2.9556650246305421E-3</v>
      </c>
      <c r="E18" s="124">
        <v>10.440835266821345</v>
      </c>
      <c r="F18" s="90">
        <v>48.852153410242892</v>
      </c>
      <c r="G18" s="133"/>
      <c r="H18" s="106">
        <v>0</v>
      </c>
      <c r="I18" s="85">
        <v>0</v>
      </c>
      <c r="J18" s="124">
        <v>0</v>
      </c>
      <c r="K18" s="90">
        <v>41.288398316338792</v>
      </c>
      <c r="L18" s="133"/>
      <c r="M18" s="106">
        <v>0</v>
      </c>
      <c r="N18" s="85">
        <v>0</v>
      </c>
      <c r="O18" s="124">
        <v>0</v>
      </c>
      <c r="P18" s="90">
        <v>38.542596602272887</v>
      </c>
    </row>
    <row r="19" spans="1:16" s="132" customFormat="1" ht="16.5" customHeight="1">
      <c r="A19" s="25" t="s">
        <v>162</v>
      </c>
      <c r="B19" s="25" t="s">
        <v>12</v>
      </c>
      <c r="C19" s="115">
        <v>36</v>
      </c>
      <c r="D19" s="85">
        <v>1.1822660098522168E-2</v>
      </c>
      <c r="E19" s="124">
        <v>17.919362867098059</v>
      </c>
      <c r="F19" s="90">
        <v>56.160060555161536</v>
      </c>
      <c r="G19" s="133"/>
      <c r="H19" s="106">
        <v>0</v>
      </c>
      <c r="I19" s="85">
        <v>0</v>
      </c>
      <c r="J19" s="124">
        <v>0</v>
      </c>
      <c r="K19" s="90">
        <v>41.288398316338792</v>
      </c>
      <c r="L19" s="133"/>
      <c r="M19" s="106">
        <v>58</v>
      </c>
      <c r="N19" s="85">
        <v>1.2931995540691193E-2</v>
      </c>
      <c r="O19" s="124">
        <v>28.870084619213539</v>
      </c>
      <c r="P19" s="90">
        <v>65.839026750020835</v>
      </c>
    </row>
    <row r="20" spans="1:16" s="132" customFormat="1" ht="16.5" customHeight="1">
      <c r="A20" s="25" t="s">
        <v>163</v>
      </c>
      <c r="B20" s="25" t="s">
        <v>13</v>
      </c>
      <c r="C20" s="115">
        <v>99</v>
      </c>
      <c r="D20" s="85">
        <v>3.2512315270935961E-2</v>
      </c>
      <c r="E20" s="124">
        <v>27.086183310533517</v>
      </c>
      <c r="F20" s="90">
        <v>65.117742627805043</v>
      </c>
      <c r="G20" s="133"/>
      <c r="H20" s="106">
        <v>40</v>
      </c>
      <c r="I20" s="85">
        <v>1.4388489208633094E-2</v>
      </c>
      <c r="J20" s="124">
        <v>10.943912448700411</v>
      </c>
      <c r="K20" s="90">
        <v>47.344816765664937</v>
      </c>
      <c r="L20" s="133"/>
      <c r="M20" s="106">
        <v>0</v>
      </c>
      <c r="N20" s="85">
        <v>0</v>
      </c>
      <c r="O20" s="124">
        <v>0</v>
      </c>
      <c r="P20" s="90">
        <v>38.542596602272887</v>
      </c>
    </row>
    <row r="21" spans="1:16" s="132" customFormat="1" ht="16.5" customHeight="1">
      <c r="A21" s="25" t="s">
        <v>163</v>
      </c>
      <c r="B21" s="25" t="s">
        <v>14</v>
      </c>
      <c r="C21" s="115">
        <v>18</v>
      </c>
      <c r="D21" s="85">
        <v>5.9113300492610842E-3</v>
      </c>
      <c r="E21" s="124">
        <v>18.848167539267017</v>
      </c>
      <c r="F21" s="90">
        <v>57.067674815985583</v>
      </c>
      <c r="G21" s="133"/>
      <c r="H21" s="106">
        <v>0</v>
      </c>
      <c r="I21" s="85">
        <v>0</v>
      </c>
      <c r="J21" s="124">
        <v>0</v>
      </c>
      <c r="K21" s="90">
        <v>41.288398316338792</v>
      </c>
      <c r="L21" s="133"/>
      <c r="M21" s="106">
        <v>25</v>
      </c>
      <c r="N21" s="85">
        <v>5.5741360089186179E-3</v>
      </c>
      <c r="O21" s="124">
        <v>26.178010471204189</v>
      </c>
      <c r="P21" s="90">
        <v>63.293692543248532</v>
      </c>
    </row>
    <row r="22" spans="1:16" s="132" customFormat="1" ht="16.5" customHeight="1">
      <c r="A22" s="25" t="s">
        <v>163</v>
      </c>
      <c r="B22" s="25" t="s">
        <v>15</v>
      </c>
      <c r="C22" s="115">
        <v>0</v>
      </c>
      <c r="D22" s="85">
        <v>0</v>
      </c>
      <c r="E22" s="124">
        <v>0</v>
      </c>
      <c r="F22" s="90">
        <v>38.649522795829014</v>
      </c>
      <c r="G22" s="133"/>
      <c r="H22" s="106">
        <v>0</v>
      </c>
      <c r="I22" s="85">
        <v>0</v>
      </c>
      <c r="J22" s="124">
        <v>0</v>
      </c>
      <c r="K22" s="90">
        <v>41.288398316338792</v>
      </c>
      <c r="L22" s="133"/>
      <c r="M22" s="106">
        <v>0</v>
      </c>
      <c r="N22" s="85">
        <v>0</v>
      </c>
      <c r="O22" s="124">
        <v>0</v>
      </c>
      <c r="P22" s="90">
        <v>38.542596602272887</v>
      </c>
    </row>
    <row r="23" spans="1:16" s="132" customFormat="1" ht="16.5" customHeight="1">
      <c r="A23" s="25" t="s">
        <v>163</v>
      </c>
      <c r="B23" s="25" t="s">
        <v>16</v>
      </c>
      <c r="C23" s="115">
        <v>18</v>
      </c>
      <c r="D23" s="85">
        <v>5.9113300492610842E-3</v>
      </c>
      <c r="E23" s="124">
        <v>14.457831325301205</v>
      </c>
      <c r="F23" s="90">
        <v>52.777502859483249</v>
      </c>
      <c r="G23" s="133"/>
      <c r="H23" s="106">
        <v>45</v>
      </c>
      <c r="I23" s="85">
        <v>1.618705035971223E-2</v>
      </c>
      <c r="J23" s="124">
        <v>36.144578313253014</v>
      </c>
      <c r="K23" s="90">
        <v>61.290997200935522</v>
      </c>
      <c r="L23" s="133"/>
      <c r="M23" s="106">
        <v>33</v>
      </c>
      <c r="N23" s="85">
        <v>7.3578595317725752E-3</v>
      </c>
      <c r="O23" s="124">
        <v>26.506024096385541</v>
      </c>
      <c r="P23" s="90">
        <v>63.603826757448708</v>
      </c>
    </row>
    <row r="24" spans="1:16" s="132" customFormat="1" ht="16.5" customHeight="1">
      <c r="A24" s="25" t="s">
        <v>163</v>
      </c>
      <c r="B24" s="25" t="s">
        <v>17</v>
      </c>
      <c r="C24" s="115">
        <v>18</v>
      </c>
      <c r="D24" s="85">
        <v>5.9113300492610842E-3</v>
      </c>
      <c r="E24" s="124">
        <v>23.715415019762847</v>
      </c>
      <c r="F24" s="90">
        <v>61.823877445696631</v>
      </c>
      <c r="G24" s="133"/>
      <c r="H24" s="106">
        <v>0</v>
      </c>
      <c r="I24" s="85">
        <v>0</v>
      </c>
      <c r="J24" s="124">
        <v>0</v>
      </c>
      <c r="K24" s="90">
        <v>41.288398316338792</v>
      </c>
      <c r="L24" s="133"/>
      <c r="M24" s="106">
        <v>0</v>
      </c>
      <c r="N24" s="85">
        <v>0</v>
      </c>
      <c r="O24" s="124">
        <v>0</v>
      </c>
      <c r="P24" s="90">
        <v>38.542596602272887</v>
      </c>
    </row>
    <row r="25" spans="1:16" s="132" customFormat="1" ht="16.5" customHeight="1">
      <c r="A25" s="25" t="s">
        <v>163</v>
      </c>
      <c r="B25" s="25" t="s">
        <v>18</v>
      </c>
      <c r="C25" s="115">
        <v>18</v>
      </c>
      <c r="D25" s="85">
        <v>5.9113300492610842E-3</v>
      </c>
      <c r="E25" s="124">
        <v>6.3604240282685511</v>
      </c>
      <c r="F25" s="90">
        <v>44.86483558001612</v>
      </c>
      <c r="G25" s="133"/>
      <c r="H25" s="106">
        <v>0</v>
      </c>
      <c r="I25" s="85">
        <v>0</v>
      </c>
      <c r="J25" s="124">
        <v>0</v>
      </c>
      <c r="K25" s="90">
        <v>41.288398316338792</v>
      </c>
      <c r="L25" s="133"/>
      <c r="M25" s="106">
        <v>0</v>
      </c>
      <c r="N25" s="85">
        <v>0</v>
      </c>
      <c r="O25" s="124">
        <v>0</v>
      </c>
      <c r="P25" s="90">
        <v>38.542596602272887</v>
      </c>
    </row>
    <row r="26" spans="1:16" s="132" customFormat="1" ht="16.5" customHeight="1">
      <c r="A26" s="25" t="s">
        <v>164</v>
      </c>
      <c r="B26" s="25" t="s">
        <v>19</v>
      </c>
      <c r="C26" s="115">
        <v>116</v>
      </c>
      <c r="D26" s="85">
        <v>3.8095238095238099E-2</v>
      </c>
      <c r="E26" s="124">
        <v>14.529058116232465</v>
      </c>
      <c r="F26" s="90">
        <v>52.847104631673929</v>
      </c>
      <c r="G26" s="133"/>
      <c r="H26" s="106">
        <v>30</v>
      </c>
      <c r="I26" s="85">
        <v>1.0791366906474821E-2</v>
      </c>
      <c r="J26" s="124">
        <v>3.7575150300601203</v>
      </c>
      <c r="K26" s="90">
        <v>43.36782680759822</v>
      </c>
      <c r="L26" s="133"/>
      <c r="M26" s="106">
        <v>170</v>
      </c>
      <c r="N26" s="85">
        <v>3.79041248606466E-2</v>
      </c>
      <c r="O26" s="124">
        <v>21.292585170340683</v>
      </c>
      <c r="P26" s="90">
        <v>58.674562664484291</v>
      </c>
    </row>
    <row r="27" spans="1:16" s="132" customFormat="1" ht="16.5" customHeight="1">
      <c r="A27" s="25" t="s">
        <v>164</v>
      </c>
      <c r="B27" s="25" t="s">
        <v>20</v>
      </c>
      <c r="C27" s="115">
        <v>0</v>
      </c>
      <c r="D27" s="85">
        <v>0</v>
      </c>
      <c r="E27" s="124">
        <v>0</v>
      </c>
      <c r="F27" s="90">
        <v>38.649522795829014</v>
      </c>
      <c r="G27" s="133"/>
      <c r="H27" s="106">
        <v>0</v>
      </c>
      <c r="I27" s="85">
        <v>0</v>
      </c>
      <c r="J27" s="124">
        <v>0</v>
      </c>
      <c r="K27" s="90">
        <v>41.288398316338792</v>
      </c>
      <c r="L27" s="133"/>
      <c r="M27" s="106">
        <v>0</v>
      </c>
      <c r="N27" s="85">
        <v>0</v>
      </c>
      <c r="O27" s="124">
        <v>0</v>
      </c>
      <c r="P27" s="90">
        <v>38.542596602272887</v>
      </c>
    </row>
    <row r="28" spans="1:16" s="132" customFormat="1" ht="16.5" customHeight="1">
      <c r="A28" s="25" t="s">
        <v>164</v>
      </c>
      <c r="B28" s="25" t="s">
        <v>21</v>
      </c>
      <c r="C28" s="115">
        <v>9</v>
      </c>
      <c r="D28" s="85">
        <v>2.9556650246305421E-3</v>
      </c>
      <c r="E28" s="124">
        <v>8.4427767354596615</v>
      </c>
      <c r="F28" s="90">
        <v>46.899680009360679</v>
      </c>
      <c r="G28" s="133"/>
      <c r="H28" s="106">
        <v>360</v>
      </c>
      <c r="I28" s="85">
        <v>0.12949640287769784</v>
      </c>
      <c r="J28" s="124">
        <v>337.7110694183865</v>
      </c>
      <c r="K28" s="90">
        <v>228.17947232251458</v>
      </c>
      <c r="L28" s="133"/>
      <c r="M28" s="106">
        <v>0</v>
      </c>
      <c r="N28" s="85">
        <v>0</v>
      </c>
      <c r="O28" s="124">
        <v>0</v>
      </c>
      <c r="P28" s="90">
        <v>38.542596602272887</v>
      </c>
    </row>
    <row r="29" spans="1:16" s="132" customFormat="1" ht="16.5" customHeight="1">
      <c r="A29" s="25" t="s">
        <v>164</v>
      </c>
      <c r="B29" s="25" t="s">
        <v>22</v>
      </c>
      <c r="C29" s="115">
        <v>18</v>
      </c>
      <c r="D29" s="85">
        <v>5.9113300492610842E-3</v>
      </c>
      <c r="E29" s="124">
        <v>16.605166051660518</v>
      </c>
      <c r="F29" s="90">
        <v>54.875846761926361</v>
      </c>
      <c r="G29" s="133"/>
      <c r="H29" s="106">
        <v>0</v>
      </c>
      <c r="I29" s="85">
        <v>0</v>
      </c>
      <c r="J29" s="124">
        <v>0</v>
      </c>
      <c r="K29" s="90">
        <v>41.288398316338792</v>
      </c>
      <c r="L29" s="133"/>
      <c r="M29" s="106">
        <v>0</v>
      </c>
      <c r="N29" s="85">
        <v>0</v>
      </c>
      <c r="O29" s="124">
        <v>0</v>
      </c>
      <c r="P29" s="90">
        <v>38.542596602272887</v>
      </c>
    </row>
    <row r="30" spans="1:16" s="132" customFormat="1" ht="16.5" customHeight="1">
      <c r="A30" s="25" t="s">
        <v>164</v>
      </c>
      <c r="B30" s="25" t="s">
        <v>23</v>
      </c>
      <c r="C30" s="115">
        <v>36</v>
      </c>
      <c r="D30" s="85">
        <v>1.1822660098522168E-2</v>
      </c>
      <c r="E30" s="124">
        <v>9.3360995850622412</v>
      </c>
      <c r="F30" s="90">
        <v>47.7726219551908</v>
      </c>
      <c r="G30" s="133"/>
      <c r="H30" s="106">
        <v>0</v>
      </c>
      <c r="I30" s="85">
        <v>0</v>
      </c>
      <c r="J30" s="124">
        <v>0</v>
      </c>
      <c r="K30" s="90">
        <v>41.288398316338792</v>
      </c>
      <c r="L30" s="133"/>
      <c r="M30" s="106">
        <v>0</v>
      </c>
      <c r="N30" s="85">
        <v>0</v>
      </c>
      <c r="O30" s="124">
        <v>0</v>
      </c>
      <c r="P30" s="90">
        <v>38.542596602272887</v>
      </c>
    </row>
    <row r="31" spans="1:16" s="132" customFormat="1" ht="16.5" customHeight="1">
      <c r="A31" s="25" t="s">
        <v>165</v>
      </c>
      <c r="B31" s="25" t="s">
        <v>24</v>
      </c>
      <c r="C31" s="115">
        <v>180</v>
      </c>
      <c r="D31" s="85">
        <v>5.9113300492610835E-2</v>
      </c>
      <c r="E31" s="124">
        <v>7.7659849857623611</v>
      </c>
      <c r="F31" s="90">
        <v>46.238329068695322</v>
      </c>
      <c r="G31" s="133"/>
      <c r="H31" s="106">
        <v>93</v>
      </c>
      <c r="I31" s="85">
        <v>3.3453237410071945E-2</v>
      </c>
      <c r="J31" s="124">
        <v>4.01242557597722</v>
      </c>
      <c r="K31" s="90">
        <v>43.508895638371214</v>
      </c>
      <c r="L31" s="133"/>
      <c r="M31" s="106">
        <v>525</v>
      </c>
      <c r="N31" s="85">
        <v>0.11705685618729098</v>
      </c>
      <c r="O31" s="124">
        <v>22.650789541806887</v>
      </c>
      <c r="P31" s="90">
        <v>59.958733848638687</v>
      </c>
    </row>
    <row r="32" spans="1:16" s="132" customFormat="1" ht="16.5" customHeight="1">
      <c r="A32" s="25" t="s">
        <v>165</v>
      </c>
      <c r="B32" s="25" t="s">
        <v>25</v>
      </c>
      <c r="C32" s="115">
        <v>27</v>
      </c>
      <c r="D32" s="85">
        <v>8.8669950738916262E-3</v>
      </c>
      <c r="E32" s="124">
        <v>8.0789946140035909</v>
      </c>
      <c r="F32" s="90">
        <v>46.544197472332392</v>
      </c>
      <c r="G32" s="133"/>
      <c r="H32" s="106">
        <v>40</v>
      </c>
      <c r="I32" s="85">
        <v>1.4388489208633094E-2</v>
      </c>
      <c r="J32" s="124">
        <v>11.968880909634949</v>
      </c>
      <c r="K32" s="90">
        <v>47.912039678483332</v>
      </c>
      <c r="L32" s="133"/>
      <c r="M32" s="106">
        <v>121</v>
      </c>
      <c r="N32" s="85">
        <v>2.697881828316611E-2</v>
      </c>
      <c r="O32" s="124">
        <v>36.20586475164572</v>
      </c>
      <c r="P32" s="90">
        <v>72.774947188262601</v>
      </c>
    </row>
    <row r="33" spans="1:16" s="132" customFormat="1" ht="16.5" customHeight="1">
      <c r="A33" s="25" t="s">
        <v>166</v>
      </c>
      <c r="B33" s="25" t="s">
        <v>26</v>
      </c>
      <c r="C33" s="115">
        <v>162</v>
      </c>
      <c r="D33" s="85">
        <v>5.3201970443349754E-2</v>
      </c>
      <c r="E33" s="124">
        <v>8.6877245669544703</v>
      </c>
      <c r="F33" s="90">
        <v>47.139039426560267</v>
      </c>
      <c r="G33" s="133"/>
      <c r="H33" s="106">
        <v>139</v>
      </c>
      <c r="I33" s="85">
        <v>0.05</v>
      </c>
      <c r="J33" s="124">
        <v>7.4542821901646379</v>
      </c>
      <c r="K33" s="90">
        <v>45.413637109560085</v>
      </c>
      <c r="L33" s="133"/>
      <c r="M33" s="106">
        <v>139</v>
      </c>
      <c r="N33" s="85">
        <v>3.0992196209587514E-2</v>
      </c>
      <c r="O33" s="124">
        <v>7.4542821901646379</v>
      </c>
      <c r="P33" s="90">
        <v>45.590559772079963</v>
      </c>
    </row>
    <row r="34" spans="1:16" s="132" customFormat="1" ht="16.5" customHeight="1">
      <c r="A34" s="25" t="s">
        <v>166</v>
      </c>
      <c r="B34" s="25" t="s">
        <v>27</v>
      </c>
      <c r="C34" s="115">
        <v>74</v>
      </c>
      <c r="D34" s="85">
        <v>2.4302134646962233E-2</v>
      </c>
      <c r="E34" s="124">
        <v>11.81542391825004</v>
      </c>
      <c r="F34" s="90">
        <v>50.195381217107993</v>
      </c>
      <c r="G34" s="133"/>
      <c r="H34" s="106">
        <v>0</v>
      </c>
      <c r="I34" s="85">
        <v>0</v>
      </c>
      <c r="J34" s="124">
        <v>0</v>
      </c>
      <c r="K34" s="90">
        <v>41.288398316338792</v>
      </c>
      <c r="L34" s="133"/>
      <c r="M34" s="106">
        <v>130</v>
      </c>
      <c r="N34" s="85">
        <v>2.8985507246376812E-2</v>
      </c>
      <c r="O34" s="124">
        <v>20.75682580233115</v>
      </c>
      <c r="P34" s="90">
        <v>58.168006540463054</v>
      </c>
    </row>
    <row r="35" spans="1:16" s="132" customFormat="1" ht="16.5" customHeight="1">
      <c r="A35" s="25" t="s">
        <v>54</v>
      </c>
      <c r="B35" s="25" t="s">
        <v>28</v>
      </c>
      <c r="C35" s="115">
        <v>281</v>
      </c>
      <c r="D35" s="85">
        <v>9.2282430213464703E-2</v>
      </c>
      <c r="E35" s="124">
        <v>12.444090164297418</v>
      </c>
      <c r="F35" s="90">
        <v>50.809704623641764</v>
      </c>
      <c r="G35" s="133"/>
      <c r="H35" s="106">
        <v>551</v>
      </c>
      <c r="I35" s="85">
        <v>0.19820143884892086</v>
      </c>
      <c r="J35" s="124">
        <v>24.401045126433729</v>
      </c>
      <c r="K35" s="90">
        <v>54.792064448474399</v>
      </c>
      <c r="L35" s="133"/>
      <c r="M35" s="106">
        <v>383</v>
      </c>
      <c r="N35" s="85">
        <v>8.539576365663322E-2</v>
      </c>
      <c r="O35" s="124">
        <v>16.961162038882247</v>
      </c>
      <c r="P35" s="90">
        <v>54.579237330054575</v>
      </c>
    </row>
    <row r="36" spans="1:16" s="132" customFormat="1" ht="16.5" customHeight="1">
      <c r="A36" s="25" t="s">
        <v>54</v>
      </c>
      <c r="B36" s="25" t="s">
        <v>29</v>
      </c>
      <c r="C36" s="115">
        <v>144</v>
      </c>
      <c r="D36" s="85">
        <v>4.7290640394088673E-2</v>
      </c>
      <c r="E36" s="124">
        <v>15.586102392033769</v>
      </c>
      <c r="F36" s="90">
        <v>53.880032746472608</v>
      </c>
      <c r="G36" s="133"/>
      <c r="H36" s="106">
        <v>77</v>
      </c>
      <c r="I36" s="85">
        <v>2.7697841726618704E-2</v>
      </c>
      <c r="J36" s="124">
        <v>8.3342353068513901</v>
      </c>
      <c r="K36" s="90">
        <v>45.900607771599383</v>
      </c>
      <c r="L36" s="133"/>
      <c r="M36" s="106">
        <v>187</v>
      </c>
      <c r="N36" s="85">
        <v>4.1694537346711261E-2</v>
      </c>
      <c r="O36" s="124">
        <v>20.240285745210521</v>
      </c>
      <c r="P36" s="90">
        <v>57.679622118537139</v>
      </c>
    </row>
    <row r="37" spans="1:16" s="132" customFormat="1" ht="16.5" customHeight="1">
      <c r="A37" s="25" t="s">
        <v>54</v>
      </c>
      <c r="B37" s="25" t="s">
        <v>30</v>
      </c>
      <c r="C37" s="115">
        <v>18</v>
      </c>
      <c r="D37" s="85">
        <v>5.9113300492610842E-3</v>
      </c>
      <c r="E37" s="124">
        <v>9.5187731359069279</v>
      </c>
      <c r="F37" s="90">
        <v>47.951127861534736</v>
      </c>
      <c r="G37" s="133"/>
      <c r="H37" s="106">
        <v>20</v>
      </c>
      <c r="I37" s="85">
        <v>7.1942446043165471E-3</v>
      </c>
      <c r="J37" s="124">
        <v>10.576414595452142</v>
      </c>
      <c r="K37" s="90">
        <v>47.141441529529445</v>
      </c>
      <c r="L37" s="133"/>
      <c r="M37" s="106">
        <v>0</v>
      </c>
      <c r="N37" s="85">
        <v>0</v>
      </c>
      <c r="O37" s="124">
        <v>0</v>
      </c>
      <c r="P37" s="90">
        <v>38.542596602272887</v>
      </c>
    </row>
    <row r="38" spans="1:16" s="132" customFormat="1" ht="16.5" customHeight="1">
      <c r="A38" s="25" t="s">
        <v>54</v>
      </c>
      <c r="B38" s="25" t="s">
        <v>31</v>
      </c>
      <c r="C38" s="115">
        <v>18</v>
      </c>
      <c r="D38" s="85">
        <v>5.9113300492610842E-3</v>
      </c>
      <c r="E38" s="124">
        <v>13.709063214013709</v>
      </c>
      <c r="F38" s="90">
        <v>52.045817677207168</v>
      </c>
      <c r="G38" s="133"/>
      <c r="H38" s="106">
        <v>0</v>
      </c>
      <c r="I38" s="85">
        <v>0</v>
      </c>
      <c r="J38" s="124">
        <v>0</v>
      </c>
      <c r="K38" s="90">
        <v>41.288398316338792</v>
      </c>
      <c r="L38" s="133"/>
      <c r="M38" s="106">
        <v>0</v>
      </c>
      <c r="N38" s="85">
        <v>0</v>
      </c>
      <c r="O38" s="124">
        <v>0</v>
      </c>
      <c r="P38" s="90">
        <v>38.542596602272887</v>
      </c>
    </row>
    <row r="39" spans="1:16" s="132" customFormat="1" ht="16.5" customHeight="1">
      <c r="A39" s="25" t="s">
        <v>54</v>
      </c>
      <c r="B39" s="25" t="s">
        <v>32</v>
      </c>
      <c r="C39" s="115">
        <v>0</v>
      </c>
      <c r="D39" s="85">
        <v>0</v>
      </c>
      <c r="E39" s="124">
        <v>0</v>
      </c>
      <c r="F39" s="90">
        <v>38.649522795829014</v>
      </c>
      <c r="G39" s="133"/>
      <c r="H39" s="106">
        <v>0</v>
      </c>
      <c r="I39" s="85">
        <v>0</v>
      </c>
      <c r="J39" s="124">
        <v>0</v>
      </c>
      <c r="K39" s="90">
        <v>41.288398316338792</v>
      </c>
      <c r="L39" s="133"/>
      <c r="M39" s="106">
        <v>0</v>
      </c>
      <c r="N39" s="85">
        <v>0</v>
      </c>
      <c r="O39" s="124">
        <v>0</v>
      </c>
      <c r="P39" s="90">
        <v>38.542596602272887</v>
      </c>
    </row>
    <row r="40" spans="1:16" s="132" customFormat="1" ht="16.5" customHeight="1">
      <c r="A40" s="25" t="s">
        <v>54</v>
      </c>
      <c r="B40" s="25" t="s">
        <v>33</v>
      </c>
      <c r="C40" s="115">
        <v>45</v>
      </c>
      <c r="D40" s="85">
        <v>1.4778325123152709E-2</v>
      </c>
      <c r="E40" s="124">
        <v>13.657056145675266</v>
      </c>
      <c r="F40" s="90">
        <v>51.99499713516856</v>
      </c>
      <c r="G40" s="133"/>
      <c r="H40" s="106">
        <v>35</v>
      </c>
      <c r="I40" s="85">
        <v>1.2589928057553957E-2</v>
      </c>
      <c r="J40" s="124">
        <v>10.622154779969652</v>
      </c>
      <c r="K40" s="90">
        <v>47.166754387128222</v>
      </c>
      <c r="L40" s="133"/>
      <c r="M40" s="106">
        <v>103</v>
      </c>
      <c r="N40" s="85">
        <v>2.2965440356744703E-2</v>
      </c>
      <c r="O40" s="124">
        <v>31.259484066767829</v>
      </c>
      <c r="P40" s="90">
        <v>68.098184489788139</v>
      </c>
    </row>
    <row r="41" spans="1:16" s="132" customFormat="1" ht="16.5" customHeight="1">
      <c r="A41" s="25" t="s">
        <v>54</v>
      </c>
      <c r="B41" s="25" t="s">
        <v>34</v>
      </c>
      <c r="C41" s="115">
        <v>36</v>
      </c>
      <c r="D41" s="85">
        <v>1.1822660098522168E-2</v>
      </c>
      <c r="E41" s="124">
        <v>12.311901504787961</v>
      </c>
      <c r="F41" s="90">
        <v>50.680531810363568</v>
      </c>
      <c r="G41" s="133"/>
      <c r="H41" s="106">
        <v>0</v>
      </c>
      <c r="I41" s="85">
        <v>0</v>
      </c>
      <c r="J41" s="124">
        <v>0</v>
      </c>
      <c r="K41" s="90">
        <v>41.288398316338792</v>
      </c>
      <c r="L41" s="133"/>
      <c r="M41" s="106">
        <v>0</v>
      </c>
      <c r="N41" s="85">
        <v>0</v>
      </c>
      <c r="O41" s="124">
        <v>0</v>
      </c>
      <c r="P41" s="90">
        <v>38.542596602272887</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52</v>
      </c>
      <c r="B196" s="218"/>
      <c r="C196" s="221" t="s">
        <v>129</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171</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55</v>
      </c>
      <c r="B3" s="10" t="s">
        <v>37</v>
      </c>
      <c r="C3" s="70" t="s">
        <v>130</v>
      </c>
      <c r="D3" s="10" t="s">
        <v>92</v>
      </c>
      <c r="E3" s="121" t="s">
        <v>115</v>
      </c>
      <c r="F3" s="10" t="s">
        <v>94</v>
      </c>
      <c r="G3" s="69"/>
      <c r="H3" s="70" t="s">
        <v>131</v>
      </c>
      <c r="I3" s="10" t="s">
        <v>92</v>
      </c>
      <c r="J3" s="121" t="s">
        <v>115</v>
      </c>
      <c r="K3" s="10" t="s">
        <v>94</v>
      </c>
      <c r="L3" s="129"/>
      <c r="M3" s="70" t="s">
        <v>132</v>
      </c>
      <c r="N3" s="10" t="s">
        <v>92</v>
      </c>
      <c r="O3" s="121" t="s">
        <v>115</v>
      </c>
      <c r="P3" s="10" t="s">
        <v>94</v>
      </c>
    </row>
    <row r="4" spans="1:16" s="132" customFormat="1" ht="16.5" customHeight="1" thickTop="1">
      <c r="A4" s="19" t="s">
        <v>51</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157</v>
      </c>
      <c r="B5" s="25"/>
      <c r="C5" s="106">
        <v>525</v>
      </c>
      <c r="D5" s="107">
        <v>1.5866779497098644E-2</v>
      </c>
      <c r="E5" s="184">
        <v>2.0063822062560908</v>
      </c>
      <c r="F5" s="185">
        <v>49.962490521519946</v>
      </c>
      <c r="G5" s="133"/>
      <c r="H5" s="106">
        <v>170</v>
      </c>
      <c r="I5" s="107">
        <v>1.7704644865652989E-2</v>
      </c>
      <c r="J5" s="184">
        <v>0.64968566678768658</v>
      </c>
      <c r="K5" s="185">
        <v>51.642338878524306</v>
      </c>
      <c r="L5" s="133"/>
      <c r="M5" s="106">
        <v>962</v>
      </c>
      <c r="N5" s="107">
        <v>2.2557272492789646E-2</v>
      </c>
      <c r="O5" s="184">
        <v>3.6764565379397323</v>
      </c>
      <c r="P5" s="185">
        <v>59.747323072749346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158</v>
      </c>
      <c r="B7" s="25" t="s">
        <v>0</v>
      </c>
      <c r="C7" s="115">
        <v>108</v>
      </c>
      <c r="D7" s="85">
        <v>0.20571428571428571</v>
      </c>
      <c r="E7" s="124">
        <v>2.3716456585708641</v>
      </c>
      <c r="F7" s="90">
        <v>53.479092057543617</v>
      </c>
      <c r="G7" s="133"/>
      <c r="H7" s="115">
        <v>34</v>
      </c>
      <c r="I7" s="85">
        <v>0.2</v>
      </c>
      <c r="J7" s="124">
        <v>0.74662918880934603</v>
      </c>
      <c r="K7" s="90">
        <v>54.043349992047624</v>
      </c>
      <c r="L7" s="133"/>
      <c r="M7" s="115">
        <v>176</v>
      </c>
      <c r="N7" s="85">
        <v>0.18295218295218296</v>
      </c>
      <c r="O7" s="124">
        <v>3.8649040361895559</v>
      </c>
      <c r="P7" s="90">
        <v>61.439630905448851</v>
      </c>
    </row>
    <row r="8" spans="1:16" s="132" customFormat="1" ht="16.5" customHeight="1">
      <c r="A8" s="25" t="s">
        <v>159</v>
      </c>
      <c r="B8" s="25" t="s">
        <v>1</v>
      </c>
      <c r="C8" s="115">
        <v>82</v>
      </c>
      <c r="D8" s="85">
        <v>0.15619047619047619</v>
      </c>
      <c r="E8" s="124">
        <v>1.7373985634680171</v>
      </c>
      <c r="F8" s="90">
        <v>47.37283013967965</v>
      </c>
      <c r="G8" s="133"/>
      <c r="H8" s="115">
        <v>35</v>
      </c>
      <c r="I8" s="85">
        <v>0.20588235294117646</v>
      </c>
      <c r="J8" s="124">
        <v>0.74157255757781215</v>
      </c>
      <c r="K8" s="90">
        <v>53.918111837597351</v>
      </c>
      <c r="L8" s="133"/>
      <c r="M8" s="115">
        <v>177</v>
      </c>
      <c r="N8" s="85">
        <v>0.183991683991684</v>
      </c>
      <c r="O8" s="124">
        <v>3.7502383626077931</v>
      </c>
      <c r="P8" s="90">
        <v>60.409903159809417</v>
      </c>
    </row>
    <row r="9" spans="1:16" s="132" customFormat="1" ht="16.5" customHeight="1">
      <c r="A9" s="25" t="s">
        <v>159</v>
      </c>
      <c r="B9" s="25" t="s">
        <v>2</v>
      </c>
      <c r="C9" s="115">
        <v>16</v>
      </c>
      <c r="D9" s="85">
        <v>3.0476190476190476E-2</v>
      </c>
      <c r="E9" s="124">
        <v>1.6687526074259491</v>
      </c>
      <c r="F9" s="90">
        <v>46.71193600168273</v>
      </c>
      <c r="G9" s="133"/>
      <c r="H9" s="115">
        <v>6</v>
      </c>
      <c r="I9" s="85">
        <v>3.5294117647058823E-2</v>
      </c>
      <c r="J9" s="124">
        <v>0.62578222778473092</v>
      </c>
      <c r="K9" s="90">
        <v>51.050319716225872</v>
      </c>
      <c r="L9" s="133"/>
      <c r="M9" s="115">
        <v>32</v>
      </c>
      <c r="N9" s="85">
        <v>3.3264033264033266E-2</v>
      </c>
      <c r="O9" s="124">
        <v>3.3375052148518982</v>
      </c>
      <c r="P9" s="90">
        <v>56.70345152076424</v>
      </c>
    </row>
    <row r="10" spans="1:16" s="132" customFormat="1" ht="16.5" customHeight="1">
      <c r="A10" s="25" t="s">
        <v>160</v>
      </c>
      <c r="B10" s="25" t="s">
        <v>3</v>
      </c>
      <c r="C10" s="115">
        <v>18</v>
      </c>
      <c r="D10" s="85">
        <v>3.4285714285714287E-2</v>
      </c>
      <c r="E10" s="124">
        <v>1.4401152092167373</v>
      </c>
      <c r="F10" s="90">
        <v>44.510712143561598</v>
      </c>
      <c r="G10" s="133"/>
      <c r="H10" s="115">
        <v>5</v>
      </c>
      <c r="I10" s="85">
        <v>2.9411764705882353E-2</v>
      </c>
      <c r="J10" s="124">
        <v>0.40003200256020482</v>
      </c>
      <c r="K10" s="90">
        <v>45.45913849708905</v>
      </c>
      <c r="L10" s="133"/>
      <c r="M10" s="115">
        <v>43</v>
      </c>
      <c r="N10" s="85">
        <v>4.4698544698544701E-2</v>
      </c>
      <c r="O10" s="124">
        <v>3.4402752220177613</v>
      </c>
      <c r="P10" s="90">
        <v>57.626353070047799</v>
      </c>
    </row>
    <row r="11" spans="1:16" s="132" customFormat="1" ht="16.5" customHeight="1">
      <c r="A11" s="25" t="s">
        <v>160</v>
      </c>
      <c r="B11" s="25" t="s">
        <v>4</v>
      </c>
      <c r="C11" s="115">
        <v>3</v>
      </c>
      <c r="D11" s="85">
        <v>5.7142857142857143E-3</v>
      </c>
      <c r="E11" s="124">
        <v>1.893939393939394</v>
      </c>
      <c r="F11" s="90">
        <v>48.87993883450649</v>
      </c>
      <c r="G11" s="133"/>
      <c r="H11" s="115">
        <v>1</v>
      </c>
      <c r="I11" s="85">
        <v>5.8823529411764705E-3</v>
      </c>
      <c r="J11" s="124">
        <v>0.63131313131313127</v>
      </c>
      <c r="K11" s="90">
        <v>51.187304225995874</v>
      </c>
      <c r="L11" s="133"/>
      <c r="M11" s="115">
        <v>5</v>
      </c>
      <c r="N11" s="85">
        <v>5.1975051975051978E-3</v>
      </c>
      <c r="O11" s="124">
        <v>3.1565656565656566</v>
      </c>
      <c r="P11" s="90">
        <v>55.078566953036727</v>
      </c>
    </row>
    <row r="12" spans="1:16" s="132" customFormat="1" ht="16.5" customHeight="1">
      <c r="A12" s="25" t="s">
        <v>160</v>
      </c>
      <c r="B12" s="25" t="s">
        <v>5</v>
      </c>
      <c r="C12" s="115">
        <v>3</v>
      </c>
      <c r="D12" s="85">
        <v>5.7142857142857143E-3</v>
      </c>
      <c r="E12" s="124">
        <v>1.3767783386874712</v>
      </c>
      <c r="F12" s="90">
        <v>43.900931628213989</v>
      </c>
      <c r="G12" s="133"/>
      <c r="H12" s="115">
        <v>4</v>
      </c>
      <c r="I12" s="85">
        <v>2.3529411764705882E-2</v>
      </c>
      <c r="J12" s="124">
        <v>1.835704451583295</v>
      </c>
      <c r="K12" s="90">
        <v>81.016599517677122</v>
      </c>
      <c r="L12" s="133"/>
      <c r="M12" s="115">
        <v>10</v>
      </c>
      <c r="N12" s="85">
        <v>1.0395010395010396E-2</v>
      </c>
      <c r="O12" s="124">
        <v>4.5892611289582375</v>
      </c>
      <c r="P12" s="90">
        <v>67.944547092443273</v>
      </c>
    </row>
    <row r="13" spans="1:16" s="132" customFormat="1" ht="16.5" customHeight="1">
      <c r="A13" s="25" t="s">
        <v>161</v>
      </c>
      <c r="B13" s="25" t="s">
        <v>6</v>
      </c>
      <c r="C13" s="115">
        <v>16</v>
      </c>
      <c r="D13" s="85">
        <v>3.0476190476190476E-2</v>
      </c>
      <c r="E13" s="124">
        <v>1.7671747294013695</v>
      </c>
      <c r="F13" s="90">
        <v>47.659502431129944</v>
      </c>
      <c r="G13" s="133"/>
      <c r="H13" s="115">
        <v>6</v>
      </c>
      <c r="I13" s="85">
        <v>3.5294117647058823E-2</v>
      </c>
      <c r="J13" s="124">
        <v>0.66269052352551361</v>
      </c>
      <c r="K13" s="90">
        <v>51.964431628056609</v>
      </c>
      <c r="L13" s="133"/>
      <c r="M13" s="115">
        <v>36</v>
      </c>
      <c r="N13" s="85">
        <v>3.7422037422037424E-2</v>
      </c>
      <c r="O13" s="124">
        <v>3.9761431411530817</v>
      </c>
      <c r="P13" s="90">
        <v>62.438587168496156</v>
      </c>
    </row>
    <row r="14" spans="1:16" s="132" customFormat="1" ht="16.5" customHeight="1">
      <c r="A14" s="25" t="s">
        <v>161</v>
      </c>
      <c r="B14" s="25" t="s">
        <v>7</v>
      </c>
      <c r="C14" s="115">
        <v>1</v>
      </c>
      <c r="D14" s="85">
        <v>1.9047619047619048E-3</v>
      </c>
      <c r="E14" s="124">
        <v>2.816901408450704</v>
      </c>
      <c r="F14" s="90">
        <v>57.765825493445838</v>
      </c>
      <c r="G14" s="133"/>
      <c r="H14" s="115">
        <v>0</v>
      </c>
      <c r="I14" s="85">
        <v>0</v>
      </c>
      <c r="J14" s="124">
        <v>0</v>
      </c>
      <c r="K14" s="90">
        <v>35.551500896533895</v>
      </c>
      <c r="L14" s="133"/>
      <c r="M14" s="115">
        <v>1</v>
      </c>
      <c r="N14" s="85">
        <v>1.0395010395010396E-3</v>
      </c>
      <c r="O14" s="124">
        <v>2.816901408450704</v>
      </c>
      <c r="P14" s="90">
        <v>52.028293147804824</v>
      </c>
    </row>
    <row r="15" spans="1:16" s="132" customFormat="1" ht="16.5" customHeight="1">
      <c r="A15" s="25" t="s">
        <v>161</v>
      </c>
      <c r="B15" s="25" t="s">
        <v>8</v>
      </c>
      <c r="C15" s="115">
        <v>1</v>
      </c>
      <c r="D15" s="85">
        <v>1.9047619047619048E-3</v>
      </c>
      <c r="E15" s="124">
        <v>1.3550135501355014</v>
      </c>
      <c r="F15" s="90">
        <v>43.691389478929565</v>
      </c>
      <c r="G15" s="133"/>
      <c r="H15" s="115">
        <v>0</v>
      </c>
      <c r="I15" s="85">
        <v>0</v>
      </c>
      <c r="J15" s="124">
        <v>0</v>
      </c>
      <c r="K15" s="90">
        <v>35.551500896533895</v>
      </c>
      <c r="L15" s="133"/>
      <c r="M15" s="115">
        <v>2</v>
      </c>
      <c r="N15" s="85">
        <v>2.0790020790020791E-3</v>
      </c>
      <c r="O15" s="124">
        <v>2.7100271002710028</v>
      </c>
      <c r="P15" s="90">
        <v>51.06853390171986</v>
      </c>
    </row>
    <row r="16" spans="1:16" s="132" customFormat="1" ht="16.5" customHeight="1">
      <c r="A16" s="25" t="s">
        <v>162</v>
      </c>
      <c r="B16" s="25" t="s">
        <v>9</v>
      </c>
      <c r="C16" s="115">
        <v>9</v>
      </c>
      <c r="D16" s="85">
        <v>1.7142857142857144E-2</v>
      </c>
      <c r="E16" s="124">
        <v>1.1312217194570136</v>
      </c>
      <c r="F16" s="90">
        <v>41.536816688998975</v>
      </c>
      <c r="G16" s="133"/>
      <c r="H16" s="115">
        <v>5</v>
      </c>
      <c r="I16" s="85">
        <v>2.9411764705882353E-2</v>
      </c>
      <c r="J16" s="124">
        <v>0.62845651080945197</v>
      </c>
      <c r="K16" s="90">
        <v>51.116553984686092</v>
      </c>
      <c r="L16" s="133"/>
      <c r="M16" s="115">
        <v>23</v>
      </c>
      <c r="N16" s="85">
        <v>2.390852390852391E-2</v>
      </c>
      <c r="O16" s="124">
        <v>2.8908999497234791</v>
      </c>
      <c r="P16" s="90">
        <v>52.692819406668931</v>
      </c>
    </row>
    <row r="17" spans="1:16" s="132" customFormat="1" ht="16.5" customHeight="1">
      <c r="A17" s="25" t="s">
        <v>162</v>
      </c>
      <c r="B17" s="25" t="s">
        <v>10</v>
      </c>
      <c r="C17" s="115">
        <v>2</v>
      </c>
      <c r="D17" s="85">
        <v>3.8095238095238095E-3</v>
      </c>
      <c r="E17" s="124">
        <v>0.94029149036201221</v>
      </c>
      <c r="F17" s="90">
        <v>39.698621455794481</v>
      </c>
      <c r="G17" s="133"/>
      <c r="H17" s="115">
        <v>0</v>
      </c>
      <c r="I17" s="85">
        <v>0</v>
      </c>
      <c r="J17" s="124">
        <v>0</v>
      </c>
      <c r="K17" s="90">
        <v>35.551500896533895</v>
      </c>
      <c r="L17" s="133"/>
      <c r="M17" s="115">
        <v>5</v>
      </c>
      <c r="N17" s="85">
        <v>5.1975051975051978E-3</v>
      </c>
      <c r="O17" s="124">
        <v>2.3507287259050305</v>
      </c>
      <c r="P17" s="90">
        <v>47.84194050640901</v>
      </c>
    </row>
    <row r="18" spans="1:16" s="132" customFormat="1" ht="16.5" customHeight="1">
      <c r="A18" s="25" t="s">
        <v>162</v>
      </c>
      <c r="B18" s="25" t="s">
        <v>11</v>
      </c>
      <c r="C18" s="115">
        <v>2</v>
      </c>
      <c r="D18" s="85">
        <v>3.8095238095238095E-3</v>
      </c>
      <c r="E18" s="124">
        <v>2.3201856148491879</v>
      </c>
      <c r="F18" s="90">
        <v>52.983656591310492</v>
      </c>
      <c r="G18" s="133"/>
      <c r="H18" s="115">
        <v>0</v>
      </c>
      <c r="I18" s="85">
        <v>0</v>
      </c>
      <c r="J18" s="124">
        <v>0</v>
      </c>
      <c r="K18" s="90">
        <v>35.551500896533895</v>
      </c>
      <c r="L18" s="133"/>
      <c r="M18" s="115">
        <v>1</v>
      </c>
      <c r="N18" s="85">
        <v>1.0395010395010396E-3</v>
      </c>
      <c r="O18" s="124">
        <v>1.160092807424594</v>
      </c>
      <c r="P18" s="90">
        <v>37.149718484619996</v>
      </c>
    </row>
    <row r="19" spans="1:16" s="132" customFormat="1" ht="16.5" customHeight="1">
      <c r="A19" s="25" t="s">
        <v>162</v>
      </c>
      <c r="B19" s="25" t="s">
        <v>12</v>
      </c>
      <c r="C19" s="115">
        <v>2</v>
      </c>
      <c r="D19" s="85">
        <v>3.8095238095238095E-3</v>
      </c>
      <c r="E19" s="124">
        <v>0.99552015928322546</v>
      </c>
      <c r="F19" s="90">
        <v>40.230339646404779</v>
      </c>
      <c r="G19" s="133"/>
      <c r="H19" s="115">
        <v>0</v>
      </c>
      <c r="I19" s="85">
        <v>0</v>
      </c>
      <c r="J19" s="124">
        <v>0</v>
      </c>
      <c r="K19" s="90">
        <v>35.551500896533895</v>
      </c>
      <c r="L19" s="133"/>
      <c r="M19" s="115">
        <v>8</v>
      </c>
      <c r="N19" s="85">
        <v>8.3160083160083165E-3</v>
      </c>
      <c r="O19" s="124">
        <v>3.9820806371329018</v>
      </c>
      <c r="P19" s="90">
        <v>62.491907435661233</v>
      </c>
    </row>
    <row r="20" spans="1:16" s="132" customFormat="1" ht="16.5" customHeight="1">
      <c r="A20" s="25" t="s">
        <v>163</v>
      </c>
      <c r="B20" s="25" t="s">
        <v>13</v>
      </c>
      <c r="C20" s="115">
        <v>6</v>
      </c>
      <c r="D20" s="85">
        <v>1.1428571428571429E-2</v>
      </c>
      <c r="E20" s="124">
        <v>1.6415868673050615</v>
      </c>
      <c r="F20" s="90">
        <v>46.450395782339882</v>
      </c>
      <c r="G20" s="133"/>
      <c r="H20" s="115">
        <v>1</v>
      </c>
      <c r="I20" s="85">
        <v>5.8823529411764705E-3</v>
      </c>
      <c r="J20" s="124">
        <v>0.27359781121751026</v>
      </c>
      <c r="K20" s="90">
        <v>42.327728659562013</v>
      </c>
      <c r="L20" s="133"/>
      <c r="M20" s="115">
        <v>11</v>
      </c>
      <c r="N20" s="85">
        <v>1.1434511434511435E-2</v>
      </c>
      <c r="O20" s="124">
        <v>3.0095759233926129</v>
      </c>
      <c r="P20" s="90">
        <v>53.758560696199169</v>
      </c>
    </row>
    <row r="21" spans="1:16" s="132" customFormat="1" ht="16.5" customHeight="1">
      <c r="A21" s="25" t="s">
        <v>163</v>
      </c>
      <c r="B21" s="25" t="s">
        <v>14</v>
      </c>
      <c r="C21" s="115">
        <v>1</v>
      </c>
      <c r="D21" s="85">
        <v>1.9047619047619048E-3</v>
      </c>
      <c r="E21" s="124">
        <v>1.0471204188481675</v>
      </c>
      <c r="F21" s="90">
        <v>40.727125051282684</v>
      </c>
      <c r="G21" s="133"/>
      <c r="H21" s="115">
        <v>1</v>
      </c>
      <c r="I21" s="85">
        <v>5.8823529411764705E-3</v>
      </c>
      <c r="J21" s="124">
        <v>1.0471204188481675</v>
      </c>
      <c r="K21" s="90">
        <v>61.485650083829988</v>
      </c>
      <c r="L21" s="133"/>
      <c r="M21" s="115">
        <v>2</v>
      </c>
      <c r="N21" s="85">
        <v>2.0790020790020791E-3</v>
      </c>
      <c r="O21" s="124">
        <v>2.0942408376963351</v>
      </c>
      <c r="P21" s="90">
        <v>45.538612172314046</v>
      </c>
    </row>
    <row r="22" spans="1:16" s="132" customFormat="1" ht="16.5" customHeight="1">
      <c r="A22" s="25" t="s">
        <v>163</v>
      </c>
      <c r="B22" s="25" t="s">
        <v>15</v>
      </c>
      <c r="C22" s="115">
        <v>2</v>
      </c>
      <c r="D22" s="85">
        <v>3.8095238095238095E-3</v>
      </c>
      <c r="E22" s="124">
        <v>1.1841326228537596</v>
      </c>
      <c r="F22" s="90">
        <v>42.04622041657764</v>
      </c>
      <c r="G22" s="133"/>
      <c r="H22" s="115">
        <v>2</v>
      </c>
      <c r="I22" s="85">
        <v>1.1764705882352941E-2</v>
      </c>
      <c r="J22" s="124">
        <v>1.1841326228537596</v>
      </c>
      <c r="K22" s="90">
        <v>64.879046750729003</v>
      </c>
      <c r="L22" s="133"/>
      <c r="M22" s="115">
        <v>3</v>
      </c>
      <c r="N22" s="85">
        <v>3.1185031185031187E-3</v>
      </c>
      <c r="O22" s="124">
        <v>1.7761989342806395</v>
      </c>
      <c r="P22" s="90">
        <v>42.682512678950019</v>
      </c>
    </row>
    <row r="23" spans="1:16" s="132" customFormat="1" ht="16.5" customHeight="1">
      <c r="A23" s="25" t="s">
        <v>163</v>
      </c>
      <c r="B23" s="25" t="s">
        <v>16</v>
      </c>
      <c r="C23" s="115">
        <v>2</v>
      </c>
      <c r="D23" s="85">
        <v>3.8095238095238095E-3</v>
      </c>
      <c r="E23" s="124">
        <v>1.606425702811245</v>
      </c>
      <c r="F23" s="90">
        <v>46.111879009627621</v>
      </c>
      <c r="G23" s="133"/>
      <c r="H23" s="115">
        <v>0</v>
      </c>
      <c r="I23" s="85">
        <v>0</v>
      </c>
      <c r="J23" s="124">
        <v>0</v>
      </c>
      <c r="K23" s="90">
        <v>35.551500896533895</v>
      </c>
      <c r="L23" s="133"/>
      <c r="M23" s="115">
        <v>3</v>
      </c>
      <c r="N23" s="85">
        <v>3.1185031185031187E-3</v>
      </c>
      <c r="O23" s="124">
        <v>2.4096385542168677</v>
      </c>
      <c r="P23" s="90">
        <v>48.370966175632496</v>
      </c>
    </row>
    <row r="24" spans="1:16" s="132" customFormat="1" ht="16.5" customHeight="1">
      <c r="A24" s="25" t="s">
        <v>163</v>
      </c>
      <c r="B24" s="25" t="s">
        <v>17</v>
      </c>
      <c r="C24" s="115">
        <v>0</v>
      </c>
      <c r="D24" s="85">
        <v>0</v>
      </c>
      <c r="E24" s="124">
        <v>0</v>
      </c>
      <c r="F24" s="90">
        <v>30.645893956336145</v>
      </c>
      <c r="G24" s="133"/>
      <c r="H24" s="115">
        <v>0</v>
      </c>
      <c r="I24" s="85">
        <v>0</v>
      </c>
      <c r="J24" s="124">
        <v>0</v>
      </c>
      <c r="K24" s="90">
        <v>35.551500896533895</v>
      </c>
      <c r="L24" s="133"/>
      <c r="M24" s="115">
        <v>2</v>
      </c>
      <c r="N24" s="85">
        <v>2.0790020790020791E-3</v>
      </c>
      <c r="O24" s="124">
        <v>2.6350461133069829</v>
      </c>
      <c r="P24" s="90">
        <v>50.395185023537714</v>
      </c>
    </row>
    <row r="25" spans="1:16" s="132" customFormat="1" ht="16.5" customHeight="1">
      <c r="A25" s="25" t="s">
        <v>163</v>
      </c>
      <c r="B25" s="25" t="s">
        <v>18</v>
      </c>
      <c r="C25" s="115">
        <v>6</v>
      </c>
      <c r="D25" s="85">
        <v>1.1428571428571429E-2</v>
      </c>
      <c r="E25" s="124">
        <v>2.1201413427561837</v>
      </c>
      <c r="F25" s="90">
        <v>51.057715219249097</v>
      </c>
      <c r="G25" s="133"/>
      <c r="H25" s="115">
        <v>2</v>
      </c>
      <c r="I25" s="85">
        <v>1.1764705882352941E-2</v>
      </c>
      <c r="J25" s="124">
        <v>0.70671378091872794</v>
      </c>
      <c r="K25" s="90">
        <v>53.05476059538038</v>
      </c>
      <c r="L25" s="133"/>
      <c r="M25" s="115">
        <v>6</v>
      </c>
      <c r="N25" s="85">
        <v>6.2370062370062374E-3</v>
      </c>
      <c r="O25" s="124">
        <v>2.1201413427561837</v>
      </c>
      <c r="P25" s="90">
        <v>45.771205483399278</v>
      </c>
    </row>
    <row r="26" spans="1:16" s="132" customFormat="1" ht="16.5" customHeight="1">
      <c r="A26" s="25" t="s">
        <v>164</v>
      </c>
      <c r="B26" s="25" t="s">
        <v>19</v>
      </c>
      <c r="C26" s="115">
        <v>14</v>
      </c>
      <c r="D26" s="85">
        <v>2.6666666666666668E-2</v>
      </c>
      <c r="E26" s="124">
        <v>1.7535070140280562</v>
      </c>
      <c r="F26" s="90">
        <v>47.527915466786446</v>
      </c>
      <c r="G26" s="133"/>
      <c r="H26" s="115">
        <v>6</v>
      </c>
      <c r="I26" s="85">
        <v>3.5294117647058823E-2</v>
      </c>
      <c r="J26" s="124">
        <v>0.75150300601202402</v>
      </c>
      <c r="K26" s="90">
        <v>54.164060370883419</v>
      </c>
      <c r="L26" s="133"/>
      <c r="M26" s="115">
        <v>21</v>
      </c>
      <c r="N26" s="85">
        <v>2.1829521829521831E-2</v>
      </c>
      <c r="O26" s="124">
        <v>2.630260521042084</v>
      </c>
      <c r="P26" s="90">
        <v>50.352209153074007</v>
      </c>
    </row>
    <row r="27" spans="1:16" s="132" customFormat="1" ht="16.5" customHeight="1">
      <c r="A27" s="25" t="s">
        <v>164</v>
      </c>
      <c r="B27" s="25" t="s">
        <v>20</v>
      </c>
      <c r="C27" s="115">
        <v>2</v>
      </c>
      <c r="D27" s="85">
        <v>3.8095238095238095E-3</v>
      </c>
      <c r="E27" s="124">
        <v>2.3337222870478413</v>
      </c>
      <c r="F27" s="90">
        <v>53.113981927570549</v>
      </c>
      <c r="G27" s="133"/>
      <c r="H27" s="115">
        <v>0</v>
      </c>
      <c r="I27" s="85">
        <v>0</v>
      </c>
      <c r="J27" s="124">
        <v>0</v>
      </c>
      <c r="K27" s="90">
        <v>35.551500896533895</v>
      </c>
      <c r="L27" s="133"/>
      <c r="M27" s="115">
        <v>2</v>
      </c>
      <c r="N27" s="85">
        <v>2.0790020790020791E-3</v>
      </c>
      <c r="O27" s="124">
        <v>2.3337222870478413</v>
      </c>
      <c r="P27" s="90">
        <v>47.689218236537364</v>
      </c>
    </row>
    <row r="28" spans="1:16" s="132" customFormat="1" ht="16.5" customHeight="1">
      <c r="A28" s="25" t="s">
        <v>164</v>
      </c>
      <c r="B28" s="25" t="s">
        <v>21</v>
      </c>
      <c r="C28" s="115">
        <v>1</v>
      </c>
      <c r="D28" s="85">
        <v>1.9047619047619048E-3</v>
      </c>
      <c r="E28" s="124">
        <v>0.93808630393996251</v>
      </c>
      <c r="F28" s="90">
        <v>39.677390856593128</v>
      </c>
      <c r="G28" s="133"/>
      <c r="H28" s="115">
        <v>0</v>
      </c>
      <c r="I28" s="85">
        <v>0</v>
      </c>
      <c r="J28" s="124">
        <v>0</v>
      </c>
      <c r="K28" s="90">
        <v>35.551500896533895</v>
      </c>
      <c r="L28" s="133"/>
      <c r="M28" s="115">
        <v>2</v>
      </c>
      <c r="N28" s="85">
        <v>2.0790020790020791E-3</v>
      </c>
      <c r="O28" s="124">
        <v>1.876172607879925</v>
      </c>
      <c r="P28" s="90">
        <v>43.580302421276684</v>
      </c>
    </row>
    <row r="29" spans="1:16" s="132" customFormat="1" ht="16.5" customHeight="1">
      <c r="A29" s="25" t="s">
        <v>164</v>
      </c>
      <c r="B29" s="25" t="s">
        <v>22</v>
      </c>
      <c r="C29" s="115">
        <v>1</v>
      </c>
      <c r="D29" s="85">
        <v>1.9047619047619048E-3</v>
      </c>
      <c r="E29" s="124">
        <v>0.92250922509225097</v>
      </c>
      <c r="F29" s="90">
        <v>39.527421350869304</v>
      </c>
      <c r="G29" s="133"/>
      <c r="H29" s="115">
        <v>0</v>
      </c>
      <c r="I29" s="85">
        <v>0</v>
      </c>
      <c r="J29" s="124">
        <v>0</v>
      </c>
      <c r="K29" s="90">
        <v>35.551500896533895</v>
      </c>
      <c r="L29" s="133"/>
      <c r="M29" s="115">
        <v>4</v>
      </c>
      <c r="N29" s="85">
        <v>4.1580041580041582E-3</v>
      </c>
      <c r="O29" s="124">
        <v>3.6900369003690039</v>
      </c>
      <c r="P29" s="90">
        <v>59.869278280026691</v>
      </c>
    </row>
    <row r="30" spans="1:16" s="132" customFormat="1" ht="16.5" customHeight="1">
      <c r="A30" s="25" t="s">
        <v>164</v>
      </c>
      <c r="B30" s="25" t="s">
        <v>23</v>
      </c>
      <c r="C30" s="115">
        <v>5</v>
      </c>
      <c r="D30" s="85">
        <v>9.5238095238095247E-3</v>
      </c>
      <c r="E30" s="124">
        <v>1.2966804979253113</v>
      </c>
      <c r="F30" s="90">
        <v>43.129783603216261</v>
      </c>
      <c r="G30" s="133"/>
      <c r="H30" s="115">
        <v>2</v>
      </c>
      <c r="I30" s="85">
        <v>1.1764705882352941E-2</v>
      </c>
      <c r="J30" s="124">
        <v>0.51867219917012453</v>
      </c>
      <c r="K30" s="90">
        <v>48.397513590448717</v>
      </c>
      <c r="L30" s="133"/>
      <c r="M30" s="115">
        <v>13</v>
      </c>
      <c r="N30" s="85">
        <v>1.3513513513513514E-2</v>
      </c>
      <c r="O30" s="124">
        <v>3.3713692946058091</v>
      </c>
      <c r="P30" s="90">
        <v>57.007559815896556</v>
      </c>
    </row>
    <row r="31" spans="1:16" s="132" customFormat="1" ht="16.5" customHeight="1">
      <c r="A31" s="25" t="s">
        <v>165</v>
      </c>
      <c r="B31" s="25" t="s">
        <v>24</v>
      </c>
      <c r="C31" s="115">
        <v>61</v>
      </c>
      <c r="D31" s="85">
        <v>0.11619047619047619</v>
      </c>
      <c r="E31" s="124">
        <v>2.6318060229528002</v>
      </c>
      <c r="F31" s="90">
        <v>55.983805658644819</v>
      </c>
      <c r="G31" s="133"/>
      <c r="H31" s="115">
        <v>18</v>
      </c>
      <c r="I31" s="85">
        <v>0.10588235294117647</v>
      </c>
      <c r="J31" s="124">
        <v>0.77659849857623608</v>
      </c>
      <c r="K31" s="90">
        <v>54.785603257808376</v>
      </c>
      <c r="L31" s="133"/>
      <c r="M31" s="115">
        <v>106</v>
      </c>
      <c r="N31" s="85">
        <v>0.11018711018711019</v>
      </c>
      <c r="O31" s="124">
        <v>4.5733022693933902</v>
      </c>
      <c r="P31" s="90">
        <v>67.801232358666653</v>
      </c>
    </row>
    <row r="32" spans="1:16" s="132" customFormat="1" ht="16.5" customHeight="1">
      <c r="A32" s="25" t="s">
        <v>165</v>
      </c>
      <c r="B32" s="25" t="s">
        <v>25</v>
      </c>
      <c r="C32" s="115">
        <v>12</v>
      </c>
      <c r="D32" s="85">
        <v>2.2857142857142857E-2</v>
      </c>
      <c r="E32" s="124">
        <v>3.5906642728904847</v>
      </c>
      <c r="F32" s="90">
        <v>65.215286041341329</v>
      </c>
      <c r="G32" s="133"/>
      <c r="H32" s="115">
        <v>1</v>
      </c>
      <c r="I32" s="85">
        <v>5.8823529411764705E-3</v>
      </c>
      <c r="J32" s="124">
        <v>0.29922202274087373</v>
      </c>
      <c r="K32" s="90">
        <v>42.962366388415333</v>
      </c>
      <c r="L32" s="133"/>
      <c r="M32" s="115">
        <v>20</v>
      </c>
      <c r="N32" s="85">
        <v>2.0790020790020791E-2</v>
      </c>
      <c r="O32" s="124">
        <v>5.9844404548174746</v>
      </c>
      <c r="P32" s="90">
        <v>80.473622421646851</v>
      </c>
    </row>
    <row r="33" spans="1:16" s="132" customFormat="1" ht="16.5" customHeight="1">
      <c r="A33" s="25" t="s">
        <v>166</v>
      </c>
      <c r="B33" s="25" t="s">
        <v>26</v>
      </c>
      <c r="C33" s="115">
        <v>47</v>
      </c>
      <c r="D33" s="85">
        <v>8.9523809523809519E-2</v>
      </c>
      <c r="E33" s="124">
        <v>2.5205126830053093</v>
      </c>
      <c r="F33" s="90">
        <v>54.912320603875983</v>
      </c>
      <c r="G33" s="133"/>
      <c r="H33" s="115">
        <v>12</v>
      </c>
      <c r="I33" s="85">
        <v>7.0588235294117646E-2</v>
      </c>
      <c r="J33" s="124">
        <v>0.64353515310773846</v>
      </c>
      <c r="K33" s="90">
        <v>51.490008414440972</v>
      </c>
      <c r="L33" s="133"/>
      <c r="M33" s="115">
        <v>80</v>
      </c>
      <c r="N33" s="85">
        <v>8.3160083160083165E-2</v>
      </c>
      <c r="O33" s="124">
        <v>4.2902343540515897</v>
      </c>
      <c r="P33" s="90">
        <v>65.259208427503665</v>
      </c>
    </row>
    <row r="34" spans="1:16" s="132" customFormat="1" ht="16.5" customHeight="1">
      <c r="A34" s="25" t="s">
        <v>166</v>
      </c>
      <c r="B34" s="25" t="s">
        <v>27</v>
      </c>
      <c r="C34" s="115">
        <v>20</v>
      </c>
      <c r="D34" s="85">
        <v>3.8095238095238099E-2</v>
      </c>
      <c r="E34" s="124">
        <v>3.1933578157432541</v>
      </c>
      <c r="F34" s="90">
        <v>61.390188050776331</v>
      </c>
      <c r="G34" s="133"/>
      <c r="H34" s="115">
        <v>3</v>
      </c>
      <c r="I34" s="85">
        <v>1.7647058823529412E-2</v>
      </c>
      <c r="J34" s="124">
        <v>0.47900367236148811</v>
      </c>
      <c r="K34" s="90">
        <v>47.41503872530658</v>
      </c>
      <c r="L34" s="133"/>
      <c r="M34" s="115">
        <v>33</v>
      </c>
      <c r="N34" s="85">
        <v>3.4303534303534305E-2</v>
      </c>
      <c r="O34" s="124">
        <v>5.2690403959763694</v>
      </c>
      <c r="P34" s="90">
        <v>74.049142742508309</v>
      </c>
    </row>
    <row r="35" spans="1:16" s="132" customFormat="1" ht="16.5" customHeight="1">
      <c r="A35" s="25" t="s">
        <v>54</v>
      </c>
      <c r="B35" s="25" t="s">
        <v>28</v>
      </c>
      <c r="C35" s="115">
        <v>43</v>
      </c>
      <c r="D35" s="85">
        <v>8.1904761904761911E-2</v>
      </c>
      <c r="E35" s="124">
        <v>1.904255790266153</v>
      </c>
      <c r="F35" s="90">
        <v>48.979260721048938</v>
      </c>
      <c r="G35" s="133"/>
      <c r="H35" s="115">
        <v>14</v>
      </c>
      <c r="I35" s="85">
        <v>8.2352941176470587E-2</v>
      </c>
      <c r="J35" s="124">
        <v>0.6199902572959568</v>
      </c>
      <c r="K35" s="90">
        <v>50.90686933168508</v>
      </c>
      <c r="L35" s="133"/>
      <c r="M35" s="115">
        <v>76</v>
      </c>
      <c r="N35" s="85">
        <v>7.9002079002079006E-2</v>
      </c>
      <c r="O35" s="124">
        <v>3.3656613967494797</v>
      </c>
      <c r="P35" s="90">
        <v>56.95630139994396</v>
      </c>
    </row>
    <row r="36" spans="1:16" s="132" customFormat="1" ht="16.5" customHeight="1">
      <c r="A36" s="25" t="s">
        <v>54</v>
      </c>
      <c r="B36" s="25" t="s">
        <v>29</v>
      </c>
      <c r="C36" s="115">
        <v>20</v>
      </c>
      <c r="D36" s="85">
        <v>3.8095238095238099E-2</v>
      </c>
      <c r="E36" s="124">
        <v>2.1647364433380236</v>
      </c>
      <c r="F36" s="90">
        <v>51.487057925756957</v>
      </c>
      <c r="G36" s="133"/>
      <c r="H36" s="115">
        <v>5</v>
      </c>
      <c r="I36" s="85">
        <v>2.9411764705882353E-2</v>
      </c>
      <c r="J36" s="124">
        <v>0.5411841108345059</v>
      </c>
      <c r="K36" s="90">
        <v>48.955068638642224</v>
      </c>
      <c r="L36" s="133"/>
      <c r="M36" s="115">
        <v>28</v>
      </c>
      <c r="N36" s="85">
        <v>2.9106029106029108E-2</v>
      </c>
      <c r="O36" s="124">
        <v>3.030631020673233</v>
      </c>
      <c r="P36" s="90">
        <v>53.9476409778541</v>
      </c>
    </row>
    <row r="37" spans="1:16" s="132" customFormat="1" ht="16.5" customHeight="1">
      <c r="A37" s="25" t="s">
        <v>54</v>
      </c>
      <c r="B37" s="25" t="s">
        <v>30</v>
      </c>
      <c r="C37" s="115">
        <v>1</v>
      </c>
      <c r="D37" s="85">
        <v>1.9047619047619048E-3</v>
      </c>
      <c r="E37" s="124">
        <v>0.52882072977260708</v>
      </c>
      <c r="F37" s="90">
        <v>35.737155561663457</v>
      </c>
      <c r="G37" s="133"/>
      <c r="H37" s="115">
        <v>1</v>
      </c>
      <c r="I37" s="85">
        <v>5.8823529411764705E-3</v>
      </c>
      <c r="J37" s="124">
        <v>0.52882072977260708</v>
      </c>
      <c r="K37" s="90">
        <v>48.648863389324887</v>
      </c>
      <c r="L37" s="133"/>
      <c r="M37" s="115">
        <v>4</v>
      </c>
      <c r="N37" s="85">
        <v>4.1580041580041582E-3</v>
      </c>
      <c r="O37" s="124">
        <v>2.1152829190904283</v>
      </c>
      <c r="P37" s="90">
        <v>45.727575567902974</v>
      </c>
    </row>
    <row r="38" spans="1:16" s="132" customFormat="1" ht="16.5" customHeight="1">
      <c r="A38" s="25" t="s">
        <v>54</v>
      </c>
      <c r="B38" s="25" t="s">
        <v>31</v>
      </c>
      <c r="C38" s="115">
        <v>3</v>
      </c>
      <c r="D38" s="85">
        <v>5.7142857142857143E-3</v>
      </c>
      <c r="E38" s="124">
        <v>2.2848438690022848</v>
      </c>
      <c r="F38" s="90">
        <v>52.643401257952156</v>
      </c>
      <c r="G38" s="133"/>
      <c r="H38" s="115">
        <v>1</v>
      </c>
      <c r="I38" s="85">
        <v>5.8823529411764705E-3</v>
      </c>
      <c r="J38" s="124">
        <v>0.76161462300076166</v>
      </c>
      <c r="K38" s="90">
        <v>54.414495926136162</v>
      </c>
      <c r="L38" s="133"/>
      <c r="M38" s="115">
        <v>3</v>
      </c>
      <c r="N38" s="85">
        <v>3.1185031185031187E-3</v>
      </c>
      <c r="O38" s="124">
        <v>2.2848438690022848</v>
      </c>
      <c r="P38" s="90">
        <v>47.250277255751307</v>
      </c>
    </row>
    <row r="39" spans="1:16" s="132" customFormat="1" ht="16.5" customHeight="1">
      <c r="A39" s="25" t="s">
        <v>54</v>
      </c>
      <c r="B39" s="25" t="s">
        <v>32</v>
      </c>
      <c r="C39" s="115">
        <v>2</v>
      </c>
      <c r="D39" s="85">
        <v>3.8095238095238095E-3</v>
      </c>
      <c r="E39" s="124">
        <v>1.5082956259426847</v>
      </c>
      <c r="F39" s="90">
        <v>45.167124266553252</v>
      </c>
      <c r="G39" s="133"/>
      <c r="H39" s="115">
        <v>0</v>
      </c>
      <c r="I39" s="85">
        <v>0</v>
      </c>
      <c r="J39" s="124">
        <v>0</v>
      </c>
      <c r="K39" s="90">
        <v>35.551500896533895</v>
      </c>
      <c r="L39" s="133"/>
      <c r="M39" s="115">
        <v>4</v>
      </c>
      <c r="N39" s="85">
        <v>4.1580041580041582E-3</v>
      </c>
      <c r="O39" s="124">
        <v>3.0165912518853695</v>
      </c>
      <c r="P39" s="90">
        <v>53.821560181294558</v>
      </c>
    </row>
    <row r="40" spans="1:16" s="132" customFormat="1" ht="16.5" customHeight="1">
      <c r="A40" s="25" t="s">
        <v>54</v>
      </c>
      <c r="B40" s="25" t="s">
        <v>33</v>
      </c>
      <c r="C40" s="115">
        <v>9</v>
      </c>
      <c r="D40" s="85">
        <v>1.7142857142857144E-2</v>
      </c>
      <c r="E40" s="124">
        <v>2.7314112291350532</v>
      </c>
      <c r="F40" s="90">
        <v>56.94276232084767</v>
      </c>
      <c r="G40" s="133"/>
      <c r="H40" s="115">
        <v>1</v>
      </c>
      <c r="I40" s="85">
        <v>5.8823529411764705E-3</v>
      </c>
      <c r="J40" s="124">
        <v>0.30349013657056145</v>
      </c>
      <c r="K40" s="90">
        <v>43.068075243686479</v>
      </c>
      <c r="L40" s="133"/>
      <c r="M40" s="115">
        <v>11</v>
      </c>
      <c r="N40" s="85">
        <v>1.1434511434511435E-2</v>
      </c>
      <c r="O40" s="124">
        <v>3.3383915022761759</v>
      </c>
      <c r="P40" s="90">
        <v>56.71141061368963</v>
      </c>
    </row>
    <row r="41" spans="1:16" s="132" customFormat="1" ht="16.5" customHeight="1">
      <c r="A41" s="25" t="s">
        <v>54</v>
      </c>
      <c r="B41" s="25" t="s">
        <v>34</v>
      </c>
      <c r="C41" s="115">
        <v>4</v>
      </c>
      <c r="D41" s="85">
        <v>7.619047619047619E-3</v>
      </c>
      <c r="E41" s="124">
        <v>1.3679890560875514</v>
      </c>
      <c r="F41" s="90">
        <v>43.816312144672594</v>
      </c>
      <c r="G41" s="133"/>
      <c r="H41" s="115">
        <v>4</v>
      </c>
      <c r="I41" s="85">
        <v>2.3529411764705882E-2</v>
      </c>
      <c r="J41" s="124">
        <v>1.3679890560875514</v>
      </c>
      <c r="K41" s="90">
        <v>69.432639711674483</v>
      </c>
      <c r="L41" s="133"/>
      <c r="M41" s="115">
        <v>9</v>
      </c>
      <c r="N41" s="85">
        <v>9.355509355509356E-3</v>
      </c>
      <c r="O41" s="124">
        <v>3.0779753761969904</v>
      </c>
      <c r="P41" s="90">
        <v>54.372805675879164</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52</v>
      </c>
      <c r="B196" s="204"/>
      <c r="C196" s="205" t="s">
        <v>125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170</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55</v>
      </c>
      <c r="B3" s="10" t="s">
        <v>37</v>
      </c>
      <c r="C3" s="70" t="s">
        <v>133</v>
      </c>
      <c r="D3" s="10" t="s">
        <v>92</v>
      </c>
      <c r="E3" s="121" t="s">
        <v>134</v>
      </c>
      <c r="F3" s="10" t="s">
        <v>94</v>
      </c>
      <c r="G3" s="69"/>
      <c r="H3" s="70" t="s">
        <v>135</v>
      </c>
      <c r="I3" s="10" t="s">
        <v>92</v>
      </c>
      <c r="J3" s="121" t="s">
        <v>134</v>
      </c>
      <c r="K3" s="10" t="s">
        <v>94</v>
      </c>
      <c r="L3" s="129"/>
      <c r="M3" s="70" t="s">
        <v>136</v>
      </c>
      <c r="N3" s="10" t="s">
        <v>92</v>
      </c>
      <c r="O3" s="121" t="s">
        <v>134</v>
      </c>
      <c r="P3" s="10" t="s">
        <v>94</v>
      </c>
      <c r="Q3" s="69"/>
      <c r="R3" s="70" t="s">
        <v>137</v>
      </c>
      <c r="S3" s="10" t="s">
        <v>92</v>
      </c>
      <c r="T3" s="121" t="s">
        <v>134</v>
      </c>
      <c r="U3" s="10" t="s">
        <v>94</v>
      </c>
    </row>
    <row r="4" spans="1:21" s="132" customFormat="1" ht="16.5" customHeight="1" thickTop="1">
      <c r="A4" s="19" t="s">
        <v>51</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157</v>
      </c>
      <c r="B5" s="25"/>
      <c r="C5" s="106">
        <v>127</v>
      </c>
      <c r="D5" s="107">
        <v>1.7454645409565695E-2</v>
      </c>
      <c r="E5" s="184">
        <v>0.48535340989433051</v>
      </c>
      <c r="F5" s="185">
        <v>51.038816524001618</v>
      </c>
      <c r="G5" s="133"/>
      <c r="H5" s="106">
        <v>37</v>
      </c>
      <c r="I5" s="107">
        <v>1.7225325884543761E-2</v>
      </c>
      <c r="J5" s="184">
        <v>0.14140217453614354</v>
      </c>
      <c r="K5" s="185">
        <v>50.551147943876657</v>
      </c>
      <c r="L5" s="133"/>
      <c r="M5" s="106">
        <v>225</v>
      </c>
      <c r="N5" s="107">
        <v>2.2141310765597323E-2</v>
      </c>
      <c r="O5" s="184">
        <v>0.85987808839546753</v>
      </c>
      <c r="P5" s="185">
        <v>54.08524251456312</v>
      </c>
      <c r="Q5" s="133"/>
      <c r="R5" s="106">
        <v>758</v>
      </c>
      <c r="S5" s="107">
        <v>1.9279682571980872E-2</v>
      </c>
      <c r="T5" s="184">
        <v>2.8968337377945081</v>
      </c>
      <c r="U5" s="185">
        <v>55.204324959265143</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158</v>
      </c>
      <c r="B7" s="25" t="s">
        <v>0</v>
      </c>
      <c r="C7" s="115">
        <v>18</v>
      </c>
      <c r="D7" s="85">
        <v>0.14173228346456693</v>
      </c>
      <c r="E7" s="124">
        <v>0.39527427642847729</v>
      </c>
      <c r="F7" s="90">
        <v>48.877532044054703</v>
      </c>
      <c r="G7" s="133"/>
      <c r="H7" s="115">
        <v>4</v>
      </c>
      <c r="I7" s="85">
        <v>0.10810810810810811</v>
      </c>
      <c r="J7" s="124">
        <v>8.7838728095217186E-2</v>
      </c>
      <c r="K7" s="90">
        <v>47.842600918936903</v>
      </c>
      <c r="L7" s="133"/>
      <c r="M7" s="115">
        <v>31</v>
      </c>
      <c r="N7" s="85">
        <v>0.13777777777777778</v>
      </c>
      <c r="O7" s="124">
        <v>0.68075014273793311</v>
      </c>
      <c r="P7" s="90">
        <v>51.067347252345058</v>
      </c>
      <c r="Q7" s="133"/>
      <c r="R7" s="115">
        <v>133</v>
      </c>
      <c r="S7" s="85">
        <v>0.17546174142480211</v>
      </c>
      <c r="T7" s="124">
        <v>2.9206377091659714</v>
      </c>
      <c r="U7" s="90">
        <v>55.448108650201675</v>
      </c>
    </row>
    <row r="8" spans="1:21" s="132" customFormat="1" ht="16.5" customHeight="1">
      <c r="A8" s="25" t="s">
        <v>159</v>
      </c>
      <c r="B8" s="25" t="s">
        <v>1</v>
      </c>
      <c r="C8" s="115">
        <v>28</v>
      </c>
      <c r="D8" s="85">
        <v>0.22047244094488189</v>
      </c>
      <c r="E8" s="124">
        <v>0.59325804606224974</v>
      </c>
      <c r="F8" s="90">
        <v>53.627791422971391</v>
      </c>
      <c r="G8" s="133"/>
      <c r="H8" s="115">
        <v>6</v>
      </c>
      <c r="I8" s="85">
        <v>0.16216216216216217</v>
      </c>
      <c r="J8" s="124">
        <v>0.12712672415619636</v>
      </c>
      <c r="K8" s="90">
        <v>49.829280117486427</v>
      </c>
      <c r="L8" s="133"/>
      <c r="M8" s="115">
        <v>49</v>
      </c>
      <c r="N8" s="85">
        <v>0.21777777777777776</v>
      </c>
      <c r="O8" s="124">
        <v>1.0382015806089371</v>
      </c>
      <c r="P8" s="90">
        <v>57.089584580329308</v>
      </c>
      <c r="Q8" s="133"/>
      <c r="R8" s="115">
        <v>129</v>
      </c>
      <c r="S8" s="85">
        <v>0.17018469656992086</v>
      </c>
      <c r="T8" s="124">
        <v>2.7332245693582218</v>
      </c>
      <c r="U8" s="90">
        <v>53.528753840058116</v>
      </c>
    </row>
    <row r="9" spans="1:21" s="132" customFormat="1" ht="16.5" customHeight="1">
      <c r="A9" s="25" t="s">
        <v>159</v>
      </c>
      <c r="B9" s="25" t="s">
        <v>2</v>
      </c>
      <c r="C9" s="115">
        <v>4</v>
      </c>
      <c r="D9" s="85">
        <v>3.1496062992125984E-2</v>
      </c>
      <c r="E9" s="124">
        <v>0.41718815185648728</v>
      </c>
      <c r="F9" s="90">
        <v>49.403315508390556</v>
      </c>
      <c r="G9" s="133"/>
      <c r="H9" s="115">
        <v>0</v>
      </c>
      <c r="I9" s="85">
        <v>0</v>
      </c>
      <c r="J9" s="124">
        <v>0</v>
      </c>
      <c r="K9" s="90">
        <v>43.400853020597637</v>
      </c>
      <c r="L9" s="133"/>
      <c r="M9" s="115">
        <v>7</v>
      </c>
      <c r="N9" s="85">
        <v>3.111111111111111E-2</v>
      </c>
      <c r="O9" s="124">
        <v>0.73007926574885273</v>
      </c>
      <c r="P9" s="90">
        <v>51.898429895969208</v>
      </c>
      <c r="Q9" s="133"/>
      <c r="R9" s="115">
        <v>25</v>
      </c>
      <c r="S9" s="85">
        <v>3.2981530343007916E-2</v>
      </c>
      <c r="T9" s="124">
        <v>2.6074259491030456</v>
      </c>
      <c r="U9" s="90">
        <v>52.240412013311705</v>
      </c>
    </row>
    <row r="10" spans="1:21" s="132" customFormat="1" ht="16.5" customHeight="1">
      <c r="A10" s="25" t="s">
        <v>160</v>
      </c>
      <c r="B10" s="25" t="s">
        <v>3</v>
      </c>
      <c r="C10" s="115">
        <v>7</v>
      </c>
      <c r="D10" s="85">
        <v>5.5118110236220472E-2</v>
      </c>
      <c r="E10" s="124">
        <v>0.56004480358428677</v>
      </c>
      <c r="F10" s="90">
        <v>52.830900259230944</v>
      </c>
      <c r="G10" s="133"/>
      <c r="H10" s="115">
        <v>0</v>
      </c>
      <c r="I10" s="85">
        <v>0</v>
      </c>
      <c r="J10" s="124">
        <v>0</v>
      </c>
      <c r="K10" s="90">
        <v>43.400853020597637</v>
      </c>
      <c r="L10" s="133"/>
      <c r="M10" s="115">
        <v>8</v>
      </c>
      <c r="N10" s="85">
        <v>3.5555555555555556E-2</v>
      </c>
      <c r="O10" s="124">
        <v>0.64005120409632765</v>
      </c>
      <c r="P10" s="90">
        <v>50.381663432029114</v>
      </c>
      <c r="Q10" s="133"/>
      <c r="R10" s="115">
        <v>28</v>
      </c>
      <c r="S10" s="85">
        <v>3.6939313984168866E-2</v>
      </c>
      <c r="T10" s="124">
        <v>2.2401792143371471</v>
      </c>
      <c r="U10" s="90">
        <v>48.479326810825285</v>
      </c>
    </row>
    <row r="11" spans="1:21" s="132" customFormat="1" ht="16.5" customHeight="1">
      <c r="A11" s="25" t="s">
        <v>160</v>
      </c>
      <c r="B11" s="25" t="s">
        <v>4</v>
      </c>
      <c r="C11" s="115">
        <v>1</v>
      </c>
      <c r="D11" s="85">
        <v>7.874015748031496E-3</v>
      </c>
      <c r="E11" s="124">
        <v>0.63131313131313127</v>
      </c>
      <c r="F11" s="90">
        <v>54.540853771278343</v>
      </c>
      <c r="G11" s="133"/>
      <c r="H11" s="115">
        <v>0</v>
      </c>
      <c r="I11" s="85">
        <v>0</v>
      </c>
      <c r="J11" s="124">
        <v>0</v>
      </c>
      <c r="K11" s="90">
        <v>43.400853020597637</v>
      </c>
      <c r="L11" s="133"/>
      <c r="M11" s="115">
        <v>1</v>
      </c>
      <c r="N11" s="85">
        <v>4.4444444444444444E-3</v>
      </c>
      <c r="O11" s="124">
        <v>0.63131313131313127</v>
      </c>
      <c r="P11" s="90">
        <v>50.234446936263893</v>
      </c>
      <c r="Q11" s="133"/>
      <c r="R11" s="115">
        <v>5</v>
      </c>
      <c r="S11" s="85">
        <v>6.5963060686015833E-3</v>
      </c>
      <c r="T11" s="124">
        <v>3.1565656565656566</v>
      </c>
      <c r="U11" s="90">
        <v>57.864318320203481</v>
      </c>
    </row>
    <row r="12" spans="1:21" s="132" customFormat="1" ht="16.5" customHeight="1">
      <c r="A12" s="25" t="s">
        <v>160</v>
      </c>
      <c r="B12" s="25" t="s">
        <v>5</v>
      </c>
      <c r="C12" s="115">
        <v>2</v>
      </c>
      <c r="D12" s="85">
        <v>1.5748031496062992E-2</v>
      </c>
      <c r="E12" s="124">
        <v>0.91785222579164749</v>
      </c>
      <c r="F12" s="90">
        <v>61.415836622098261</v>
      </c>
      <c r="G12" s="133"/>
      <c r="H12" s="115">
        <v>1</v>
      </c>
      <c r="I12" s="85">
        <v>2.7027027027027029E-2</v>
      </c>
      <c r="J12" s="124">
        <v>0.45892611289582375</v>
      </c>
      <c r="K12" s="90">
        <v>66.607406002994779</v>
      </c>
      <c r="L12" s="133"/>
      <c r="M12" s="115">
        <v>1</v>
      </c>
      <c r="N12" s="85">
        <v>4.4444444444444444E-3</v>
      </c>
      <c r="O12" s="124">
        <v>0.45892611289582375</v>
      </c>
      <c r="P12" s="90">
        <v>47.330120845548137</v>
      </c>
      <c r="Q12" s="133"/>
      <c r="R12" s="115">
        <v>5</v>
      </c>
      <c r="S12" s="85">
        <v>6.5963060686015833E-3</v>
      </c>
      <c r="T12" s="124">
        <v>2.2946305644791187</v>
      </c>
      <c r="U12" s="90">
        <v>49.036979603585785</v>
      </c>
    </row>
    <row r="13" spans="1:21" s="132" customFormat="1" ht="16.5" customHeight="1">
      <c r="A13" s="25" t="s">
        <v>161</v>
      </c>
      <c r="B13" s="25" t="s">
        <v>6</v>
      </c>
      <c r="C13" s="115">
        <v>4</v>
      </c>
      <c r="D13" s="85">
        <v>3.1496062992125984E-2</v>
      </c>
      <c r="E13" s="124">
        <v>0.44179368235034239</v>
      </c>
      <c r="F13" s="90">
        <v>49.993680325758483</v>
      </c>
      <c r="G13" s="133"/>
      <c r="H13" s="115">
        <v>0</v>
      </c>
      <c r="I13" s="85">
        <v>0</v>
      </c>
      <c r="J13" s="124">
        <v>0</v>
      </c>
      <c r="K13" s="90">
        <v>43.400853020597637</v>
      </c>
      <c r="L13" s="133"/>
      <c r="M13" s="115">
        <v>6</v>
      </c>
      <c r="N13" s="85">
        <v>2.6666666666666668E-2</v>
      </c>
      <c r="O13" s="124">
        <v>0.66269052352551361</v>
      </c>
      <c r="P13" s="90">
        <v>50.7630840673989</v>
      </c>
      <c r="Q13" s="133"/>
      <c r="R13" s="115">
        <v>31</v>
      </c>
      <c r="S13" s="85">
        <v>4.0897097625329816E-2</v>
      </c>
      <c r="T13" s="124">
        <v>3.4239010382151536</v>
      </c>
      <c r="U13" s="90">
        <v>60.602181050729641</v>
      </c>
    </row>
    <row r="14" spans="1:21" s="132" customFormat="1" ht="16.5" customHeight="1">
      <c r="A14" s="25" t="s">
        <v>161</v>
      </c>
      <c r="B14" s="25" t="s">
        <v>7</v>
      </c>
      <c r="C14" s="115">
        <v>0</v>
      </c>
      <c r="D14" s="85">
        <v>0</v>
      </c>
      <c r="E14" s="124">
        <v>0</v>
      </c>
      <c r="F14" s="90">
        <v>39.393646863354576</v>
      </c>
      <c r="G14" s="133"/>
      <c r="H14" s="115">
        <v>0</v>
      </c>
      <c r="I14" s="85">
        <v>0</v>
      </c>
      <c r="J14" s="124">
        <v>0</v>
      </c>
      <c r="K14" s="90">
        <v>43.400853020597637</v>
      </c>
      <c r="L14" s="133"/>
      <c r="M14" s="115">
        <v>0</v>
      </c>
      <c r="N14" s="85">
        <v>0</v>
      </c>
      <c r="O14" s="124">
        <v>0</v>
      </c>
      <c r="P14" s="90">
        <v>39.598267857827544</v>
      </c>
      <c r="Q14" s="133"/>
      <c r="R14" s="115">
        <v>1</v>
      </c>
      <c r="S14" s="85">
        <v>1.3192612137203166E-3</v>
      </c>
      <c r="T14" s="124">
        <v>2.816901408450704</v>
      </c>
      <c r="U14" s="90">
        <v>54.385713729714283</v>
      </c>
    </row>
    <row r="15" spans="1:21" s="132" customFormat="1" ht="16.5" customHeight="1">
      <c r="A15" s="25" t="s">
        <v>161</v>
      </c>
      <c r="B15" s="25" t="s">
        <v>8</v>
      </c>
      <c r="C15" s="115">
        <v>0</v>
      </c>
      <c r="D15" s="85">
        <v>0</v>
      </c>
      <c r="E15" s="124">
        <v>0</v>
      </c>
      <c r="F15" s="90">
        <v>39.393646863354576</v>
      </c>
      <c r="G15" s="133"/>
      <c r="H15" s="115">
        <v>0</v>
      </c>
      <c r="I15" s="85">
        <v>0</v>
      </c>
      <c r="J15" s="124">
        <v>0</v>
      </c>
      <c r="K15" s="90">
        <v>43.400853020597637</v>
      </c>
      <c r="L15" s="133"/>
      <c r="M15" s="115">
        <v>1</v>
      </c>
      <c r="N15" s="85">
        <v>4.4444444444444444E-3</v>
      </c>
      <c r="O15" s="124">
        <v>1.3550135501355014</v>
      </c>
      <c r="P15" s="90">
        <v>62.427140026178733</v>
      </c>
      <c r="Q15" s="133"/>
      <c r="R15" s="115">
        <v>2</v>
      </c>
      <c r="S15" s="85">
        <v>2.6385224274406332E-3</v>
      </c>
      <c r="T15" s="124">
        <v>2.7100271002710028</v>
      </c>
      <c r="U15" s="90">
        <v>53.291181522976274</v>
      </c>
    </row>
    <row r="16" spans="1:21" s="132" customFormat="1" ht="16.5" customHeight="1">
      <c r="A16" s="25" t="s">
        <v>162</v>
      </c>
      <c r="B16" s="25" t="s">
        <v>9</v>
      </c>
      <c r="C16" s="115">
        <v>6</v>
      </c>
      <c r="D16" s="85">
        <v>4.7244094488188976E-2</v>
      </c>
      <c r="E16" s="124">
        <v>0.75414781297134237</v>
      </c>
      <c r="F16" s="90">
        <v>57.488047875535003</v>
      </c>
      <c r="G16" s="133"/>
      <c r="H16" s="115">
        <v>1</v>
      </c>
      <c r="I16" s="85">
        <v>2.7027027027027029E-2</v>
      </c>
      <c r="J16" s="124">
        <v>0.12569130216189039</v>
      </c>
      <c r="K16" s="90">
        <v>49.756695020175741</v>
      </c>
      <c r="L16" s="133"/>
      <c r="M16" s="115">
        <v>6</v>
      </c>
      <c r="N16" s="85">
        <v>2.6666666666666668E-2</v>
      </c>
      <c r="O16" s="124">
        <v>0.75414781297134237</v>
      </c>
      <c r="P16" s="90">
        <v>52.303929743380465</v>
      </c>
      <c r="Q16" s="133"/>
      <c r="R16" s="115">
        <v>19</v>
      </c>
      <c r="S16" s="85">
        <v>2.5065963060686015E-2</v>
      </c>
      <c r="T16" s="124">
        <v>2.3881347410759175</v>
      </c>
      <c r="U16" s="90">
        <v>49.994584237410706</v>
      </c>
    </row>
    <row r="17" spans="1:21" s="132" customFormat="1" ht="16.5" customHeight="1">
      <c r="A17" s="25" t="s">
        <v>162</v>
      </c>
      <c r="B17" s="25" t="s">
        <v>10</v>
      </c>
      <c r="C17" s="115">
        <v>0</v>
      </c>
      <c r="D17" s="85">
        <v>0</v>
      </c>
      <c r="E17" s="124">
        <v>0</v>
      </c>
      <c r="F17" s="90">
        <v>39.393646863354576</v>
      </c>
      <c r="G17" s="133"/>
      <c r="H17" s="115">
        <v>0</v>
      </c>
      <c r="I17" s="85">
        <v>0</v>
      </c>
      <c r="J17" s="124">
        <v>0</v>
      </c>
      <c r="K17" s="90">
        <v>43.400853020597637</v>
      </c>
      <c r="L17" s="133"/>
      <c r="M17" s="115">
        <v>2</v>
      </c>
      <c r="N17" s="85">
        <v>8.8888888888888889E-3</v>
      </c>
      <c r="O17" s="124">
        <v>0.94029149036201221</v>
      </c>
      <c r="P17" s="90">
        <v>55.440024002861094</v>
      </c>
      <c r="Q17" s="133"/>
      <c r="R17" s="115">
        <v>7</v>
      </c>
      <c r="S17" s="85">
        <v>9.2348284960422165E-3</v>
      </c>
      <c r="T17" s="124">
        <v>3.291020216267043</v>
      </c>
      <c r="U17" s="90">
        <v>59.241308248301998</v>
      </c>
    </row>
    <row r="18" spans="1:21" s="132" customFormat="1" ht="16.5" customHeight="1">
      <c r="A18" s="25" t="s">
        <v>162</v>
      </c>
      <c r="B18" s="25" t="s">
        <v>11</v>
      </c>
      <c r="C18" s="115">
        <v>0</v>
      </c>
      <c r="D18" s="85">
        <v>0</v>
      </c>
      <c r="E18" s="124">
        <v>0</v>
      </c>
      <c r="F18" s="90">
        <v>39.393646863354576</v>
      </c>
      <c r="G18" s="133"/>
      <c r="H18" s="115">
        <v>0</v>
      </c>
      <c r="I18" s="85">
        <v>0</v>
      </c>
      <c r="J18" s="124">
        <v>0</v>
      </c>
      <c r="K18" s="90">
        <v>43.400853020597637</v>
      </c>
      <c r="L18" s="133"/>
      <c r="M18" s="115">
        <v>1</v>
      </c>
      <c r="N18" s="85">
        <v>4.4444444444444444E-3</v>
      </c>
      <c r="O18" s="124">
        <v>1.160092807424594</v>
      </c>
      <c r="P18" s="90">
        <v>59.143172336067892</v>
      </c>
      <c r="Q18" s="133"/>
      <c r="R18" s="115">
        <v>1</v>
      </c>
      <c r="S18" s="85">
        <v>1.3192612137203166E-3</v>
      </c>
      <c r="T18" s="124">
        <v>1.160092807424594</v>
      </c>
      <c r="U18" s="90">
        <v>37.417834310326846</v>
      </c>
    </row>
    <row r="19" spans="1:21" s="132" customFormat="1" ht="16.5" customHeight="1">
      <c r="A19" s="25" t="s">
        <v>162</v>
      </c>
      <c r="B19" s="25" t="s">
        <v>12</v>
      </c>
      <c r="C19" s="115">
        <v>0</v>
      </c>
      <c r="D19" s="85">
        <v>0</v>
      </c>
      <c r="E19" s="124">
        <v>0</v>
      </c>
      <c r="F19" s="90">
        <v>39.393646863354576</v>
      </c>
      <c r="G19" s="133"/>
      <c r="H19" s="115">
        <v>0</v>
      </c>
      <c r="I19" s="85">
        <v>0</v>
      </c>
      <c r="J19" s="124">
        <v>0</v>
      </c>
      <c r="K19" s="90">
        <v>43.400853020597637</v>
      </c>
      <c r="L19" s="133"/>
      <c r="M19" s="115">
        <v>1</v>
      </c>
      <c r="N19" s="85">
        <v>4.4444444444444444E-3</v>
      </c>
      <c r="O19" s="124">
        <v>0.49776007964161273</v>
      </c>
      <c r="P19" s="90">
        <v>47.984384164568795</v>
      </c>
      <c r="Q19" s="133"/>
      <c r="R19" s="115">
        <v>4</v>
      </c>
      <c r="S19" s="85">
        <v>5.2770448548812663E-3</v>
      </c>
      <c r="T19" s="124">
        <v>1.9910403185664509</v>
      </c>
      <c r="U19" s="90">
        <v>45.927819811466172</v>
      </c>
    </row>
    <row r="20" spans="1:21" s="132" customFormat="1" ht="16.5" customHeight="1">
      <c r="A20" s="25" t="s">
        <v>163</v>
      </c>
      <c r="B20" s="25" t="s">
        <v>13</v>
      </c>
      <c r="C20" s="115">
        <v>2</v>
      </c>
      <c r="D20" s="85">
        <v>1.5748031496062992E-2</v>
      </c>
      <c r="E20" s="124">
        <v>0.54719562243502051</v>
      </c>
      <c r="F20" s="90">
        <v>52.522607597773863</v>
      </c>
      <c r="G20" s="133"/>
      <c r="H20" s="115">
        <v>1</v>
      </c>
      <c r="I20" s="85">
        <v>2.7027027027027029E-2</v>
      </c>
      <c r="J20" s="124">
        <v>0.27359781121751026</v>
      </c>
      <c r="K20" s="90">
        <v>57.2358951406095</v>
      </c>
      <c r="L20" s="133"/>
      <c r="M20" s="115">
        <v>3</v>
      </c>
      <c r="N20" s="85">
        <v>1.3333333333333334E-2</v>
      </c>
      <c r="O20" s="124">
        <v>0.82079343365253077</v>
      </c>
      <c r="P20" s="90">
        <v>53.42675567745259</v>
      </c>
      <c r="Q20" s="133"/>
      <c r="R20" s="115">
        <v>12</v>
      </c>
      <c r="S20" s="85">
        <v>1.5831134564643801E-2</v>
      </c>
      <c r="T20" s="124">
        <v>3.2831737346101231</v>
      </c>
      <c r="U20" s="90">
        <v>59.160950049691365</v>
      </c>
    </row>
    <row r="21" spans="1:21" s="132" customFormat="1" ht="16.5" customHeight="1">
      <c r="A21" s="25" t="s">
        <v>163</v>
      </c>
      <c r="B21" s="25" t="s">
        <v>14</v>
      </c>
      <c r="C21" s="115">
        <v>1</v>
      </c>
      <c r="D21" s="85">
        <v>7.874015748031496E-3</v>
      </c>
      <c r="E21" s="124">
        <v>1.0471204188481675</v>
      </c>
      <c r="F21" s="90">
        <v>64.517391095973679</v>
      </c>
      <c r="G21" s="133"/>
      <c r="H21" s="115">
        <v>0</v>
      </c>
      <c r="I21" s="85">
        <v>0</v>
      </c>
      <c r="J21" s="124">
        <v>0</v>
      </c>
      <c r="K21" s="90">
        <v>43.400853020597637</v>
      </c>
      <c r="L21" s="133"/>
      <c r="M21" s="115">
        <v>1</v>
      </c>
      <c r="N21" s="85">
        <v>4.4444444444444444E-3</v>
      </c>
      <c r="O21" s="124">
        <v>1.0471204188481675</v>
      </c>
      <c r="P21" s="90">
        <v>57.239846559652861</v>
      </c>
      <c r="Q21" s="133"/>
      <c r="R21" s="115">
        <v>2</v>
      </c>
      <c r="S21" s="85">
        <v>2.6385224274406332E-3</v>
      </c>
      <c r="T21" s="124">
        <v>2.0942408376963351</v>
      </c>
      <c r="U21" s="90">
        <v>46.984727630226622</v>
      </c>
    </row>
    <row r="22" spans="1:21" s="132" customFormat="1" ht="16.5" customHeight="1">
      <c r="A22" s="25" t="s">
        <v>163</v>
      </c>
      <c r="B22" s="25" t="s">
        <v>15</v>
      </c>
      <c r="C22" s="115">
        <v>0</v>
      </c>
      <c r="D22" s="85">
        <v>0</v>
      </c>
      <c r="E22" s="124">
        <v>0</v>
      </c>
      <c r="F22" s="90">
        <v>39.393646863354576</v>
      </c>
      <c r="G22" s="133"/>
      <c r="H22" s="115">
        <v>1</v>
      </c>
      <c r="I22" s="85">
        <v>2.7027027027027029E-2</v>
      </c>
      <c r="J22" s="124">
        <v>0.59206631142687982</v>
      </c>
      <c r="K22" s="90">
        <v>73.33991693335274</v>
      </c>
      <c r="L22" s="133"/>
      <c r="M22" s="115">
        <v>1</v>
      </c>
      <c r="N22" s="85">
        <v>4.4444444444444444E-3</v>
      </c>
      <c r="O22" s="124">
        <v>0.59206631142687982</v>
      </c>
      <c r="P22" s="90">
        <v>49.573227988226108</v>
      </c>
      <c r="Q22" s="133"/>
      <c r="R22" s="115">
        <v>3</v>
      </c>
      <c r="S22" s="85">
        <v>3.9577836411609502E-3</v>
      </c>
      <c r="T22" s="124">
        <v>1.7761989342806395</v>
      </c>
      <c r="U22" s="90">
        <v>43.727564030201982</v>
      </c>
    </row>
    <row r="23" spans="1:21" s="132" customFormat="1" ht="16.5" customHeight="1">
      <c r="A23" s="25" t="s">
        <v>163</v>
      </c>
      <c r="B23" s="25" t="s">
        <v>16</v>
      </c>
      <c r="C23" s="115">
        <v>0</v>
      </c>
      <c r="D23" s="85">
        <v>0</v>
      </c>
      <c r="E23" s="124">
        <v>0</v>
      </c>
      <c r="F23" s="90">
        <v>39.393646863354576</v>
      </c>
      <c r="G23" s="133"/>
      <c r="H23" s="115">
        <v>0</v>
      </c>
      <c r="I23" s="85">
        <v>0</v>
      </c>
      <c r="J23" s="124">
        <v>0</v>
      </c>
      <c r="K23" s="90">
        <v>43.400853020597637</v>
      </c>
      <c r="L23" s="133"/>
      <c r="M23" s="115">
        <v>1</v>
      </c>
      <c r="N23" s="85">
        <v>4.4444444444444444E-3</v>
      </c>
      <c r="O23" s="124">
        <v>0.80321285140562249</v>
      </c>
      <c r="P23" s="90">
        <v>53.130563167259815</v>
      </c>
      <c r="Q23" s="133"/>
      <c r="R23" s="115">
        <v>3</v>
      </c>
      <c r="S23" s="85">
        <v>3.9577836411609502E-3</v>
      </c>
      <c r="T23" s="124">
        <v>2.4096385542168677</v>
      </c>
      <c r="U23" s="90">
        <v>50.214811310234147</v>
      </c>
    </row>
    <row r="24" spans="1:21" s="132" customFormat="1" ht="16.5" customHeight="1">
      <c r="A24" s="25" t="s">
        <v>163</v>
      </c>
      <c r="B24" s="25" t="s">
        <v>17</v>
      </c>
      <c r="C24" s="115">
        <v>1</v>
      </c>
      <c r="D24" s="85">
        <v>7.874015748031496E-3</v>
      </c>
      <c r="E24" s="124">
        <v>1.3175230566534915</v>
      </c>
      <c r="F24" s="90">
        <v>71.005209105978096</v>
      </c>
      <c r="G24" s="133"/>
      <c r="H24" s="115">
        <v>0</v>
      </c>
      <c r="I24" s="85">
        <v>0</v>
      </c>
      <c r="J24" s="124">
        <v>0</v>
      </c>
      <c r="K24" s="90">
        <v>43.400853020597637</v>
      </c>
      <c r="L24" s="133"/>
      <c r="M24" s="115">
        <v>0</v>
      </c>
      <c r="N24" s="85">
        <v>0</v>
      </c>
      <c r="O24" s="124">
        <v>0</v>
      </c>
      <c r="P24" s="90">
        <v>39.598267857827544</v>
      </c>
      <c r="Q24" s="133"/>
      <c r="R24" s="115">
        <v>3</v>
      </c>
      <c r="S24" s="85">
        <v>3.9577836411609502E-3</v>
      </c>
      <c r="T24" s="124">
        <v>3.9525691699604741</v>
      </c>
      <c r="U24" s="90">
        <v>66.016431741347631</v>
      </c>
    </row>
    <row r="25" spans="1:21" s="132" customFormat="1" ht="16.5" customHeight="1">
      <c r="A25" s="25" t="s">
        <v>163</v>
      </c>
      <c r="B25" s="25" t="s">
        <v>18</v>
      </c>
      <c r="C25" s="115">
        <v>0</v>
      </c>
      <c r="D25" s="85">
        <v>0</v>
      </c>
      <c r="E25" s="124">
        <v>0</v>
      </c>
      <c r="F25" s="90">
        <v>39.393646863354576</v>
      </c>
      <c r="G25" s="133"/>
      <c r="H25" s="115">
        <v>1</v>
      </c>
      <c r="I25" s="85">
        <v>2.7027027027027029E-2</v>
      </c>
      <c r="J25" s="124">
        <v>0.35335689045936397</v>
      </c>
      <c r="K25" s="90">
        <v>61.269078797503425</v>
      </c>
      <c r="L25" s="133"/>
      <c r="M25" s="115">
        <v>3</v>
      </c>
      <c r="N25" s="85">
        <v>1.3333333333333334E-2</v>
      </c>
      <c r="O25" s="124">
        <v>1.0600706713780919</v>
      </c>
      <c r="P25" s="90">
        <v>57.458028628403348</v>
      </c>
      <c r="Q25" s="133"/>
      <c r="R25" s="115">
        <v>6</v>
      </c>
      <c r="S25" s="85">
        <v>7.9155672823219003E-3</v>
      </c>
      <c r="T25" s="124">
        <v>2.1201413427561837</v>
      </c>
      <c r="U25" s="90">
        <v>47.24998255857777</v>
      </c>
    </row>
    <row r="26" spans="1:21" s="132" customFormat="1" ht="16.5" customHeight="1">
      <c r="A26" s="25" t="s">
        <v>164</v>
      </c>
      <c r="B26" s="25" t="s">
        <v>19</v>
      </c>
      <c r="C26" s="115">
        <v>5</v>
      </c>
      <c r="D26" s="85">
        <v>3.937007874015748E-2</v>
      </c>
      <c r="E26" s="124">
        <v>0.62625250501002006</v>
      </c>
      <c r="F26" s="90">
        <v>54.419433275022442</v>
      </c>
      <c r="G26" s="133"/>
      <c r="H26" s="115">
        <v>3</v>
      </c>
      <c r="I26" s="85">
        <v>8.1081081081081086E-2</v>
      </c>
      <c r="J26" s="124">
        <v>0.37575150300601201</v>
      </c>
      <c r="K26" s="90">
        <v>62.401508938174054</v>
      </c>
      <c r="L26" s="133"/>
      <c r="M26" s="115">
        <v>4</v>
      </c>
      <c r="N26" s="85">
        <v>1.7777777777777778E-2</v>
      </c>
      <c r="O26" s="124">
        <v>0.50100200400801598</v>
      </c>
      <c r="P26" s="90">
        <v>48.039003158550578</v>
      </c>
      <c r="Q26" s="133"/>
      <c r="R26" s="115">
        <v>13</v>
      </c>
      <c r="S26" s="85">
        <v>1.7150395778364115E-2</v>
      </c>
      <c r="T26" s="124">
        <v>1.628256513026052</v>
      </c>
      <c r="U26" s="90">
        <v>42.212440820855186</v>
      </c>
    </row>
    <row r="27" spans="1:21" s="132" customFormat="1" ht="16.5" customHeight="1">
      <c r="A27" s="25" t="s">
        <v>164</v>
      </c>
      <c r="B27" s="25" t="s">
        <v>20</v>
      </c>
      <c r="C27" s="115">
        <v>0</v>
      </c>
      <c r="D27" s="85">
        <v>0</v>
      </c>
      <c r="E27" s="124">
        <v>0</v>
      </c>
      <c r="F27" s="90">
        <v>39.393646863354576</v>
      </c>
      <c r="G27" s="133"/>
      <c r="H27" s="115">
        <v>0</v>
      </c>
      <c r="I27" s="85">
        <v>0</v>
      </c>
      <c r="J27" s="124">
        <v>0</v>
      </c>
      <c r="K27" s="90">
        <v>43.400853020597637</v>
      </c>
      <c r="L27" s="133"/>
      <c r="M27" s="115">
        <v>1</v>
      </c>
      <c r="N27" s="85">
        <v>4.4444444444444444E-3</v>
      </c>
      <c r="O27" s="124">
        <v>1.1668611435239207</v>
      </c>
      <c r="P27" s="90">
        <v>59.257203284015617</v>
      </c>
      <c r="Q27" s="133"/>
      <c r="R27" s="115">
        <v>3</v>
      </c>
      <c r="S27" s="85">
        <v>3.9577836411609502E-3</v>
      </c>
      <c r="T27" s="124">
        <v>3.500583430571762</v>
      </c>
      <c r="U27" s="90">
        <v>61.387508689837297</v>
      </c>
    </row>
    <row r="28" spans="1:21" s="132" customFormat="1" ht="16.5" customHeight="1">
      <c r="A28" s="25" t="s">
        <v>164</v>
      </c>
      <c r="B28" s="25" t="s">
        <v>21</v>
      </c>
      <c r="C28" s="115">
        <v>1</v>
      </c>
      <c r="D28" s="85">
        <v>7.874015748031496E-3</v>
      </c>
      <c r="E28" s="124">
        <v>0.93808630393996251</v>
      </c>
      <c r="F28" s="90">
        <v>61.901316415091209</v>
      </c>
      <c r="G28" s="133"/>
      <c r="H28" s="115">
        <v>0</v>
      </c>
      <c r="I28" s="85">
        <v>0</v>
      </c>
      <c r="J28" s="124">
        <v>0</v>
      </c>
      <c r="K28" s="90">
        <v>43.400853020597637</v>
      </c>
      <c r="L28" s="133"/>
      <c r="M28" s="115">
        <v>2</v>
      </c>
      <c r="N28" s="85">
        <v>8.8888888888888889E-3</v>
      </c>
      <c r="O28" s="124">
        <v>1.876172607879925</v>
      </c>
      <c r="P28" s="90">
        <v>71.207475475544584</v>
      </c>
      <c r="Q28" s="133"/>
      <c r="R28" s="115">
        <v>2</v>
      </c>
      <c r="S28" s="85">
        <v>2.6385224274406332E-3</v>
      </c>
      <c r="T28" s="124">
        <v>1.876172607879925</v>
      </c>
      <c r="U28" s="90">
        <v>44.751424745130237</v>
      </c>
    </row>
    <row r="29" spans="1:21" s="132" customFormat="1" ht="16.5" customHeight="1">
      <c r="A29" s="25" t="s">
        <v>164</v>
      </c>
      <c r="B29" s="25" t="s">
        <v>22</v>
      </c>
      <c r="C29" s="115">
        <v>0</v>
      </c>
      <c r="D29" s="85">
        <v>0</v>
      </c>
      <c r="E29" s="124">
        <v>0</v>
      </c>
      <c r="F29" s="90">
        <v>39.393646863354576</v>
      </c>
      <c r="G29" s="133"/>
      <c r="H29" s="115">
        <v>0</v>
      </c>
      <c r="I29" s="85">
        <v>0</v>
      </c>
      <c r="J29" s="124">
        <v>0</v>
      </c>
      <c r="K29" s="90">
        <v>43.400853020597637</v>
      </c>
      <c r="L29" s="133"/>
      <c r="M29" s="115">
        <v>1</v>
      </c>
      <c r="N29" s="85">
        <v>4.4444444444444444E-3</v>
      </c>
      <c r="O29" s="124">
        <v>0.92250922509225097</v>
      </c>
      <c r="P29" s="90">
        <v>55.14043359605926</v>
      </c>
      <c r="Q29" s="133"/>
      <c r="R29" s="115">
        <v>4</v>
      </c>
      <c r="S29" s="85">
        <v>5.2770448548812663E-3</v>
      </c>
      <c r="T29" s="124">
        <v>3.6900369003690039</v>
      </c>
      <c r="U29" s="90">
        <v>63.327759138267638</v>
      </c>
    </row>
    <row r="30" spans="1:21" s="132" customFormat="1" ht="16.5" customHeight="1">
      <c r="A30" s="25" t="s">
        <v>164</v>
      </c>
      <c r="B30" s="25" t="s">
        <v>23</v>
      </c>
      <c r="C30" s="115">
        <v>2</v>
      </c>
      <c r="D30" s="85">
        <v>1.5748031496062992E-2</v>
      </c>
      <c r="E30" s="124">
        <v>0.51867219917012453</v>
      </c>
      <c r="F30" s="90">
        <v>51.83824009061145</v>
      </c>
      <c r="G30" s="133"/>
      <c r="H30" s="115">
        <v>0</v>
      </c>
      <c r="I30" s="85">
        <v>0</v>
      </c>
      <c r="J30" s="124">
        <v>0</v>
      </c>
      <c r="K30" s="90">
        <v>43.400853020597637</v>
      </c>
      <c r="L30" s="133"/>
      <c r="M30" s="115">
        <v>2</v>
      </c>
      <c r="N30" s="85">
        <v>8.8888888888888889E-3</v>
      </c>
      <c r="O30" s="124">
        <v>0.51867219917012453</v>
      </c>
      <c r="P30" s="90">
        <v>48.336705440941223</v>
      </c>
      <c r="Q30" s="133"/>
      <c r="R30" s="115">
        <v>8</v>
      </c>
      <c r="S30" s="85">
        <v>1.0554089709762533E-2</v>
      </c>
      <c r="T30" s="124">
        <v>2.0746887966804981</v>
      </c>
      <c r="U30" s="90">
        <v>46.784489247739849</v>
      </c>
    </row>
    <row r="31" spans="1:21" s="132" customFormat="1" ht="16.5" customHeight="1">
      <c r="A31" s="25" t="s">
        <v>165</v>
      </c>
      <c r="B31" s="25" t="s">
        <v>24</v>
      </c>
      <c r="C31" s="115">
        <v>6</v>
      </c>
      <c r="D31" s="85">
        <v>4.7244094488188976E-2</v>
      </c>
      <c r="E31" s="124">
        <v>0.25886616619207869</v>
      </c>
      <c r="F31" s="90">
        <v>45.604668282498054</v>
      </c>
      <c r="G31" s="133"/>
      <c r="H31" s="115">
        <v>3</v>
      </c>
      <c r="I31" s="85">
        <v>8.1081081081081086E-2</v>
      </c>
      <c r="J31" s="124">
        <v>0.12943308309603935</v>
      </c>
      <c r="K31" s="90">
        <v>49.945905952081375</v>
      </c>
      <c r="L31" s="133"/>
      <c r="M31" s="115">
        <v>22</v>
      </c>
      <c r="N31" s="85">
        <v>9.7777777777777783E-2</v>
      </c>
      <c r="O31" s="124">
        <v>0.94917594270428851</v>
      </c>
      <c r="P31" s="90">
        <v>55.589706658645127</v>
      </c>
      <c r="Q31" s="133"/>
      <c r="R31" s="115">
        <v>81</v>
      </c>
      <c r="S31" s="85">
        <v>0.10686015831134564</v>
      </c>
      <c r="T31" s="124">
        <v>3.4946932435930624</v>
      </c>
      <c r="U31" s="90">
        <v>61.327185498401469</v>
      </c>
    </row>
    <row r="32" spans="1:21" s="132" customFormat="1" ht="16.5" customHeight="1">
      <c r="A32" s="25" t="s">
        <v>165</v>
      </c>
      <c r="B32" s="25" t="s">
        <v>25</v>
      </c>
      <c r="C32" s="115">
        <v>2</v>
      </c>
      <c r="D32" s="85">
        <v>1.5748031496062992E-2</v>
      </c>
      <c r="E32" s="124">
        <v>0.59844404548174746</v>
      </c>
      <c r="F32" s="90">
        <v>53.752220018442095</v>
      </c>
      <c r="G32" s="133"/>
      <c r="H32" s="115">
        <v>0</v>
      </c>
      <c r="I32" s="85">
        <v>0</v>
      </c>
      <c r="J32" s="124">
        <v>0</v>
      </c>
      <c r="K32" s="90">
        <v>43.400853020597637</v>
      </c>
      <c r="L32" s="133"/>
      <c r="M32" s="115">
        <v>2</v>
      </c>
      <c r="N32" s="85">
        <v>8.8888888888888889E-3</v>
      </c>
      <c r="O32" s="124">
        <v>0.59844404548174746</v>
      </c>
      <c r="P32" s="90">
        <v>49.680678187117294</v>
      </c>
      <c r="Q32" s="133"/>
      <c r="R32" s="115">
        <v>14</v>
      </c>
      <c r="S32" s="85">
        <v>1.8469656992084433E-2</v>
      </c>
      <c r="T32" s="124">
        <v>4.1891083183722326</v>
      </c>
      <c r="U32" s="90">
        <v>68.438900906301015</v>
      </c>
    </row>
    <row r="33" spans="1:21" s="132" customFormat="1" ht="16.5" customHeight="1">
      <c r="A33" s="25" t="s">
        <v>166</v>
      </c>
      <c r="B33" s="25" t="s">
        <v>26</v>
      </c>
      <c r="C33" s="115">
        <v>10</v>
      </c>
      <c r="D33" s="85">
        <v>7.874015748031496E-2</v>
      </c>
      <c r="E33" s="124">
        <v>0.53627929425644871</v>
      </c>
      <c r="F33" s="90">
        <v>52.260690217326392</v>
      </c>
      <c r="G33" s="133"/>
      <c r="H33" s="115">
        <v>2</v>
      </c>
      <c r="I33" s="85">
        <v>5.4054054054054057E-2</v>
      </c>
      <c r="J33" s="124">
        <v>0.10725585885128976</v>
      </c>
      <c r="K33" s="90">
        <v>48.824468502835359</v>
      </c>
      <c r="L33" s="133"/>
      <c r="M33" s="115">
        <v>14</v>
      </c>
      <c r="N33" s="85">
        <v>6.222222222222222E-2</v>
      </c>
      <c r="O33" s="124">
        <v>0.75079101195902831</v>
      </c>
      <c r="P33" s="90">
        <v>52.247375341251391</v>
      </c>
      <c r="Q33" s="133"/>
      <c r="R33" s="115">
        <v>63</v>
      </c>
      <c r="S33" s="85">
        <v>8.3113456464379953E-2</v>
      </c>
      <c r="T33" s="124">
        <v>3.3785595538156272</v>
      </c>
      <c r="U33" s="90">
        <v>60.137825156204038</v>
      </c>
    </row>
    <row r="34" spans="1:21" s="132" customFormat="1" ht="16.5" customHeight="1">
      <c r="A34" s="25" t="s">
        <v>166</v>
      </c>
      <c r="B34" s="25" t="s">
        <v>27</v>
      </c>
      <c r="C34" s="115">
        <v>3</v>
      </c>
      <c r="D34" s="85">
        <v>2.3622047244094488E-2</v>
      </c>
      <c r="E34" s="124">
        <v>0.47900367236148811</v>
      </c>
      <c r="F34" s="90">
        <v>50.886466155459594</v>
      </c>
      <c r="G34" s="133"/>
      <c r="H34" s="115">
        <v>1</v>
      </c>
      <c r="I34" s="85">
        <v>2.7027027027027029E-2</v>
      </c>
      <c r="J34" s="124">
        <v>0.1596678907871627</v>
      </c>
      <c r="K34" s="90">
        <v>51.474791859595463</v>
      </c>
      <c r="L34" s="133"/>
      <c r="M34" s="115">
        <v>6</v>
      </c>
      <c r="N34" s="85">
        <v>2.6666666666666668E-2</v>
      </c>
      <c r="O34" s="124">
        <v>0.95800734472297622</v>
      </c>
      <c r="P34" s="90">
        <v>55.738495538086056</v>
      </c>
      <c r="Q34" s="133"/>
      <c r="R34" s="115">
        <v>26</v>
      </c>
      <c r="S34" s="85">
        <v>3.430079155672823E-2</v>
      </c>
      <c r="T34" s="124">
        <v>4.1513651604662298</v>
      </c>
      <c r="U34" s="90">
        <v>68.052361778088297</v>
      </c>
    </row>
    <row r="35" spans="1:21" s="132" customFormat="1" ht="16.5" customHeight="1">
      <c r="A35" s="25" t="s">
        <v>54</v>
      </c>
      <c r="B35" s="25" t="s">
        <v>28</v>
      </c>
      <c r="C35" s="115">
        <v>11</v>
      </c>
      <c r="D35" s="85">
        <v>8.6614173228346455E-2</v>
      </c>
      <c r="E35" s="124">
        <v>0.48713520216110889</v>
      </c>
      <c r="F35" s="90">
        <v>51.081567378994436</v>
      </c>
      <c r="G35" s="133"/>
      <c r="H35" s="115">
        <v>5</v>
      </c>
      <c r="I35" s="85">
        <v>0.13513513513513514</v>
      </c>
      <c r="J35" s="124">
        <v>0.22142509189141313</v>
      </c>
      <c r="K35" s="90">
        <v>54.597673123481343</v>
      </c>
      <c r="L35" s="133"/>
      <c r="M35" s="115">
        <v>28</v>
      </c>
      <c r="N35" s="85">
        <v>0.12444444444444444</v>
      </c>
      <c r="O35" s="124">
        <v>1.2399805145919136</v>
      </c>
      <c r="P35" s="90">
        <v>60.489097072070003</v>
      </c>
      <c r="Q35" s="133"/>
      <c r="R35" s="115">
        <v>64</v>
      </c>
      <c r="S35" s="85">
        <v>8.4432717678100261E-2</v>
      </c>
      <c r="T35" s="124">
        <v>2.8342411762100883</v>
      </c>
      <c r="U35" s="90">
        <v>54.563295550764217</v>
      </c>
    </row>
    <row r="36" spans="1:21" s="132" customFormat="1" ht="16.5" customHeight="1">
      <c r="A36" s="25" t="s">
        <v>54</v>
      </c>
      <c r="B36" s="25" t="s">
        <v>29</v>
      </c>
      <c r="C36" s="115">
        <v>11</v>
      </c>
      <c r="D36" s="85">
        <v>8.6614173228346455E-2</v>
      </c>
      <c r="E36" s="124">
        <v>1.190605043835913</v>
      </c>
      <c r="F36" s="90">
        <v>67.960042919601335</v>
      </c>
      <c r="G36" s="133"/>
      <c r="H36" s="115">
        <v>2</v>
      </c>
      <c r="I36" s="85">
        <v>5.4054054054054057E-2</v>
      </c>
      <c r="J36" s="124">
        <v>0.21647364433380237</v>
      </c>
      <c r="K36" s="90">
        <v>54.347292883925569</v>
      </c>
      <c r="L36" s="133"/>
      <c r="M36" s="115">
        <v>8</v>
      </c>
      <c r="N36" s="85">
        <v>3.5555555555555556E-2</v>
      </c>
      <c r="O36" s="124">
        <v>0.86589457733520947</v>
      </c>
      <c r="P36" s="90">
        <v>54.186606561360982</v>
      </c>
      <c r="Q36" s="133"/>
      <c r="R36" s="115">
        <v>29</v>
      </c>
      <c r="S36" s="85">
        <v>3.825857519788918E-2</v>
      </c>
      <c r="T36" s="124">
        <v>3.1388678428401344</v>
      </c>
      <c r="U36" s="90">
        <v>57.683069641813312</v>
      </c>
    </row>
    <row r="37" spans="1:21" s="132" customFormat="1" ht="16.5" customHeight="1">
      <c r="A37" s="25" t="s">
        <v>54</v>
      </c>
      <c r="B37" s="25" t="s">
        <v>30</v>
      </c>
      <c r="C37" s="115">
        <v>0</v>
      </c>
      <c r="D37" s="85">
        <v>0</v>
      </c>
      <c r="E37" s="124">
        <v>0</v>
      </c>
      <c r="F37" s="90">
        <v>39.393646863354576</v>
      </c>
      <c r="G37" s="133"/>
      <c r="H37" s="115">
        <v>1</v>
      </c>
      <c r="I37" s="85">
        <v>2.7027027027027029E-2</v>
      </c>
      <c r="J37" s="124">
        <v>0.52882072977260708</v>
      </c>
      <c r="K37" s="90">
        <v>70.141772612688257</v>
      </c>
      <c r="L37" s="133"/>
      <c r="M37" s="115">
        <v>1</v>
      </c>
      <c r="N37" s="85">
        <v>4.4444444444444444E-3</v>
      </c>
      <c r="O37" s="124">
        <v>0.52882072977260708</v>
      </c>
      <c r="P37" s="90">
        <v>48.507684917712886</v>
      </c>
      <c r="Q37" s="133"/>
      <c r="R37" s="115">
        <v>2</v>
      </c>
      <c r="S37" s="85">
        <v>2.6385224274406332E-3</v>
      </c>
      <c r="T37" s="124">
        <v>1.0576414595452142</v>
      </c>
      <c r="U37" s="90">
        <v>36.368598981578309</v>
      </c>
    </row>
    <row r="38" spans="1:21" s="132" customFormat="1" ht="16.5" customHeight="1">
      <c r="A38" s="25" t="s">
        <v>54</v>
      </c>
      <c r="B38" s="25" t="s">
        <v>31</v>
      </c>
      <c r="C38" s="115">
        <v>0</v>
      </c>
      <c r="D38" s="85">
        <v>0</v>
      </c>
      <c r="E38" s="124">
        <v>0</v>
      </c>
      <c r="F38" s="90">
        <v>39.393646863354576</v>
      </c>
      <c r="G38" s="133"/>
      <c r="H38" s="115">
        <v>1</v>
      </c>
      <c r="I38" s="85">
        <v>2.7027027027027029E-2</v>
      </c>
      <c r="J38" s="124">
        <v>0.76161462300076166</v>
      </c>
      <c r="K38" s="90">
        <v>81.913479790318405</v>
      </c>
      <c r="L38" s="133"/>
      <c r="M38" s="115">
        <v>2</v>
      </c>
      <c r="N38" s="85">
        <v>8.8888888888888889E-3</v>
      </c>
      <c r="O38" s="124">
        <v>1.5232292460015233</v>
      </c>
      <c r="P38" s="90">
        <v>65.261188893993847</v>
      </c>
      <c r="Q38" s="133"/>
      <c r="R38" s="115">
        <v>6</v>
      </c>
      <c r="S38" s="85">
        <v>7.9155672823219003E-3</v>
      </c>
      <c r="T38" s="124">
        <v>4.5696877380045695</v>
      </c>
      <c r="U38" s="90">
        <v>72.336530178519027</v>
      </c>
    </row>
    <row r="39" spans="1:21" s="132" customFormat="1" ht="16.5" customHeight="1">
      <c r="A39" s="25" t="s">
        <v>54</v>
      </c>
      <c r="B39" s="25" t="s">
        <v>32</v>
      </c>
      <c r="C39" s="115">
        <v>0</v>
      </c>
      <c r="D39" s="85">
        <v>0</v>
      </c>
      <c r="E39" s="124">
        <v>0</v>
      </c>
      <c r="F39" s="90">
        <v>39.393646863354576</v>
      </c>
      <c r="G39" s="133"/>
      <c r="H39" s="115">
        <v>1</v>
      </c>
      <c r="I39" s="85">
        <v>2.7027027027027029E-2</v>
      </c>
      <c r="J39" s="124">
        <v>0.75414781297134237</v>
      </c>
      <c r="K39" s="90">
        <v>81.535905018066245</v>
      </c>
      <c r="L39" s="133"/>
      <c r="M39" s="115">
        <v>2</v>
      </c>
      <c r="N39" s="85">
        <v>8.8888888888888889E-3</v>
      </c>
      <c r="O39" s="124">
        <v>1.5082956259426847</v>
      </c>
      <c r="P39" s="90">
        <v>65.009591628933393</v>
      </c>
      <c r="Q39" s="133"/>
      <c r="R39" s="115">
        <v>5</v>
      </c>
      <c r="S39" s="85">
        <v>6.5963060686015833E-3</v>
      </c>
      <c r="T39" s="124">
        <v>3.7707390648567118</v>
      </c>
      <c r="U39" s="90">
        <v>64.154254483030414</v>
      </c>
    </row>
    <row r="40" spans="1:21" s="132" customFormat="1" ht="16.5" customHeight="1">
      <c r="A40" s="25" t="s">
        <v>54</v>
      </c>
      <c r="B40" s="25" t="s">
        <v>33</v>
      </c>
      <c r="C40" s="115">
        <v>1</v>
      </c>
      <c r="D40" s="85">
        <v>7.874015748031496E-3</v>
      </c>
      <c r="E40" s="124">
        <v>0.30349013657056145</v>
      </c>
      <c r="F40" s="90">
        <v>46.675339046101541</v>
      </c>
      <c r="G40" s="133"/>
      <c r="H40" s="115">
        <v>1</v>
      </c>
      <c r="I40" s="85">
        <v>2.7027027027027029E-2</v>
      </c>
      <c r="J40" s="124">
        <v>0.30349013657056145</v>
      </c>
      <c r="K40" s="90">
        <v>58.747462716695779</v>
      </c>
      <c r="L40" s="133"/>
      <c r="M40" s="115">
        <v>4</v>
      </c>
      <c r="N40" s="85">
        <v>1.7777777777777778E-2</v>
      </c>
      <c r="O40" s="124">
        <v>1.2139605462822458</v>
      </c>
      <c r="P40" s="90">
        <v>60.050720252659929</v>
      </c>
      <c r="Q40" s="133"/>
      <c r="R40" s="115">
        <v>9</v>
      </c>
      <c r="S40" s="85">
        <v>1.1873350923482849E-2</v>
      </c>
      <c r="T40" s="124">
        <v>2.7314112291350532</v>
      </c>
      <c r="U40" s="90">
        <v>53.510182872817843</v>
      </c>
    </row>
    <row r="41" spans="1:21" s="132" customFormat="1" ht="16.5" customHeight="1">
      <c r="A41" s="25" t="s">
        <v>54</v>
      </c>
      <c r="B41" s="25" t="s">
        <v>34</v>
      </c>
      <c r="C41" s="115">
        <v>1</v>
      </c>
      <c r="D41" s="85">
        <v>7.874015748031496E-3</v>
      </c>
      <c r="E41" s="124">
        <v>0.34199726402188785</v>
      </c>
      <c r="F41" s="90">
        <v>47.599247322366629</v>
      </c>
      <c r="G41" s="133"/>
      <c r="H41" s="115">
        <v>2</v>
      </c>
      <c r="I41" s="85">
        <v>5.4054054054054057E-2</v>
      </c>
      <c r="J41" s="124">
        <v>0.6839945280437757</v>
      </c>
      <c r="K41" s="90">
        <v>77.988458320627302</v>
      </c>
      <c r="L41" s="133"/>
      <c r="M41" s="115">
        <v>3</v>
      </c>
      <c r="N41" s="85">
        <v>1.3333333333333334E-2</v>
      </c>
      <c r="O41" s="124">
        <v>1.0259917920656634</v>
      </c>
      <c r="P41" s="90">
        <v>56.883877632358846</v>
      </c>
      <c r="Q41" s="133"/>
      <c r="R41" s="115">
        <v>10</v>
      </c>
      <c r="S41" s="85">
        <v>1.3192612137203167E-2</v>
      </c>
      <c r="T41" s="124">
        <v>3.4199726402188784</v>
      </c>
      <c r="U41" s="90">
        <v>60.561949135304488</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52</v>
      </c>
      <c r="B196" s="204"/>
      <c r="C196" s="205" t="s">
        <v>138</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169</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139</v>
      </c>
      <c r="B3" s="10" t="s">
        <v>37</v>
      </c>
      <c r="C3" s="70" t="s">
        <v>140</v>
      </c>
      <c r="D3" s="10" t="s">
        <v>92</v>
      </c>
      <c r="E3" s="190" t="s">
        <v>115</v>
      </c>
      <c r="F3" s="10" t="s">
        <v>72</v>
      </c>
      <c r="G3" s="129"/>
      <c r="H3" s="70" t="s">
        <v>141</v>
      </c>
      <c r="I3" s="10" t="s">
        <v>92</v>
      </c>
      <c r="J3" s="190" t="s">
        <v>115</v>
      </c>
      <c r="K3" s="10" t="s">
        <v>72</v>
      </c>
    </row>
    <row r="4" spans="1:11" s="132" customFormat="1" ht="16.5" customHeight="1" thickTop="1">
      <c r="A4" s="19" t="s">
        <v>51</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157</v>
      </c>
      <c r="B5" s="25"/>
      <c r="C5" s="106">
        <v>21109</v>
      </c>
      <c r="D5" s="107">
        <v>1.3177386259286565E-2</v>
      </c>
      <c r="E5" s="90">
        <v>80.671851413066321</v>
      </c>
      <c r="F5" s="185">
        <v>48.158132717834725</v>
      </c>
      <c r="G5" s="133"/>
      <c r="H5" s="106">
        <v>6710</v>
      </c>
      <c r="I5" s="107">
        <v>1.6279808912406865E-2</v>
      </c>
      <c r="J5" s="90">
        <v>25.643475436149274</v>
      </c>
      <c r="K5" s="185">
        <v>50.319722372948455</v>
      </c>
    </row>
    <row r="6" spans="1:11" s="137" customFormat="1" ht="5.0999999999999996" customHeight="1">
      <c r="A6" s="32"/>
      <c r="B6" s="32"/>
      <c r="C6" s="110"/>
      <c r="D6" s="111"/>
      <c r="E6" s="191"/>
      <c r="F6" s="186"/>
      <c r="G6" s="135"/>
      <c r="H6" s="110"/>
      <c r="I6" s="111"/>
      <c r="J6" s="191"/>
      <c r="K6" s="186"/>
    </row>
    <row r="7" spans="1:11" s="132" customFormat="1" ht="16.5" customHeight="1">
      <c r="A7" s="25" t="s">
        <v>158</v>
      </c>
      <c r="B7" s="25" t="s">
        <v>0</v>
      </c>
      <c r="C7" s="115">
        <v>3315</v>
      </c>
      <c r="D7" s="85">
        <v>0.15704201999147283</v>
      </c>
      <c r="E7" s="108">
        <v>72.796345908911235</v>
      </c>
      <c r="F7" s="90">
        <v>47.287083717304689</v>
      </c>
      <c r="G7" s="133"/>
      <c r="H7" s="115">
        <v>1483</v>
      </c>
      <c r="I7" s="85">
        <v>0.22101341281669151</v>
      </c>
      <c r="J7" s="108">
        <v>32.566208441301768</v>
      </c>
      <c r="K7" s="90">
        <v>53.996021909265458</v>
      </c>
    </row>
    <row r="8" spans="1:11" s="132" customFormat="1" ht="16.5" customHeight="1">
      <c r="A8" s="25" t="s">
        <v>159</v>
      </c>
      <c r="B8" s="25" t="s">
        <v>1</v>
      </c>
      <c r="C8" s="115">
        <v>3442</v>
      </c>
      <c r="D8" s="85">
        <v>0.16305841110426833</v>
      </c>
      <c r="E8" s="108">
        <v>72.92836409093799</v>
      </c>
      <c r="F8" s="90">
        <v>47.301685231511684</v>
      </c>
      <c r="G8" s="133"/>
      <c r="H8" s="115">
        <v>886</v>
      </c>
      <c r="I8" s="85">
        <v>0.13204172876304024</v>
      </c>
      <c r="J8" s="108">
        <v>18.772379600398331</v>
      </c>
      <c r="K8" s="90">
        <v>46.670844622476196</v>
      </c>
    </row>
    <row r="9" spans="1:11" s="132" customFormat="1" ht="16.5" customHeight="1">
      <c r="A9" s="25" t="s">
        <v>159</v>
      </c>
      <c r="B9" s="25" t="s">
        <v>2</v>
      </c>
      <c r="C9" s="115">
        <v>876</v>
      </c>
      <c r="D9" s="85">
        <v>4.1498886730778339E-2</v>
      </c>
      <c r="E9" s="108">
        <v>91.364205256570713</v>
      </c>
      <c r="F9" s="90">
        <v>49.340731615617756</v>
      </c>
      <c r="G9" s="133"/>
      <c r="H9" s="115">
        <v>86</v>
      </c>
      <c r="I9" s="85">
        <v>1.2816691505216096E-2</v>
      </c>
      <c r="J9" s="108">
        <v>8.9695452649144762</v>
      </c>
      <c r="K9" s="90">
        <v>41.465074690960847</v>
      </c>
    </row>
    <row r="10" spans="1:11" s="132" customFormat="1" ht="16.5" customHeight="1">
      <c r="A10" s="25" t="s">
        <v>160</v>
      </c>
      <c r="B10" s="25" t="s">
        <v>3</v>
      </c>
      <c r="C10" s="115">
        <v>902</v>
      </c>
      <c r="D10" s="85">
        <v>4.2730588848358522E-2</v>
      </c>
      <c r="E10" s="108">
        <v>72.165773261860949</v>
      </c>
      <c r="F10" s="90">
        <v>47.217340933976693</v>
      </c>
      <c r="G10" s="133"/>
      <c r="H10" s="115">
        <v>182</v>
      </c>
      <c r="I10" s="85">
        <v>2.7123695976154993E-2</v>
      </c>
      <c r="J10" s="108">
        <v>14.561164893191455</v>
      </c>
      <c r="K10" s="90">
        <v>44.43448989611116</v>
      </c>
    </row>
    <row r="11" spans="1:11" s="132" customFormat="1" ht="16.5" customHeight="1">
      <c r="A11" s="25" t="s">
        <v>160</v>
      </c>
      <c r="B11" s="25" t="s">
        <v>4</v>
      </c>
      <c r="C11" s="115">
        <v>188</v>
      </c>
      <c r="D11" s="85">
        <v>8.9061537732720644E-3</v>
      </c>
      <c r="E11" s="108">
        <v>118.68686868686869</v>
      </c>
      <c r="F11" s="90">
        <v>52.362680957183592</v>
      </c>
      <c r="G11" s="133"/>
      <c r="H11" s="115">
        <v>7</v>
      </c>
      <c r="I11" s="85">
        <v>1.0432190760059613E-3</v>
      </c>
      <c r="J11" s="108">
        <v>4.4191919191919196</v>
      </c>
      <c r="K11" s="90">
        <v>39.048621263895612</v>
      </c>
    </row>
    <row r="12" spans="1:11" s="132" customFormat="1" ht="16.5" customHeight="1">
      <c r="A12" s="25" t="s">
        <v>160</v>
      </c>
      <c r="B12" s="25" t="s">
        <v>5</v>
      </c>
      <c r="C12" s="115">
        <v>222</v>
      </c>
      <c r="D12" s="85">
        <v>1.0516841157799991E-2</v>
      </c>
      <c r="E12" s="108">
        <v>101.88159706287287</v>
      </c>
      <c r="F12" s="90">
        <v>50.503979310159885</v>
      </c>
      <c r="G12" s="133"/>
      <c r="H12" s="115">
        <v>128</v>
      </c>
      <c r="I12" s="85">
        <v>1.9076005961251863E-2</v>
      </c>
      <c r="J12" s="108">
        <v>58.742542450665439</v>
      </c>
      <c r="K12" s="90">
        <v>67.896896680757948</v>
      </c>
    </row>
    <row r="13" spans="1:11" s="132" customFormat="1" ht="16.5" customHeight="1">
      <c r="A13" s="25" t="s">
        <v>161</v>
      </c>
      <c r="B13" s="25" t="s">
        <v>6</v>
      </c>
      <c r="C13" s="115">
        <v>695</v>
      </c>
      <c r="D13" s="85">
        <v>3.2924345066085554E-2</v>
      </c>
      <c r="E13" s="108">
        <v>76.761652308371993</v>
      </c>
      <c r="F13" s="90">
        <v>47.725655714267084</v>
      </c>
      <c r="G13" s="133"/>
      <c r="H13" s="115">
        <v>195</v>
      </c>
      <c r="I13" s="85">
        <v>2.9061102831594635E-2</v>
      </c>
      <c r="J13" s="108">
        <v>21.537442014579192</v>
      </c>
      <c r="K13" s="90">
        <v>48.139223897478551</v>
      </c>
    </row>
    <row r="14" spans="1:11" s="132" customFormat="1" ht="16.5" customHeight="1">
      <c r="A14" s="25" t="s">
        <v>161</v>
      </c>
      <c r="B14" s="25" t="s">
        <v>7</v>
      </c>
      <c r="C14" s="115">
        <v>33</v>
      </c>
      <c r="D14" s="85">
        <v>1.563314226159458E-3</v>
      </c>
      <c r="E14" s="108">
        <v>92.957746478873233</v>
      </c>
      <c r="F14" s="90">
        <v>49.516980935519527</v>
      </c>
      <c r="G14" s="133"/>
      <c r="H14" s="115">
        <v>0</v>
      </c>
      <c r="I14" s="85">
        <v>0</v>
      </c>
      <c r="J14" s="108">
        <v>0</v>
      </c>
      <c r="K14" s="90">
        <v>36.701820774648198</v>
      </c>
    </row>
    <row r="15" spans="1:11" s="132" customFormat="1" ht="16.5" customHeight="1">
      <c r="A15" s="25" t="s">
        <v>161</v>
      </c>
      <c r="B15" s="25" t="s">
        <v>8</v>
      </c>
      <c r="C15" s="115">
        <v>50</v>
      </c>
      <c r="D15" s="85">
        <v>2.3686579184234212E-3</v>
      </c>
      <c r="E15" s="108">
        <v>67.750677506775062</v>
      </c>
      <c r="F15" s="90">
        <v>46.729021201016955</v>
      </c>
      <c r="G15" s="133"/>
      <c r="H15" s="115">
        <v>0</v>
      </c>
      <c r="I15" s="85">
        <v>0</v>
      </c>
      <c r="J15" s="108">
        <v>0</v>
      </c>
      <c r="K15" s="90">
        <v>36.701820774648198</v>
      </c>
    </row>
    <row r="16" spans="1:11" s="132" customFormat="1" ht="16.5" customHeight="1">
      <c r="A16" s="25" t="s">
        <v>162</v>
      </c>
      <c r="B16" s="25" t="s">
        <v>9</v>
      </c>
      <c r="C16" s="115">
        <v>819</v>
      </c>
      <c r="D16" s="85">
        <v>3.8798616703775643E-2</v>
      </c>
      <c r="E16" s="108">
        <v>102.94117647058823</v>
      </c>
      <c r="F16" s="90">
        <v>50.621171226740444</v>
      </c>
      <c r="G16" s="133"/>
      <c r="H16" s="115">
        <v>240</v>
      </c>
      <c r="I16" s="85">
        <v>3.5767511177347243E-2</v>
      </c>
      <c r="J16" s="108">
        <v>30.165912518853695</v>
      </c>
      <c r="K16" s="90">
        <v>52.721350940422418</v>
      </c>
    </row>
    <row r="17" spans="1:11" s="132" customFormat="1" ht="16.5" customHeight="1">
      <c r="A17" s="25" t="s">
        <v>162</v>
      </c>
      <c r="B17" s="25" t="s">
        <v>10</v>
      </c>
      <c r="C17" s="115">
        <v>138</v>
      </c>
      <c r="D17" s="85">
        <v>6.5374958548486423E-3</v>
      </c>
      <c r="E17" s="108">
        <v>64.880112834978846</v>
      </c>
      <c r="F17" s="90">
        <v>46.411530153997084</v>
      </c>
      <c r="G17" s="133"/>
      <c r="H17" s="115">
        <v>0</v>
      </c>
      <c r="I17" s="85">
        <v>0</v>
      </c>
      <c r="J17" s="108">
        <v>0</v>
      </c>
      <c r="K17" s="90">
        <v>36.701820774648198</v>
      </c>
    </row>
    <row r="18" spans="1:11" s="132" customFormat="1" ht="16.5" customHeight="1">
      <c r="A18" s="25" t="s">
        <v>162</v>
      </c>
      <c r="B18" s="25" t="s">
        <v>11</v>
      </c>
      <c r="C18" s="115">
        <v>58</v>
      </c>
      <c r="D18" s="85">
        <v>2.7476431853711686E-3</v>
      </c>
      <c r="E18" s="108">
        <v>67.285382830626446</v>
      </c>
      <c r="F18" s="90">
        <v>46.677558540950578</v>
      </c>
      <c r="G18" s="133"/>
      <c r="H18" s="115">
        <v>0</v>
      </c>
      <c r="I18" s="85">
        <v>0</v>
      </c>
      <c r="J18" s="108">
        <v>0</v>
      </c>
      <c r="K18" s="90">
        <v>36.701820774648198</v>
      </c>
    </row>
    <row r="19" spans="1:11" s="132" customFormat="1" ht="16.5" customHeight="1">
      <c r="A19" s="25" t="s">
        <v>162</v>
      </c>
      <c r="B19" s="25" t="s">
        <v>12</v>
      </c>
      <c r="C19" s="115">
        <v>132</v>
      </c>
      <c r="D19" s="85">
        <v>6.2532569046378321E-3</v>
      </c>
      <c r="E19" s="108">
        <v>65.704330512692877</v>
      </c>
      <c r="F19" s="90">
        <v>46.502690522561771</v>
      </c>
      <c r="G19" s="133"/>
      <c r="H19" s="115">
        <v>0</v>
      </c>
      <c r="I19" s="85">
        <v>0</v>
      </c>
      <c r="J19" s="108">
        <v>0</v>
      </c>
      <c r="K19" s="90">
        <v>36.701820774648198</v>
      </c>
    </row>
    <row r="20" spans="1:11" s="132" customFormat="1" ht="16.5" customHeight="1">
      <c r="A20" s="25" t="s">
        <v>163</v>
      </c>
      <c r="B20" s="25" t="s">
        <v>13</v>
      </c>
      <c r="C20" s="115">
        <v>445</v>
      </c>
      <c r="D20" s="85">
        <v>2.1081055473968449E-2</v>
      </c>
      <c r="E20" s="108">
        <v>121.75102599179206</v>
      </c>
      <c r="F20" s="90">
        <v>52.701583794152235</v>
      </c>
      <c r="G20" s="133"/>
      <c r="H20" s="115">
        <v>19</v>
      </c>
      <c r="I20" s="85">
        <v>2.8315946348733234E-3</v>
      </c>
      <c r="J20" s="108">
        <v>5.198358413132695</v>
      </c>
      <c r="K20" s="90">
        <v>39.462395624145572</v>
      </c>
    </row>
    <row r="21" spans="1:11" s="132" customFormat="1" ht="16.5" customHeight="1">
      <c r="A21" s="25" t="s">
        <v>163</v>
      </c>
      <c r="B21" s="25" t="s">
        <v>14</v>
      </c>
      <c r="C21" s="115">
        <v>98</v>
      </c>
      <c r="D21" s="85">
        <v>4.6425695201099057E-3</v>
      </c>
      <c r="E21" s="108">
        <v>102.61780104712042</v>
      </c>
      <c r="F21" s="90">
        <v>50.585405162040345</v>
      </c>
      <c r="G21" s="133"/>
      <c r="H21" s="115">
        <v>121</v>
      </c>
      <c r="I21" s="85">
        <v>1.8032786885245903E-2</v>
      </c>
      <c r="J21" s="108">
        <v>126.70157068062828</v>
      </c>
      <c r="K21" s="90">
        <v>103.98636362747047</v>
      </c>
    </row>
    <row r="22" spans="1:11" s="132" customFormat="1" ht="16.5" customHeight="1">
      <c r="A22" s="25" t="s">
        <v>163</v>
      </c>
      <c r="B22" s="25" t="s">
        <v>15</v>
      </c>
      <c r="C22" s="115">
        <v>67</v>
      </c>
      <c r="D22" s="85">
        <v>3.1740016106873844E-3</v>
      </c>
      <c r="E22" s="108">
        <v>39.668442865600944</v>
      </c>
      <c r="F22" s="90">
        <v>43.623061538625869</v>
      </c>
      <c r="G22" s="133"/>
      <c r="H22" s="115">
        <v>22</v>
      </c>
      <c r="I22" s="85">
        <v>3.2786885245901639E-3</v>
      </c>
      <c r="J22" s="108">
        <v>13.025458851391356</v>
      </c>
      <c r="K22" s="90">
        <v>43.618957157063321</v>
      </c>
    </row>
    <row r="23" spans="1:11" s="132" customFormat="1" ht="16.5" customHeight="1">
      <c r="A23" s="25" t="s">
        <v>163</v>
      </c>
      <c r="B23" s="25" t="s">
        <v>16</v>
      </c>
      <c r="C23" s="115">
        <v>57</v>
      </c>
      <c r="D23" s="85">
        <v>2.7002700270027003E-3</v>
      </c>
      <c r="E23" s="108">
        <v>45.783132530120483</v>
      </c>
      <c r="F23" s="90">
        <v>44.299360262310465</v>
      </c>
      <c r="G23" s="133"/>
      <c r="H23" s="115">
        <v>0</v>
      </c>
      <c r="I23" s="85">
        <v>0</v>
      </c>
      <c r="J23" s="108">
        <v>0</v>
      </c>
      <c r="K23" s="90">
        <v>36.701820774648198</v>
      </c>
    </row>
    <row r="24" spans="1:11" s="132" customFormat="1" ht="16.5" customHeight="1">
      <c r="A24" s="25" t="s">
        <v>163</v>
      </c>
      <c r="B24" s="25" t="s">
        <v>17</v>
      </c>
      <c r="C24" s="115">
        <v>95</v>
      </c>
      <c r="D24" s="85">
        <v>4.5004500450045006E-3</v>
      </c>
      <c r="E24" s="108">
        <v>125.16469038208169</v>
      </c>
      <c r="F24" s="90">
        <v>53.07914291765713</v>
      </c>
      <c r="G24" s="133"/>
      <c r="H24" s="115">
        <v>0</v>
      </c>
      <c r="I24" s="85">
        <v>0</v>
      </c>
      <c r="J24" s="108">
        <v>0</v>
      </c>
      <c r="K24" s="90">
        <v>36.701820774648198</v>
      </c>
    </row>
    <row r="25" spans="1:11" s="132" customFormat="1" ht="16.5" customHeight="1">
      <c r="A25" s="25" t="s">
        <v>163</v>
      </c>
      <c r="B25" s="25" t="s">
        <v>18</v>
      </c>
      <c r="C25" s="115">
        <v>68</v>
      </c>
      <c r="D25" s="85">
        <v>3.2213747690558528E-3</v>
      </c>
      <c r="E25" s="108">
        <v>24.028268551236749</v>
      </c>
      <c r="F25" s="90">
        <v>41.893222330532517</v>
      </c>
      <c r="G25" s="133"/>
      <c r="H25" s="115">
        <v>183</v>
      </c>
      <c r="I25" s="85">
        <v>2.7272727272727271E-2</v>
      </c>
      <c r="J25" s="108">
        <v>64.664310954063609</v>
      </c>
      <c r="K25" s="90">
        <v>71.04163659590651</v>
      </c>
    </row>
    <row r="26" spans="1:11" s="132" customFormat="1" ht="16.5" customHeight="1">
      <c r="A26" s="25" t="s">
        <v>164</v>
      </c>
      <c r="B26" s="25" t="s">
        <v>19</v>
      </c>
      <c r="C26" s="115">
        <v>542</v>
      </c>
      <c r="D26" s="85">
        <v>2.5676251835709887E-2</v>
      </c>
      <c r="E26" s="108">
        <v>67.885771543086179</v>
      </c>
      <c r="F26" s="90">
        <v>46.743962911773714</v>
      </c>
      <c r="G26" s="133"/>
      <c r="H26" s="115">
        <v>306</v>
      </c>
      <c r="I26" s="85">
        <v>4.5603576751117737E-2</v>
      </c>
      <c r="J26" s="108">
        <v>38.326653306613224</v>
      </c>
      <c r="K26" s="90">
        <v>57.055091321817173</v>
      </c>
    </row>
    <row r="27" spans="1:11" s="132" customFormat="1" ht="16.5" customHeight="1">
      <c r="A27" s="25" t="s">
        <v>164</v>
      </c>
      <c r="B27" s="25" t="s">
        <v>20</v>
      </c>
      <c r="C27" s="115">
        <v>49</v>
      </c>
      <c r="D27" s="85">
        <v>2.3212847600549529E-3</v>
      </c>
      <c r="E27" s="108">
        <v>57.176196032672109</v>
      </c>
      <c r="F27" s="90">
        <v>45.559459258068514</v>
      </c>
      <c r="G27" s="133"/>
      <c r="H27" s="115">
        <v>0</v>
      </c>
      <c r="I27" s="85">
        <v>0</v>
      </c>
      <c r="J27" s="108">
        <v>0</v>
      </c>
      <c r="K27" s="90">
        <v>36.701820774648198</v>
      </c>
    </row>
    <row r="28" spans="1:11" s="132" customFormat="1" ht="16.5" customHeight="1">
      <c r="A28" s="25" t="s">
        <v>164</v>
      </c>
      <c r="B28" s="25" t="s">
        <v>21</v>
      </c>
      <c r="C28" s="115">
        <v>526</v>
      </c>
      <c r="D28" s="85">
        <v>2.4918281301814393E-2</v>
      </c>
      <c r="E28" s="108">
        <v>493.43339587242025</v>
      </c>
      <c r="F28" s="90">
        <v>93.810507739205065</v>
      </c>
      <c r="G28" s="133"/>
      <c r="H28" s="115">
        <v>0</v>
      </c>
      <c r="I28" s="85">
        <v>0</v>
      </c>
      <c r="J28" s="108">
        <v>0</v>
      </c>
      <c r="K28" s="90">
        <v>36.701820774648198</v>
      </c>
    </row>
    <row r="29" spans="1:11" s="132" customFormat="1" ht="16.5" customHeight="1">
      <c r="A29" s="25" t="s">
        <v>164</v>
      </c>
      <c r="B29" s="25" t="s">
        <v>22</v>
      </c>
      <c r="C29" s="115">
        <v>84</v>
      </c>
      <c r="D29" s="85">
        <v>3.9793453029513476E-3</v>
      </c>
      <c r="E29" s="108">
        <v>77.490774907749071</v>
      </c>
      <c r="F29" s="90">
        <v>47.806298348713369</v>
      </c>
      <c r="G29" s="133"/>
      <c r="H29" s="115">
        <v>0</v>
      </c>
      <c r="I29" s="85">
        <v>0</v>
      </c>
      <c r="J29" s="108">
        <v>0</v>
      </c>
      <c r="K29" s="90">
        <v>36.701820774648198</v>
      </c>
    </row>
    <row r="30" spans="1:11" s="132" customFormat="1" ht="16.5" customHeight="1">
      <c r="A30" s="25" t="s">
        <v>164</v>
      </c>
      <c r="B30" s="25" t="s">
        <v>23</v>
      </c>
      <c r="C30" s="115">
        <v>287</v>
      </c>
      <c r="D30" s="85">
        <v>1.3596096451750438E-2</v>
      </c>
      <c r="E30" s="108">
        <v>74.42946058091286</v>
      </c>
      <c r="F30" s="90">
        <v>47.467709951652111</v>
      </c>
      <c r="G30" s="133"/>
      <c r="H30" s="115">
        <v>14</v>
      </c>
      <c r="I30" s="85">
        <v>2.0864381520119225E-3</v>
      </c>
      <c r="J30" s="108">
        <v>3.6307053941908713</v>
      </c>
      <c r="K30" s="90">
        <v>38.629897525150227</v>
      </c>
    </row>
    <row r="31" spans="1:11" s="132" customFormat="1" ht="16.5" customHeight="1">
      <c r="A31" s="25" t="s">
        <v>165</v>
      </c>
      <c r="B31" s="25" t="s">
        <v>24</v>
      </c>
      <c r="C31" s="115">
        <v>1984</v>
      </c>
      <c r="D31" s="85">
        <v>9.3988346203041362E-2</v>
      </c>
      <c r="E31" s="108">
        <v>85.598412287514023</v>
      </c>
      <c r="F31" s="90">
        <v>48.703021667943894</v>
      </c>
      <c r="G31" s="133"/>
      <c r="H31" s="115">
        <v>884</v>
      </c>
      <c r="I31" s="85">
        <v>0.13174366616989569</v>
      </c>
      <c r="J31" s="108">
        <v>38.139615152299598</v>
      </c>
      <c r="K31" s="90">
        <v>56.955765191593024</v>
      </c>
    </row>
    <row r="32" spans="1:11" s="132" customFormat="1" ht="16.5" customHeight="1">
      <c r="A32" s="25" t="s">
        <v>165</v>
      </c>
      <c r="B32" s="25" t="s">
        <v>25</v>
      </c>
      <c r="C32" s="115">
        <v>290</v>
      </c>
      <c r="D32" s="85">
        <v>1.3738215926855844E-2</v>
      </c>
      <c r="E32" s="108">
        <v>86.774386594853382</v>
      </c>
      <c r="F32" s="90">
        <v>48.83308712780758</v>
      </c>
      <c r="G32" s="133"/>
      <c r="H32" s="115">
        <v>93</v>
      </c>
      <c r="I32" s="85">
        <v>1.3859910581222056E-2</v>
      </c>
      <c r="J32" s="108">
        <v>27.827648114901258</v>
      </c>
      <c r="K32" s="90">
        <v>51.479621649745035</v>
      </c>
    </row>
    <row r="33" spans="1:11" s="132" customFormat="1" ht="16.5" customHeight="1">
      <c r="A33" s="25" t="s">
        <v>166</v>
      </c>
      <c r="B33" s="25" t="s">
        <v>26</v>
      </c>
      <c r="C33" s="115">
        <v>1528</v>
      </c>
      <c r="D33" s="85">
        <v>7.2386185987019749E-2</v>
      </c>
      <c r="E33" s="108">
        <v>81.943476162385366</v>
      </c>
      <c r="F33" s="90">
        <v>48.298777336311495</v>
      </c>
      <c r="G33" s="133"/>
      <c r="H33" s="115">
        <v>571</v>
      </c>
      <c r="I33" s="85">
        <v>8.5096870342771982E-2</v>
      </c>
      <c r="J33" s="108">
        <v>30.621547702043223</v>
      </c>
      <c r="K33" s="90">
        <v>52.963314831192527</v>
      </c>
    </row>
    <row r="34" spans="1:11" s="132" customFormat="1" ht="16.5" customHeight="1">
      <c r="A34" s="25" t="s">
        <v>166</v>
      </c>
      <c r="B34" s="25" t="s">
        <v>27</v>
      </c>
      <c r="C34" s="115">
        <v>472</v>
      </c>
      <c r="D34" s="85">
        <v>2.2360130749917096E-2</v>
      </c>
      <c r="E34" s="108">
        <v>75.363244451540794</v>
      </c>
      <c r="F34" s="90">
        <v>47.570988592850753</v>
      </c>
      <c r="G34" s="133"/>
      <c r="H34" s="115">
        <v>76</v>
      </c>
      <c r="I34" s="85">
        <v>1.1326378539493294E-2</v>
      </c>
      <c r="J34" s="108">
        <v>12.134759699824365</v>
      </c>
      <c r="K34" s="90">
        <v>43.145953666178066</v>
      </c>
    </row>
    <row r="35" spans="1:11" s="132" customFormat="1" ht="16.5" customHeight="1">
      <c r="A35" s="25" t="s">
        <v>54</v>
      </c>
      <c r="B35" s="25" t="s">
        <v>28</v>
      </c>
      <c r="C35" s="115">
        <v>2178</v>
      </c>
      <c r="D35" s="85">
        <v>0.10317873892652424</v>
      </c>
      <c r="E35" s="108">
        <v>96.452770027899561</v>
      </c>
      <c r="F35" s="90">
        <v>49.903538568880606</v>
      </c>
      <c r="G35" s="133"/>
      <c r="H35" s="115">
        <v>867</v>
      </c>
      <c r="I35" s="85">
        <v>0.12921013412816693</v>
      </c>
      <c r="J35" s="108">
        <v>38.39511093397104</v>
      </c>
      <c r="K35" s="90">
        <v>57.091445568546838</v>
      </c>
    </row>
    <row r="36" spans="1:11" s="132" customFormat="1" ht="16.5" customHeight="1">
      <c r="A36" s="25" t="s">
        <v>54</v>
      </c>
      <c r="B36" s="25" t="s">
        <v>29</v>
      </c>
      <c r="C36" s="115">
        <v>789</v>
      </c>
      <c r="D36" s="85">
        <v>3.737742195272159E-2</v>
      </c>
      <c r="E36" s="108">
        <v>85.398852689685029</v>
      </c>
      <c r="F36" s="90">
        <v>48.680949917991661</v>
      </c>
      <c r="G36" s="133"/>
      <c r="H36" s="115">
        <v>127</v>
      </c>
      <c r="I36" s="85">
        <v>1.8926974664679581E-2</v>
      </c>
      <c r="J36" s="108">
        <v>13.74607641519645</v>
      </c>
      <c r="K36" s="90">
        <v>44.001639258728481</v>
      </c>
    </row>
    <row r="37" spans="1:11" s="132" customFormat="1" ht="16.5" customHeight="1">
      <c r="A37" s="25" t="s">
        <v>54</v>
      </c>
      <c r="B37" s="25" t="s">
        <v>30</v>
      </c>
      <c r="C37" s="115">
        <v>101</v>
      </c>
      <c r="D37" s="85">
        <v>4.7846889952153108E-3</v>
      </c>
      <c r="E37" s="108">
        <v>53.410893707033317</v>
      </c>
      <c r="F37" s="90">
        <v>45.143008171124229</v>
      </c>
      <c r="G37" s="133"/>
      <c r="H37" s="115">
        <v>24</v>
      </c>
      <c r="I37" s="85">
        <v>3.5767511177347243E-3</v>
      </c>
      <c r="J37" s="108">
        <v>12.69169751454257</v>
      </c>
      <c r="K37" s="90">
        <v>43.441714058566745</v>
      </c>
    </row>
    <row r="38" spans="1:11" s="132" customFormat="1" ht="16.5" customHeight="1">
      <c r="A38" s="25" t="s">
        <v>54</v>
      </c>
      <c r="B38" s="25" t="s">
        <v>31</v>
      </c>
      <c r="C38" s="115">
        <v>84</v>
      </c>
      <c r="D38" s="85">
        <v>3.9793453029513476E-3</v>
      </c>
      <c r="E38" s="108">
        <v>63.975628332063977</v>
      </c>
      <c r="F38" s="90">
        <v>46.31149209017461</v>
      </c>
      <c r="G38" s="133"/>
      <c r="H38" s="115">
        <v>3</v>
      </c>
      <c r="I38" s="85">
        <v>4.4709388971684054E-4</v>
      </c>
      <c r="J38" s="108">
        <v>2.2848438690022848</v>
      </c>
      <c r="K38" s="90">
        <v>37.915181227798428</v>
      </c>
    </row>
    <row r="39" spans="1:11" s="132" customFormat="1" ht="16.5" customHeight="1">
      <c r="A39" s="25" t="s">
        <v>54</v>
      </c>
      <c r="B39" s="25" t="s">
        <v>32</v>
      </c>
      <c r="C39" s="115">
        <v>117</v>
      </c>
      <c r="D39" s="85">
        <v>5.5426595291108056E-3</v>
      </c>
      <c r="E39" s="108">
        <v>88.235294117647058</v>
      </c>
      <c r="F39" s="90">
        <v>48.994666855854867</v>
      </c>
      <c r="G39" s="133"/>
      <c r="H39" s="115">
        <v>0</v>
      </c>
      <c r="I39" s="85">
        <v>0</v>
      </c>
      <c r="J39" s="108">
        <v>0</v>
      </c>
      <c r="K39" s="90">
        <v>36.701820774648198</v>
      </c>
    </row>
    <row r="40" spans="1:11" s="132" customFormat="1" ht="16.5" customHeight="1">
      <c r="A40" s="25" t="s">
        <v>54</v>
      </c>
      <c r="B40" s="25" t="s">
        <v>33</v>
      </c>
      <c r="C40" s="115">
        <v>213</v>
      </c>
      <c r="D40" s="85">
        <v>1.0090482732483775E-2</v>
      </c>
      <c r="E40" s="108">
        <v>64.643399089529595</v>
      </c>
      <c r="F40" s="90">
        <v>46.385349069966793</v>
      </c>
      <c r="G40" s="133"/>
      <c r="H40" s="115">
        <v>0</v>
      </c>
      <c r="I40" s="85">
        <v>0</v>
      </c>
      <c r="J40" s="108">
        <v>0</v>
      </c>
      <c r="K40" s="90">
        <v>36.701820774648198</v>
      </c>
    </row>
    <row r="41" spans="1:11" s="132" customFormat="1" ht="16.5" customHeight="1">
      <c r="A41" s="25" t="s">
        <v>54</v>
      </c>
      <c r="B41" s="25" t="s">
        <v>34</v>
      </c>
      <c r="C41" s="115">
        <v>165</v>
      </c>
      <c r="D41" s="85">
        <v>7.816571130797291E-3</v>
      </c>
      <c r="E41" s="108">
        <v>56.42954856361149</v>
      </c>
      <c r="F41" s="90">
        <v>45.476878332776749</v>
      </c>
      <c r="G41" s="133"/>
      <c r="H41" s="115">
        <v>193</v>
      </c>
      <c r="I41" s="85">
        <v>2.8763040238450076E-2</v>
      </c>
      <c r="J41" s="108">
        <v>66.005471956224355</v>
      </c>
      <c r="K41" s="90">
        <v>71.753856692608238</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52</v>
      </c>
      <c r="B196" s="204"/>
      <c r="C196" s="205" t="s">
        <v>142</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143</v>
      </c>
      <c r="B3" s="10" t="s">
        <v>37</v>
      </c>
      <c r="C3" s="70" t="s">
        <v>144</v>
      </c>
      <c r="D3" s="10" t="s">
        <v>92</v>
      </c>
      <c r="E3" s="121" t="s">
        <v>115</v>
      </c>
      <c r="F3" s="10" t="s">
        <v>94</v>
      </c>
      <c r="G3" s="69"/>
      <c r="H3" s="70" t="s">
        <v>145</v>
      </c>
      <c r="I3" s="10" t="s">
        <v>92</v>
      </c>
      <c r="J3" s="121" t="s">
        <v>115</v>
      </c>
      <c r="K3" s="10" t="s">
        <v>94</v>
      </c>
      <c r="L3" s="129"/>
      <c r="M3" s="70" t="s">
        <v>146</v>
      </c>
      <c r="N3" s="10" t="s">
        <v>92</v>
      </c>
      <c r="O3" s="121" t="s">
        <v>115</v>
      </c>
      <c r="P3" s="10" t="s">
        <v>94</v>
      </c>
    </row>
    <row r="4" spans="1:16" s="132" customFormat="1" ht="16.5" customHeight="1" thickTop="1">
      <c r="A4" s="19" t="s">
        <v>51</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157</v>
      </c>
      <c r="B5" s="25"/>
      <c r="C5" s="106">
        <v>25946.385499999997</v>
      </c>
      <c r="D5" s="107">
        <v>1.7420233848332967E-2</v>
      </c>
      <c r="E5" s="178">
        <v>99.158792731163885</v>
      </c>
      <c r="F5" s="185">
        <v>52.853307932773653</v>
      </c>
      <c r="G5" s="133"/>
      <c r="H5" s="106">
        <v>22850.512499999997</v>
      </c>
      <c r="I5" s="107">
        <v>1.8146980662617416E-2</v>
      </c>
      <c r="J5" s="178">
        <v>87.327355588252146</v>
      </c>
      <c r="K5" s="185">
        <v>53.62516149875502</v>
      </c>
      <c r="L5" s="133"/>
      <c r="M5" s="106">
        <v>3095.8729999999996</v>
      </c>
      <c r="N5" s="107">
        <v>1.3445779212682517E-2</v>
      </c>
      <c r="O5" s="178">
        <v>11.831437142911737</v>
      </c>
      <c r="P5" s="185">
        <v>47.098404319878391</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158</v>
      </c>
      <c r="B7" s="25" t="s">
        <v>0</v>
      </c>
      <c r="C7" s="115">
        <v>4377.41</v>
      </c>
      <c r="D7" s="85">
        <v>0.16870981894568707</v>
      </c>
      <c r="E7" s="108">
        <v>96.126531687821156</v>
      </c>
      <c r="F7" s="90">
        <v>51.855057156659619</v>
      </c>
      <c r="G7" s="133"/>
      <c r="H7" s="115">
        <v>3713.09</v>
      </c>
      <c r="I7" s="85">
        <v>0.16249482369377932</v>
      </c>
      <c r="J7" s="108">
        <v>81.538275725767491</v>
      </c>
      <c r="K7" s="90">
        <v>51.686392419735974</v>
      </c>
      <c r="L7" s="133"/>
      <c r="M7" s="115">
        <v>664.32</v>
      </c>
      <c r="N7" s="85">
        <v>0.21458244572694041</v>
      </c>
      <c r="O7" s="108">
        <v>14.588255962053669</v>
      </c>
      <c r="P7" s="90">
        <v>50.806121837913999</v>
      </c>
    </row>
    <row r="8" spans="1:16" s="132" customFormat="1" ht="16.5" customHeight="1">
      <c r="A8" s="25" t="s">
        <v>159</v>
      </c>
      <c r="B8" s="25" t="s">
        <v>1</v>
      </c>
      <c r="C8" s="115">
        <v>4950.8950000000004</v>
      </c>
      <c r="D8" s="85">
        <v>0.19081251220907056</v>
      </c>
      <c r="E8" s="108">
        <v>104.89851049854863</v>
      </c>
      <c r="F8" s="90">
        <v>54.742880642401261</v>
      </c>
      <c r="G8" s="133"/>
      <c r="H8" s="115">
        <v>4373.9549999999999</v>
      </c>
      <c r="I8" s="85">
        <v>0.19141605686086913</v>
      </c>
      <c r="J8" s="108">
        <v>92.674428459435987</v>
      </c>
      <c r="K8" s="90">
        <v>55.415901960480731</v>
      </c>
      <c r="L8" s="133"/>
      <c r="M8" s="115">
        <v>576.94000000000005</v>
      </c>
      <c r="N8" s="85">
        <v>0.18635777372004605</v>
      </c>
      <c r="O8" s="108">
        <v>12.224082039112655</v>
      </c>
      <c r="P8" s="90">
        <v>47.626482679581599</v>
      </c>
    </row>
    <row r="9" spans="1:16" s="132" customFormat="1" ht="16.5" customHeight="1">
      <c r="A9" s="25" t="s">
        <v>159</v>
      </c>
      <c r="B9" s="25" t="s">
        <v>2</v>
      </c>
      <c r="C9" s="115">
        <v>897.98</v>
      </c>
      <c r="D9" s="85">
        <v>3.460905951620892E-2</v>
      </c>
      <c r="E9" s="108">
        <v>93.65665415102211</v>
      </c>
      <c r="F9" s="90">
        <v>51.041948676626426</v>
      </c>
      <c r="G9" s="133"/>
      <c r="H9" s="115">
        <v>807.13</v>
      </c>
      <c r="I9" s="85">
        <v>3.5322183692816519E-2</v>
      </c>
      <c r="J9" s="108">
        <v>84.181268251981649</v>
      </c>
      <c r="K9" s="90">
        <v>52.571533462461751</v>
      </c>
      <c r="L9" s="133"/>
      <c r="M9" s="115">
        <v>90.85</v>
      </c>
      <c r="N9" s="85">
        <v>2.9345519018383507E-2</v>
      </c>
      <c r="O9" s="108">
        <v>9.475385899040468</v>
      </c>
      <c r="P9" s="90">
        <v>43.929689564437886</v>
      </c>
    </row>
    <row r="10" spans="1:16" s="132" customFormat="1" ht="16.5" customHeight="1">
      <c r="A10" s="25" t="s">
        <v>160</v>
      </c>
      <c r="B10" s="25" t="s">
        <v>3</v>
      </c>
      <c r="C10" s="115">
        <v>1187.1400000000001</v>
      </c>
      <c r="D10" s="85">
        <v>4.5753579048611617E-2</v>
      </c>
      <c r="E10" s="108">
        <v>94.978798303864309</v>
      </c>
      <c r="F10" s="90">
        <v>51.47721180464999</v>
      </c>
      <c r="G10" s="133"/>
      <c r="H10" s="115">
        <v>1064.04</v>
      </c>
      <c r="I10" s="85">
        <v>4.6565257562603907E-2</v>
      </c>
      <c r="J10" s="108">
        <v>85.130010400832063</v>
      </c>
      <c r="K10" s="90">
        <v>52.889268229617613</v>
      </c>
      <c r="L10" s="133"/>
      <c r="M10" s="115">
        <v>123.1</v>
      </c>
      <c r="N10" s="85">
        <v>3.9762613001243917E-2</v>
      </c>
      <c r="O10" s="108">
        <v>9.8487879030322425</v>
      </c>
      <c r="P10" s="90">
        <v>44.431887656621846</v>
      </c>
    </row>
    <row r="11" spans="1:16" s="132" customFormat="1" ht="16.5" customHeight="1">
      <c r="A11" s="25" t="s">
        <v>160</v>
      </c>
      <c r="B11" s="25" t="s">
        <v>4</v>
      </c>
      <c r="C11" s="115">
        <v>204.73</v>
      </c>
      <c r="D11" s="85">
        <v>7.8905017425259481E-3</v>
      </c>
      <c r="E11" s="108">
        <v>129.24873737373738</v>
      </c>
      <c r="F11" s="90">
        <v>62.759219779850177</v>
      </c>
      <c r="G11" s="133"/>
      <c r="H11" s="115">
        <v>185.43</v>
      </c>
      <c r="I11" s="85">
        <v>8.1149164597511779E-3</v>
      </c>
      <c r="J11" s="108">
        <v>117.06439393939394</v>
      </c>
      <c r="K11" s="90">
        <v>63.584127660270802</v>
      </c>
      <c r="L11" s="133"/>
      <c r="M11" s="115">
        <v>19.3</v>
      </c>
      <c r="N11" s="85">
        <v>6.2341058564094852E-3</v>
      </c>
      <c r="O11" s="108">
        <v>12.184343434343434</v>
      </c>
      <c r="P11" s="90">
        <v>47.573037193783954</v>
      </c>
    </row>
    <row r="12" spans="1:16" s="132" customFormat="1" ht="16.5" customHeight="1">
      <c r="A12" s="25" t="s">
        <v>160</v>
      </c>
      <c r="B12" s="25" t="s">
        <v>5</v>
      </c>
      <c r="C12" s="115">
        <v>246.97</v>
      </c>
      <c r="D12" s="85">
        <v>9.5184741628077645E-3</v>
      </c>
      <c r="E12" s="108">
        <v>113.34098210188159</v>
      </c>
      <c r="F12" s="90">
        <v>57.522227047569999</v>
      </c>
      <c r="G12" s="133"/>
      <c r="H12" s="115">
        <v>235.2</v>
      </c>
      <c r="I12" s="85">
        <v>1.0292985770012818E-2</v>
      </c>
      <c r="J12" s="108">
        <v>107.93942175309775</v>
      </c>
      <c r="K12" s="90">
        <v>60.528164650268927</v>
      </c>
      <c r="L12" s="133"/>
      <c r="M12" s="115">
        <v>11.77</v>
      </c>
      <c r="N12" s="85">
        <v>3.8018355404113801E-3</v>
      </c>
      <c r="O12" s="108">
        <v>5.4015603487838462</v>
      </c>
      <c r="P12" s="90">
        <v>38.450695350806939</v>
      </c>
    </row>
    <row r="13" spans="1:16" s="132" customFormat="1" ht="16.5" customHeight="1">
      <c r="A13" s="25" t="s">
        <v>161</v>
      </c>
      <c r="B13" s="25" t="s">
        <v>6</v>
      </c>
      <c r="C13" s="115">
        <v>801.37</v>
      </c>
      <c r="D13" s="85">
        <v>3.0885612179006594E-2</v>
      </c>
      <c r="E13" s="108">
        <v>88.510050806273469</v>
      </c>
      <c r="F13" s="90">
        <v>49.347635189162695</v>
      </c>
      <c r="G13" s="133"/>
      <c r="H13" s="115">
        <v>715.85</v>
      </c>
      <c r="I13" s="85">
        <v>3.1327524929692499E-2</v>
      </c>
      <c r="J13" s="108">
        <v>79.064501877623144</v>
      </c>
      <c r="K13" s="90">
        <v>50.857922894492674</v>
      </c>
      <c r="L13" s="133"/>
      <c r="M13" s="115">
        <v>85.52</v>
      </c>
      <c r="N13" s="85">
        <v>2.7623872167882858E-2</v>
      </c>
      <c r="O13" s="108">
        <v>9.4455489286503198</v>
      </c>
      <c r="P13" s="90">
        <v>43.889561044916576</v>
      </c>
    </row>
    <row r="14" spans="1:16" s="132" customFormat="1" ht="16.5" customHeight="1">
      <c r="A14" s="25" t="s">
        <v>161</v>
      </c>
      <c r="B14" s="25" t="s">
        <v>7</v>
      </c>
      <c r="C14" s="115">
        <v>35</v>
      </c>
      <c r="D14" s="85">
        <v>1.3489354808206332E-3</v>
      </c>
      <c r="E14" s="108">
        <v>98.591549295774641</v>
      </c>
      <c r="F14" s="90">
        <v>52.666565699328387</v>
      </c>
      <c r="G14" s="133"/>
      <c r="H14" s="115">
        <v>32</v>
      </c>
      <c r="I14" s="85">
        <v>1.4004062272126284E-3</v>
      </c>
      <c r="J14" s="108">
        <v>90.140845070422529</v>
      </c>
      <c r="K14" s="90">
        <v>54.567402155603737</v>
      </c>
      <c r="L14" s="133"/>
      <c r="M14" s="115">
        <v>3</v>
      </c>
      <c r="N14" s="85">
        <v>9.6903199840561944E-4</v>
      </c>
      <c r="O14" s="108">
        <v>8.4507042253521121</v>
      </c>
      <c r="P14" s="90">
        <v>42.551568461388072</v>
      </c>
    </row>
    <row r="15" spans="1:16" s="132" customFormat="1" ht="16.5" customHeight="1">
      <c r="A15" s="25" t="s">
        <v>161</v>
      </c>
      <c r="B15" s="25" t="s">
        <v>8</v>
      </c>
      <c r="C15" s="115">
        <v>43.3</v>
      </c>
      <c r="D15" s="85">
        <v>1.6688258948438118E-3</v>
      </c>
      <c r="E15" s="108">
        <v>58.672086720867206</v>
      </c>
      <c r="F15" s="90">
        <v>39.524677871119906</v>
      </c>
      <c r="G15" s="133"/>
      <c r="H15" s="115">
        <v>43.3</v>
      </c>
      <c r="I15" s="85">
        <v>1.8949246761970876E-3</v>
      </c>
      <c r="J15" s="108">
        <v>58.672086720867206</v>
      </c>
      <c r="K15" s="90">
        <v>44.028481102085124</v>
      </c>
      <c r="L15" s="133"/>
      <c r="M15" s="115">
        <v>0</v>
      </c>
      <c r="N15" s="85">
        <v>0</v>
      </c>
      <c r="O15" s="108">
        <v>0</v>
      </c>
      <c r="P15" s="90">
        <v>31.18599598396715</v>
      </c>
    </row>
    <row r="16" spans="1:16" s="132" customFormat="1" ht="16.5" customHeight="1">
      <c r="A16" s="25" t="s">
        <v>162</v>
      </c>
      <c r="B16" s="25" t="s">
        <v>9</v>
      </c>
      <c r="C16" s="115">
        <v>776.5</v>
      </c>
      <c r="D16" s="85">
        <v>2.992709716734919E-2</v>
      </c>
      <c r="E16" s="108">
        <v>97.599296128707891</v>
      </c>
      <c r="F16" s="90">
        <v>52.339905995573439</v>
      </c>
      <c r="G16" s="133"/>
      <c r="H16" s="115">
        <v>728.75</v>
      </c>
      <c r="I16" s="85">
        <v>3.1892063690037588E-2</v>
      </c>
      <c r="J16" s="108">
        <v>91.597536450477634</v>
      </c>
      <c r="K16" s="90">
        <v>55.055249667196414</v>
      </c>
      <c r="L16" s="133"/>
      <c r="M16" s="115">
        <v>47.75</v>
      </c>
      <c r="N16" s="85">
        <v>1.5423759307956111E-2</v>
      </c>
      <c r="O16" s="108">
        <v>6.0017596782302665</v>
      </c>
      <c r="P16" s="90">
        <v>39.257919080074132</v>
      </c>
    </row>
    <row r="17" spans="1:16" s="132" customFormat="1" ht="16.5" customHeight="1">
      <c r="A17" s="25" t="s">
        <v>162</v>
      </c>
      <c r="B17" s="25" t="s">
        <v>10</v>
      </c>
      <c r="C17" s="115">
        <v>172.46</v>
      </c>
      <c r="D17" s="85">
        <v>6.6467832292093259E-3</v>
      </c>
      <c r="E17" s="108">
        <v>81.081335213916319</v>
      </c>
      <c r="F17" s="90">
        <v>46.902027439829226</v>
      </c>
      <c r="G17" s="133"/>
      <c r="H17" s="115">
        <v>163.13999999999999</v>
      </c>
      <c r="I17" s="85">
        <v>7.1394459971083806E-3</v>
      </c>
      <c r="J17" s="108">
        <v>76.69957686882934</v>
      </c>
      <c r="K17" s="90">
        <v>50.065906962744869</v>
      </c>
      <c r="L17" s="133"/>
      <c r="M17" s="115">
        <v>9.32</v>
      </c>
      <c r="N17" s="85">
        <v>3.0104594083801245E-3</v>
      </c>
      <c r="O17" s="108">
        <v>4.3817583450869773</v>
      </c>
      <c r="P17" s="90">
        <v>37.079137043173368</v>
      </c>
    </row>
    <row r="18" spans="1:16" s="132" customFormat="1" ht="16.5" customHeight="1">
      <c r="A18" s="25" t="s">
        <v>162</v>
      </c>
      <c r="B18" s="25" t="s">
        <v>11</v>
      </c>
      <c r="C18" s="115">
        <v>56.9</v>
      </c>
      <c r="D18" s="85">
        <v>2.1929836816769722E-3</v>
      </c>
      <c r="E18" s="108">
        <v>66.009280742459396</v>
      </c>
      <c r="F18" s="90">
        <v>41.940155800579234</v>
      </c>
      <c r="G18" s="133"/>
      <c r="H18" s="115">
        <v>51.9</v>
      </c>
      <c r="I18" s="85">
        <v>2.2712838497604814E-3</v>
      </c>
      <c r="J18" s="108">
        <v>60.208816705336424</v>
      </c>
      <c r="K18" s="90">
        <v>44.543133628473242</v>
      </c>
      <c r="L18" s="133"/>
      <c r="M18" s="115">
        <v>5</v>
      </c>
      <c r="N18" s="85">
        <v>1.6150533306760325E-3</v>
      </c>
      <c r="O18" s="108">
        <v>5.8004640371229694</v>
      </c>
      <c r="P18" s="90">
        <v>38.987191323264184</v>
      </c>
    </row>
    <row r="19" spans="1:16" s="132" customFormat="1" ht="16.5" customHeight="1">
      <c r="A19" s="25" t="s">
        <v>162</v>
      </c>
      <c r="B19" s="25" t="s">
        <v>12</v>
      </c>
      <c r="C19" s="115">
        <v>140.58000000000001</v>
      </c>
      <c r="D19" s="85">
        <v>5.4180957112504183E-3</v>
      </c>
      <c r="E19" s="108">
        <v>69.975111996017915</v>
      </c>
      <c r="F19" s="90">
        <v>43.245747261938988</v>
      </c>
      <c r="G19" s="133"/>
      <c r="H19" s="115">
        <v>132.28</v>
      </c>
      <c r="I19" s="85">
        <v>5.7889292417402025E-3</v>
      </c>
      <c r="J19" s="108">
        <v>65.84370333499254</v>
      </c>
      <c r="K19" s="90">
        <v>46.430263227798939</v>
      </c>
      <c r="L19" s="133"/>
      <c r="M19" s="115">
        <v>8.3000000000000007</v>
      </c>
      <c r="N19" s="85">
        <v>2.6809885289222142E-3</v>
      </c>
      <c r="O19" s="108">
        <v>4.131408661025386</v>
      </c>
      <c r="P19" s="90">
        <v>36.742435224836697</v>
      </c>
    </row>
    <row r="20" spans="1:16" s="132" customFormat="1" ht="16.5" customHeight="1">
      <c r="A20" s="25" t="s">
        <v>163</v>
      </c>
      <c r="B20" s="25" t="s">
        <v>13</v>
      </c>
      <c r="C20" s="115">
        <v>365.77</v>
      </c>
      <c r="D20" s="85">
        <v>1.409714659485037E-2</v>
      </c>
      <c r="E20" s="108">
        <v>100.07387140902873</v>
      </c>
      <c r="F20" s="90">
        <v>53.154561019934306</v>
      </c>
      <c r="G20" s="133"/>
      <c r="H20" s="115">
        <v>341.37</v>
      </c>
      <c r="I20" s="85">
        <v>1.4939271055736718E-2</v>
      </c>
      <c r="J20" s="108">
        <v>93.398084815321482</v>
      </c>
      <c r="K20" s="90">
        <v>55.658255253223913</v>
      </c>
      <c r="L20" s="133"/>
      <c r="M20" s="115">
        <v>24.4</v>
      </c>
      <c r="N20" s="85">
        <v>7.8814602536990373E-3</v>
      </c>
      <c r="O20" s="108">
        <v>6.67578659370725</v>
      </c>
      <c r="P20" s="90">
        <v>40.164435454958493</v>
      </c>
    </row>
    <row r="21" spans="1:16" s="132" customFormat="1" ht="16.5" customHeight="1">
      <c r="A21" s="25" t="s">
        <v>163</v>
      </c>
      <c r="B21" s="25" t="s">
        <v>14</v>
      </c>
      <c r="C21" s="115">
        <v>109.6</v>
      </c>
      <c r="D21" s="85">
        <v>4.2240951056554685E-3</v>
      </c>
      <c r="E21" s="108">
        <v>114.76439790575917</v>
      </c>
      <c r="F21" s="90">
        <v>57.990829819773069</v>
      </c>
      <c r="G21" s="133"/>
      <c r="H21" s="115">
        <v>106.6</v>
      </c>
      <c r="I21" s="85">
        <v>4.6651032444020683E-3</v>
      </c>
      <c r="J21" s="108">
        <v>111.62303664921465</v>
      </c>
      <c r="K21" s="90">
        <v>61.761811245107964</v>
      </c>
      <c r="L21" s="133"/>
      <c r="M21" s="115">
        <v>3</v>
      </c>
      <c r="N21" s="85">
        <v>9.6903199840561944E-4</v>
      </c>
      <c r="O21" s="108">
        <v>3.1413612565445028</v>
      </c>
      <c r="P21" s="90">
        <v>35.41089465358435</v>
      </c>
    </row>
    <row r="22" spans="1:16" s="132" customFormat="1" ht="16.5" customHeight="1">
      <c r="A22" s="25" t="s">
        <v>163</v>
      </c>
      <c r="B22" s="25" t="s">
        <v>15</v>
      </c>
      <c r="C22" s="115">
        <v>103</v>
      </c>
      <c r="D22" s="85">
        <v>3.969724414986435E-3</v>
      </c>
      <c r="E22" s="108">
        <v>60.982830076968618</v>
      </c>
      <c r="F22" s="90">
        <v>40.285397781331099</v>
      </c>
      <c r="G22" s="133"/>
      <c r="H22" s="115">
        <v>92.6</v>
      </c>
      <c r="I22" s="85">
        <v>4.0524255199965433E-3</v>
      </c>
      <c r="J22" s="108">
        <v>54.825340438129068</v>
      </c>
      <c r="K22" s="90">
        <v>42.740201630223908</v>
      </c>
      <c r="L22" s="133"/>
      <c r="M22" s="115">
        <v>10.4</v>
      </c>
      <c r="N22" s="85">
        <v>3.3593109278061478E-3</v>
      </c>
      <c r="O22" s="108">
        <v>6.1574896388395501</v>
      </c>
      <c r="P22" s="90">
        <v>39.467364364989066</v>
      </c>
    </row>
    <row r="23" spans="1:16" s="132" customFormat="1" ht="16.5" customHeight="1">
      <c r="A23" s="25" t="s">
        <v>163</v>
      </c>
      <c r="B23" s="25" t="s">
        <v>16</v>
      </c>
      <c r="C23" s="115">
        <v>48</v>
      </c>
      <c r="D23" s="85">
        <v>1.8499686594111542E-3</v>
      </c>
      <c r="E23" s="108">
        <v>38.554216867469883</v>
      </c>
      <c r="F23" s="90">
        <v>32.901673153565596</v>
      </c>
      <c r="G23" s="133"/>
      <c r="H23" s="115">
        <v>40.799999999999997</v>
      </c>
      <c r="I23" s="85">
        <v>1.785517939696101E-3</v>
      </c>
      <c r="J23" s="108">
        <v>32.7710843373494</v>
      </c>
      <c r="K23" s="90">
        <v>35.354207516367083</v>
      </c>
      <c r="L23" s="133"/>
      <c r="M23" s="115">
        <v>7.2</v>
      </c>
      <c r="N23" s="85">
        <v>2.325676796173487E-3</v>
      </c>
      <c r="O23" s="108">
        <v>5.7831325301204819</v>
      </c>
      <c r="P23" s="90">
        <v>38.963881727551588</v>
      </c>
    </row>
    <row r="24" spans="1:16" s="132" customFormat="1" ht="16.5" customHeight="1">
      <c r="A24" s="25" t="s">
        <v>163</v>
      </c>
      <c r="B24" s="25" t="s">
        <v>17</v>
      </c>
      <c r="C24" s="115">
        <v>79.3</v>
      </c>
      <c r="D24" s="85">
        <v>3.0563023894021775E-3</v>
      </c>
      <c r="E24" s="108">
        <v>104.47957839262187</v>
      </c>
      <c r="F24" s="90">
        <v>54.60496398750157</v>
      </c>
      <c r="G24" s="133"/>
      <c r="H24" s="115">
        <v>79.300000000000011</v>
      </c>
      <c r="I24" s="85">
        <v>3.4703816818112952E-3</v>
      </c>
      <c r="J24" s="108">
        <v>104.47957839262189</v>
      </c>
      <c r="K24" s="90">
        <v>59.369459383649762</v>
      </c>
      <c r="L24" s="133"/>
      <c r="M24" s="115">
        <v>0</v>
      </c>
      <c r="N24" s="85">
        <v>0</v>
      </c>
      <c r="O24" s="108">
        <v>0</v>
      </c>
      <c r="P24" s="90">
        <v>31.18599598396715</v>
      </c>
    </row>
    <row r="25" spans="1:16" s="132" customFormat="1" ht="16.5" customHeight="1">
      <c r="A25" s="25" t="s">
        <v>163</v>
      </c>
      <c r="B25" s="25" t="s">
        <v>18</v>
      </c>
      <c r="C25" s="115">
        <v>130.25</v>
      </c>
      <c r="D25" s="85">
        <v>5.019967039339642E-3</v>
      </c>
      <c r="E25" s="108">
        <v>46.024734982332156</v>
      </c>
      <c r="F25" s="90">
        <v>35.361042712960199</v>
      </c>
      <c r="G25" s="133"/>
      <c r="H25" s="115">
        <v>108.65</v>
      </c>
      <c r="I25" s="85">
        <v>4.7548167683328776E-3</v>
      </c>
      <c r="J25" s="108">
        <v>38.392226148409897</v>
      </c>
      <c r="K25" s="90">
        <v>37.236733961146129</v>
      </c>
      <c r="L25" s="133"/>
      <c r="M25" s="115">
        <v>21.6</v>
      </c>
      <c r="N25" s="85">
        <v>6.977030388520461E-3</v>
      </c>
      <c r="O25" s="108">
        <v>7.6325088339222615</v>
      </c>
      <c r="P25" s="90">
        <v>41.451156143786193</v>
      </c>
    </row>
    <row r="26" spans="1:16" s="132" customFormat="1" ht="16.5" customHeight="1">
      <c r="A26" s="25" t="s">
        <v>164</v>
      </c>
      <c r="B26" s="25" t="s">
        <v>19</v>
      </c>
      <c r="C26" s="115">
        <v>742.41</v>
      </c>
      <c r="D26" s="85">
        <v>2.8613234009029893E-2</v>
      </c>
      <c r="E26" s="108">
        <v>92.987224448897791</v>
      </c>
      <c r="F26" s="90">
        <v>50.821565698331554</v>
      </c>
      <c r="G26" s="133"/>
      <c r="H26" s="115">
        <v>668.86</v>
      </c>
      <c r="I26" s="85">
        <v>2.9271115910419955E-2</v>
      </c>
      <c r="J26" s="108">
        <v>83.775050100200403</v>
      </c>
      <c r="K26" s="90">
        <v>52.435490566057183</v>
      </c>
      <c r="L26" s="133"/>
      <c r="M26" s="115">
        <v>73.55</v>
      </c>
      <c r="N26" s="85">
        <v>2.3757434494244438E-2</v>
      </c>
      <c r="O26" s="108">
        <v>9.2121743486973955</v>
      </c>
      <c r="P26" s="90">
        <v>43.57568948674686</v>
      </c>
    </row>
    <row r="27" spans="1:16" s="132" customFormat="1" ht="16.5" customHeight="1">
      <c r="A27" s="25" t="s">
        <v>164</v>
      </c>
      <c r="B27" s="25" t="s">
        <v>20</v>
      </c>
      <c r="C27" s="115">
        <v>56.34</v>
      </c>
      <c r="D27" s="85">
        <v>2.1714007139838421E-3</v>
      </c>
      <c r="E27" s="108">
        <v>65.74095682613769</v>
      </c>
      <c r="F27" s="90">
        <v>41.851820873642062</v>
      </c>
      <c r="G27" s="133"/>
      <c r="H27" s="115">
        <v>51.34</v>
      </c>
      <c r="I27" s="85">
        <v>2.2467767407842606E-3</v>
      </c>
      <c r="J27" s="108">
        <v>59.906651108518084</v>
      </c>
      <c r="K27" s="90">
        <v>44.441938044758615</v>
      </c>
      <c r="L27" s="133"/>
      <c r="M27" s="115">
        <v>5</v>
      </c>
      <c r="N27" s="85">
        <v>1.6150533306760325E-3</v>
      </c>
      <c r="O27" s="108">
        <v>5.8343057176196034</v>
      </c>
      <c r="P27" s="90">
        <v>39.03270588183652</v>
      </c>
    </row>
    <row r="28" spans="1:16" s="132" customFormat="1" ht="16.5" customHeight="1">
      <c r="A28" s="25" t="s">
        <v>164</v>
      </c>
      <c r="B28" s="25" t="s">
        <v>21</v>
      </c>
      <c r="C28" s="115">
        <v>243.62</v>
      </c>
      <c r="D28" s="85">
        <v>9.3893617667863624E-3</v>
      </c>
      <c r="E28" s="108">
        <v>228.53658536585365</v>
      </c>
      <c r="F28" s="90">
        <v>95.445776082258817</v>
      </c>
      <c r="G28" s="133"/>
      <c r="H28" s="115">
        <v>240.68</v>
      </c>
      <c r="I28" s="85">
        <v>1.0532805336422981E-2</v>
      </c>
      <c r="J28" s="108">
        <v>225.77861163227016</v>
      </c>
      <c r="K28" s="90">
        <v>99.992636217661953</v>
      </c>
      <c r="L28" s="133"/>
      <c r="M28" s="115">
        <v>2.94</v>
      </c>
      <c r="N28" s="85">
        <v>9.4965135843750703E-4</v>
      </c>
      <c r="O28" s="108">
        <v>2.7579737335834897</v>
      </c>
      <c r="P28" s="90">
        <v>34.895266776551331</v>
      </c>
    </row>
    <row r="29" spans="1:16" s="132" customFormat="1" ht="16.5" customHeight="1">
      <c r="A29" s="25" t="s">
        <v>164</v>
      </c>
      <c r="B29" s="25" t="s">
        <v>22</v>
      </c>
      <c r="C29" s="115">
        <v>111.41</v>
      </c>
      <c r="D29" s="85">
        <v>4.2938543405207641E-3</v>
      </c>
      <c r="E29" s="108">
        <v>102.77675276752767</v>
      </c>
      <c r="F29" s="90">
        <v>54.044376697179338</v>
      </c>
      <c r="G29" s="133"/>
      <c r="H29" s="115">
        <v>107.61</v>
      </c>
      <c r="I29" s="85">
        <v>4.7093035659484667E-3</v>
      </c>
      <c r="J29" s="108">
        <v>99.271217712177119</v>
      </c>
      <c r="K29" s="90">
        <v>57.625173783953272</v>
      </c>
      <c r="L29" s="133"/>
      <c r="M29" s="115">
        <v>3.8</v>
      </c>
      <c r="N29" s="85">
        <v>1.2274405313137846E-3</v>
      </c>
      <c r="O29" s="108">
        <v>3.5055350553505535</v>
      </c>
      <c r="P29" s="90">
        <v>35.900681491974787</v>
      </c>
    </row>
    <row r="30" spans="1:16" s="132" customFormat="1" ht="16.5" customHeight="1">
      <c r="A30" s="25" t="s">
        <v>164</v>
      </c>
      <c r="B30" s="25" t="s">
        <v>23</v>
      </c>
      <c r="C30" s="115">
        <v>334.08499999999998</v>
      </c>
      <c r="D30" s="85">
        <v>1.287597457457032E-2</v>
      </c>
      <c r="E30" s="108">
        <v>86.640300829875514</v>
      </c>
      <c r="F30" s="90">
        <v>48.732094726649983</v>
      </c>
      <c r="G30" s="133"/>
      <c r="H30" s="115">
        <v>267.98500000000001</v>
      </c>
      <c r="I30" s="85">
        <v>1.1727745712486757E-2</v>
      </c>
      <c r="J30" s="108">
        <v>69.498184647302907</v>
      </c>
      <c r="K30" s="90">
        <v>47.654152954053174</v>
      </c>
      <c r="L30" s="133"/>
      <c r="M30" s="115">
        <v>66.099999999999994</v>
      </c>
      <c r="N30" s="85">
        <v>2.1351005031537147E-2</v>
      </c>
      <c r="O30" s="108">
        <v>17.142116182572614</v>
      </c>
      <c r="P30" s="90">
        <v>54.240875044212714</v>
      </c>
    </row>
    <row r="31" spans="1:16" s="132" customFormat="1" ht="16.5" customHeight="1">
      <c r="A31" s="25" t="s">
        <v>165</v>
      </c>
      <c r="B31" s="25" t="s">
        <v>24</v>
      </c>
      <c r="C31" s="115">
        <v>2257.98</v>
      </c>
      <c r="D31" s="85">
        <v>8.7024838199524945E-2</v>
      </c>
      <c r="E31" s="108">
        <v>97.419104323064971</v>
      </c>
      <c r="F31" s="90">
        <v>52.280585044223507</v>
      </c>
      <c r="G31" s="133"/>
      <c r="H31" s="115">
        <v>1950.2399999999998</v>
      </c>
      <c r="I31" s="85">
        <v>8.534775751747363E-2</v>
      </c>
      <c r="J31" s="108">
        <v>84.14185865907325</v>
      </c>
      <c r="K31" s="90">
        <v>52.558335147364616</v>
      </c>
      <c r="L31" s="133"/>
      <c r="M31" s="115">
        <v>307.74</v>
      </c>
      <c r="N31" s="85">
        <v>9.9403302396448442E-2</v>
      </c>
      <c r="O31" s="108">
        <v>13.277245663991716</v>
      </c>
      <c r="P31" s="90">
        <v>49.042909901497246</v>
      </c>
    </row>
    <row r="32" spans="1:16" s="132" customFormat="1" ht="16.5" customHeight="1">
      <c r="A32" s="25" t="s">
        <v>165</v>
      </c>
      <c r="B32" s="25" t="s">
        <v>25</v>
      </c>
      <c r="C32" s="115">
        <v>427.47500000000002</v>
      </c>
      <c r="D32" s="85">
        <v>1.6475319847537147E-2</v>
      </c>
      <c r="E32" s="108">
        <v>127.909934171155</v>
      </c>
      <c r="F32" s="90">
        <v>62.318472325413168</v>
      </c>
      <c r="G32" s="133"/>
      <c r="H32" s="115">
        <v>346.32499999999999</v>
      </c>
      <c r="I32" s="85">
        <v>1.5156115207481672E-2</v>
      </c>
      <c r="J32" s="108">
        <v>103.62806702573309</v>
      </c>
      <c r="K32" s="90">
        <v>59.084287310060731</v>
      </c>
      <c r="L32" s="133"/>
      <c r="M32" s="115">
        <v>81.150000000000006</v>
      </c>
      <c r="N32" s="85">
        <v>2.621231555687201E-2</v>
      </c>
      <c r="O32" s="108">
        <v>24.281867145421902</v>
      </c>
      <c r="P32" s="90">
        <v>63.843312293827637</v>
      </c>
    </row>
    <row r="33" spans="1:16" s="132" customFormat="1" ht="16.5" customHeight="1">
      <c r="A33" s="25" t="s">
        <v>166</v>
      </c>
      <c r="B33" s="25" t="s">
        <v>26</v>
      </c>
      <c r="C33" s="115">
        <v>1900.6724999999999</v>
      </c>
      <c r="D33" s="85">
        <v>7.3253844933430137E-2</v>
      </c>
      <c r="E33" s="108">
        <v>101.92913069126401</v>
      </c>
      <c r="F33" s="90">
        <v>53.76533100045765</v>
      </c>
      <c r="G33" s="133"/>
      <c r="H33" s="115">
        <v>1580.0025000000001</v>
      </c>
      <c r="I33" s="85">
        <v>6.9145166875360028E-2</v>
      </c>
      <c r="J33" s="108">
        <v>84.73226256234247</v>
      </c>
      <c r="K33" s="90">
        <v>52.756062050254371</v>
      </c>
      <c r="L33" s="133"/>
      <c r="M33" s="115">
        <v>320.67</v>
      </c>
      <c r="N33" s="85">
        <v>0.10357983030957667</v>
      </c>
      <c r="O33" s="108">
        <v>17.196868128921544</v>
      </c>
      <c r="P33" s="90">
        <v>54.314512364596233</v>
      </c>
    </row>
    <row r="34" spans="1:16" s="132" customFormat="1" ht="16.5" customHeight="1">
      <c r="A34" s="25" t="s">
        <v>166</v>
      </c>
      <c r="B34" s="25" t="s">
        <v>27</v>
      </c>
      <c r="C34" s="115">
        <v>626.34</v>
      </c>
      <c r="D34" s="85">
        <v>2.4139778544491296E-2</v>
      </c>
      <c r="E34" s="108">
        <v>100.00638671563149</v>
      </c>
      <c r="F34" s="90">
        <v>53.132344381394063</v>
      </c>
      <c r="G34" s="133"/>
      <c r="H34" s="115">
        <v>534.65</v>
      </c>
      <c r="I34" s="85">
        <v>2.3397724668100989E-2</v>
      </c>
      <c r="J34" s="108">
        <v>85.36643780935654</v>
      </c>
      <c r="K34" s="90">
        <v>52.968448023292652</v>
      </c>
      <c r="L34" s="133"/>
      <c r="M34" s="115">
        <v>91.69</v>
      </c>
      <c r="N34" s="85">
        <v>2.9616847977937084E-2</v>
      </c>
      <c r="O34" s="108">
        <v>14.639948906274949</v>
      </c>
      <c r="P34" s="90">
        <v>50.875645026567987</v>
      </c>
    </row>
    <row r="35" spans="1:16" s="132" customFormat="1" ht="16.5" customHeight="1">
      <c r="A35" s="25" t="s">
        <v>54</v>
      </c>
      <c r="B35" s="25" t="s">
        <v>28</v>
      </c>
      <c r="C35" s="115">
        <v>2570.9780000000001</v>
      </c>
      <c r="D35" s="85">
        <v>9.9088098417407705E-2</v>
      </c>
      <c r="E35" s="108">
        <v>113.85580798016031</v>
      </c>
      <c r="F35" s="90">
        <v>57.691712894998481</v>
      </c>
      <c r="G35" s="133"/>
      <c r="H35" s="115">
        <v>2352.4650000000001</v>
      </c>
      <c r="I35" s="85">
        <v>0.10295020735311737</v>
      </c>
      <c r="J35" s="108">
        <v>104.17895575926664</v>
      </c>
      <c r="K35" s="90">
        <v>59.268780540060227</v>
      </c>
      <c r="L35" s="133"/>
      <c r="M35" s="115">
        <v>218.51300000000001</v>
      </c>
      <c r="N35" s="85">
        <v>7.058202968920238E-2</v>
      </c>
      <c r="O35" s="108">
        <v>9.6768522208936716</v>
      </c>
      <c r="P35" s="90">
        <v>44.200646874233755</v>
      </c>
    </row>
    <row r="36" spans="1:16" s="132" customFormat="1" ht="16.5" customHeight="1">
      <c r="A36" s="25" t="s">
        <v>54</v>
      </c>
      <c r="B36" s="25" t="s">
        <v>29</v>
      </c>
      <c r="C36" s="115">
        <v>1055.72</v>
      </c>
      <c r="D36" s="85">
        <v>4.0688519023198824E-2</v>
      </c>
      <c r="E36" s="108">
        <v>114.26777789804092</v>
      </c>
      <c r="F36" s="90">
        <v>57.827337527700486</v>
      </c>
      <c r="G36" s="133"/>
      <c r="H36" s="115">
        <v>933.87</v>
      </c>
      <c r="I36" s="85">
        <v>4.0868667606470538E-2</v>
      </c>
      <c r="J36" s="108">
        <v>101.07912111700401</v>
      </c>
      <c r="K36" s="90">
        <v>58.230642580790231</v>
      </c>
      <c r="L36" s="133"/>
      <c r="M36" s="115">
        <v>121.85</v>
      </c>
      <c r="N36" s="85">
        <v>3.9358849668574912E-2</v>
      </c>
      <c r="O36" s="108">
        <v>13.188656781036908</v>
      </c>
      <c r="P36" s="90">
        <v>48.923764402723776</v>
      </c>
    </row>
    <row r="37" spans="1:16" s="132" customFormat="1" ht="16.5" customHeight="1">
      <c r="A37" s="25" t="s">
        <v>54</v>
      </c>
      <c r="B37" s="25" t="s">
        <v>30</v>
      </c>
      <c r="C37" s="115">
        <v>97.7</v>
      </c>
      <c r="D37" s="85">
        <v>3.7654570421764531E-3</v>
      </c>
      <c r="E37" s="108">
        <v>51.66578529878371</v>
      </c>
      <c r="F37" s="90">
        <v>37.218133107225313</v>
      </c>
      <c r="G37" s="133"/>
      <c r="H37" s="115">
        <v>89.2</v>
      </c>
      <c r="I37" s="85">
        <v>3.9036323583552016E-3</v>
      </c>
      <c r="J37" s="108">
        <v>47.17080909571655</v>
      </c>
      <c r="K37" s="90">
        <v>40.176690842054867</v>
      </c>
      <c r="L37" s="133"/>
      <c r="M37" s="115">
        <v>8.5</v>
      </c>
      <c r="N37" s="85">
        <v>2.7455906621492551E-3</v>
      </c>
      <c r="O37" s="108">
        <v>4.4949762030671598</v>
      </c>
      <c r="P37" s="90">
        <v>37.231406692695799</v>
      </c>
    </row>
    <row r="38" spans="1:16" s="132" customFormat="1" ht="16.5" customHeight="1">
      <c r="A38" s="25" t="s">
        <v>54</v>
      </c>
      <c r="B38" s="25" t="s">
        <v>31</v>
      </c>
      <c r="C38" s="115">
        <v>113.9</v>
      </c>
      <c r="D38" s="85">
        <v>4.3898214647277176E-3</v>
      </c>
      <c r="E38" s="108">
        <v>86.747905559786744</v>
      </c>
      <c r="F38" s="90">
        <v>48.767519283972732</v>
      </c>
      <c r="G38" s="133"/>
      <c r="H38" s="115">
        <v>106.2</v>
      </c>
      <c r="I38" s="85">
        <v>4.6475981665619103E-3</v>
      </c>
      <c r="J38" s="108">
        <v>80.883472962680884</v>
      </c>
      <c r="K38" s="90">
        <v>51.467098269355461</v>
      </c>
      <c r="L38" s="133"/>
      <c r="M38" s="115">
        <v>7.7</v>
      </c>
      <c r="N38" s="85">
        <v>2.4871821292410902E-3</v>
      </c>
      <c r="O38" s="108">
        <v>5.8644325971058642</v>
      </c>
      <c r="P38" s="90">
        <v>39.073224307661008</v>
      </c>
    </row>
    <row r="39" spans="1:16" s="132" customFormat="1" ht="16.5" customHeight="1">
      <c r="A39" s="25" t="s">
        <v>54</v>
      </c>
      <c r="B39" s="25" t="s">
        <v>32</v>
      </c>
      <c r="C39" s="115">
        <v>145</v>
      </c>
      <c r="D39" s="85">
        <v>5.5884469919711948E-3</v>
      </c>
      <c r="E39" s="108">
        <v>109.35143288084464</v>
      </c>
      <c r="F39" s="90">
        <v>56.208827393213411</v>
      </c>
      <c r="G39" s="133"/>
      <c r="H39" s="115">
        <v>129.6</v>
      </c>
      <c r="I39" s="85">
        <v>5.6716452202111448E-3</v>
      </c>
      <c r="J39" s="108">
        <v>97.737556561085967</v>
      </c>
      <c r="K39" s="90">
        <v>57.111549013167661</v>
      </c>
      <c r="L39" s="133"/>
      <c r="M39" s="115">
        <v>15.4</v>
      </c>
      <c r="N39" s="85">
        <v>4.9743642584821803E-3</v>
      </c>
      <c r="O39" s="108">
        <v>11.613876319758672</v>
      </c>
      <c r="P39" s="90">
        <v>46.805801095596152</v>
      </c>
    </row>
    <row r="40" spans="1:16" s="132" customFormat="1" ht="16.5" customHeight="1">
      <c r="A40" s="25" t="s">
        <v>54</v>
      </c>
      <c r="B40" s="25" t="s">
        <v>33</v>
      </c>
      <c r="C40" s="115">
        <v>278.25</v>
      </c>
      <c r="D40" s="85">
        <v>1.0724037072524034E-2</v>
      </c>
      <c r="E40" s="108">
        <v>84.446130500758727</v>
      </c>
      <c r="F40" s="90">
        <v>48.009751827190172</v>
      </c>
      <c r="G40" s="133"/>
      <c r="H40" s="115">
        <v>235.65</v>
      </c>
      <c r="I40" s="85">
        <v>1.0312678982582996E-2</v>
      </c>
      <c r="J40" s="108">
        <v>71.517450682852811</v>
      </c>
      <c r="K40" s="90">
        <v>48.330407323492338</v>
      </c>
      <c r="L40" s="133"/>
      <c r="M40" s="115">
        <v>42.6</v>
      </c>
      <c r="N40" s="85">
        <v>1.3760254377359797E-2</v>
      </c>
      <c r="O40" s="108">
        <v>12.928679817905918</v>
      </c>
      <c r="P40" s="90">
        <v>48.574114605720979</v>
      </c>
    </row>
    <row r="41" spans="1:16" s="132" customFormat="1" ht="16.5" customHeight="1">
      <c r="A41" s="25" t="s">
        <v>54</v>
      </c>
      <c r="B41" s="25" t="s">
        <v>34</v>
      </c>
      <c r="C41" s="115">
        <v>257.35000000000002</v>
      </c>
      <c r="D41" s="85">
        <v>9.9185298854054284E-3</v>
      </c>
      <c r="E41" s="108">
        <v>88.012995896032848</v>
      </c>
      <c r="F41" s="90">
        <v>49.183999722813795</v>
      </c>
      <c r="G41" s="133"/>
      <c r="H41" s="115">
        <v>240.45</v>
      </c>
      <c r="I41" s="85">
        <v>1.052273991666489E-2</v>
      </c>
      <c r="J41" s="108">
        <v>82.233242134062934</v>
      </c>
      <c r="K41" s="90">
        <v>51.919137418140927</v>
      </c>
      <c r="L41" s="133"/>
      <c r="M41" s="115">
        <v>16.899999999999999</v>
      </c>
      <c r="N41" s="85">
        <v>5.458880257684989E-3</v>
      </c>
      <c r="O41" s="108">
        <v>5.7797537619699044</v>
      </c>
      <c r="P41" s="90">
        <v>38.959337534159445</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52</v>
      </c>
      <c r="B196" s="204"/>
      <c r="C196" s="205" t="s">
        <v>147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148</v>
      </c>
      <c r="B3" s="10" t="s">
        <v>37</v>
      </c>
      <c r="C3" s="70" t="s">
        <v>149</v>
      </c>
      <c r="D3" s="10" t="s">
        <v>92</v>
      </c>
      <c r="E3" s="121" t="s">
        <v>115</v>
      </c>
      <c r="F3" s="10" t="s">
        <v>94</v>
      </c>
      <c r="G3" s="69"/>
      <c r="H3" s="70" t="s">
        <v>150</v>
      </c>
      <c r="I3" s="10" t="s">
        <v>92</v>
      </c>
      <c r="J3" s="121" t="s">
        <v>115</v>
      </c>
      <c r="K3" s="10" t="s">
        <v>94</v>
      </c>
      <c r="L3" s="129"/>
      <c r="M3" s="70" t="s">
        <v>151</v>
      </c>
      <c r="N3" s="10" t="s">
        <v>92</v>
      </c>
      <c r="O3" s="121" t="s">
        <v>115</v>
      </c>
      <c r="P3" s="10" t="s">
        <v>94</v>
      </c>
    </row>
    <row r="4" spans="1:16" s="132" customFormat="1" ht="16.5" customHeight="1" thickTop="1">
      <c r="A4" s="19" t="s">
        <v>51</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157</v>
      </c>
      <c r="B5" s="25"/>
      <c r="C5" s="106">
        <v>2671.1100000000006</v>
      </c>
      <c r="D5" s="107">
        <v>1.6645787014347442E-2</v>
      </c>
      <c r="E5" s="184">
        <v>10.208128714195633</v>
      </c>
      <c r="F5" s="185">
        <v>50.833706018734006</v>
      </c>
      <c r="G5" s="133"/>
      <c r="H5" s="106">
        <v>1947.5500000000004</v>
      </c>
      <c r="I5" s="107">
        <v>1.646542934079399E-2</v>
      </c>
      <c r="J5" s="184">
        <v>7.4429136491315253</v>
      </c>
      <c r="K5" s="185">
        <v>50.502525442956475</v>
      </c>
      <c r="L5" s="133"/>
      <c r="M5" s="106">
        <v>723.56</v>
      </c>
      <c r="N5" s="107">
        <v>1.7151468365732558E-2</v>
      </c>
      <c r="O5" s="184">
        <v>2.7652150650641087</v>
      </c>
      <c r="P5" s="185">
        <v>51.155291291251785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158</v>
      </c>
      <c r="B7" s="25" t="s">
        <v>0</v>
      </c>
      <c r="C7" s="115">
        <v>439.96000000000004</v>
      </c>
      <c r="D7" s="85">
        <v>0.16471055104432236</v>
      </c>
      <c r="E7" s="124">
        <v>9.661381703192939</v>
      </c>
      <c r="F7" s="90">
        <v>49.840266123749025</v>
      </c>
      <c r="G7" s="133"/>
      <c r="H7" s="115">
        <v>281.93</v>
      </c>
      <c r="I7" s="85">
        <v>0.14476136684552385</v>
      </c>
      <c r="J7" s="124">
        <v>6.1910931529711446</v>
      </c>
      <c r="K7" s="90">
        <v>48.051743132880972</v>
      </c>
      <c r="L7" s="133"/>
      <c r="M7" s="115">
        <v>158.03</v>
      </c>
      <c r="N7" s="85">
        <v>0.21840621372104596</v>
      </c>
      <c r="O7" s="124">
        <v>3.4702885502217926</v>
      </c>
      <c r="P7" s="90">
        <v>55.184714429610182</v>
      </c>
    </row>
    <row r="8" spans="1:16" s="132" customFormat="1" ht="16.5" customHeight="1">
      <c r="A8" s="25" t="s">
        <v>159</v>
      </c>
      <c r="B8" s="25" t="s">
        <v>1</v>
      </c>
      <c r="C8" s="115">
        <v>448.91999999999996</v>
      </c>
      <c r="D8" s="85">
        <v>0.16806496175747157</v>
      </c>
      <c r="E8" s="124">
        <v>9.5116215013666103</v>
      </c>
      <c r="F8" s="90">
        <v>49.56815167925955</v>
      </c>
      <c r="G8" s="133"/>
      <c r="H8" s="115">
        <v>295.64999999999998</v>
      </c>
      <c r="I8" s="85">
        <v>0.15180611537572844</v>
      </c>
      <c r="J8" s="124">
        <v>6.264169332796576</v>
      </c>
      <c r="K8" s="90">
        <v>48.19480981804341</v>
      </c>
      <c r="L8" s="133"/>
      <c r="M8" s="115">
        <v>153.27000000000001</v>
      </c>
      <c r="N8" s="85">
        <v>0.2118276300514125</v>
      </c>
      <c r="O8" s="124">
        <v>3.2474521685700362</v>
      </c>
      <c r="P8" s="90">
        <v>53.911227209913015</v>
      </c>
    </row>
    <row r="9" spans="1:16" s="132" customFormat="1" ht="16.5" customHeight="1">
      <c r="A9" s="25" t="s">
        <v>159</v>
      </c>
      <c r="B9" s="25" t="s">
        <v>2</v>
      </c>
      <c r="C9" s="115">
        <v>112.28</v>
      </c>
      <c r="D9" s="85">
        <v>4.2034959249151092E-2</v>
      </c>
      <c r="E9" s="124">
        <v>11.710471422611597</v>
      </c>
      <c r="F9" s="90">
        <v>53.563464302630436</v>
      </c>
      <c r="G9" s="133"/>
      <c r="H9" s="115">
        <v>92.85</v>
      </c>
      <c r="I9" s="85">
        <v>4.7675284331596096E-2</v>
      </c>
      <c r="J9" s="124">
        <v>9.683979974968711</v>
      </c>
      <c r="K9" s="90">
        <v>54.890028063271458</v>
      </c>
      <c r="L9" s="133"/>
      <c r="M9" s="115">
        <v>19.43</v>
      </c>
      <c r="N9" s="85">
        <v>2.6853336281718172E-2</v>
      </c>
      <c r="O9" s="124">
        <v>2.0264914476428868</v>
      </c>
      <c r="P9" s="90">
        <v>46.933561075112415</v>
      </c>
    </row>
    <row r="10" spans="1:16" s="132" customFormat="1" ht="16.5" customHeight="1">
      <c r="A10" s="25" t="s">
        <v>160</v>
      </c>
      <c r="B10" s="25" t="s">
        <v>3</v>
      </c>
      <c r="C10" s="115">
        <v>100.5</v>
      </c>
      <c r="D10" s="85">
        <v>3.7624807664229466E-2</v>
      </c>
      <c r="E10" s="124">
        <v>8.040643251460116</v>
      </c>
      <c r="F10" s="90">
        <v>46.895382649517011</v>
      </c>
      <c r="G10" s="133"/>
      <c r="H10" s="115">
        <v>74.900000000000006</v>
      </c>
      <c r="I10" s="85">
        <v>3.8458576159790502E-2</v>
      </c>
      <c r="J10" s="124">
        <v>5.9924793983518683</v>
      </c>
      <c r="K10" s="90">
        <v>47.66290217856556</v>
      </c>
      <c r="L10" s="133"/>
      <c r="M10" s="115">
        <v>25.6</v>
      </c>
      <c r="N10" s="85">
        <v>3.5380618055171655E-2</v>
      </c>
      <c r="O10" s="124">
        <v>2.0481638531082487</v>
      </c>
      <c r="P10" s="90">
        <v>47.057416664471987</v>
      </c>
    </row>
    <row r="11" spans="1:16" s="132" customFormat="1" ht="16.5" customHeight="1">
      <c r="A11" s="25" t="s">
        <v>160</v>
      </c>
      <c r="B11" s="25" t="s">
        <v>4</v>
      </c>
      <c r="C11" s="115">
        <v>16.100000000000001</v>
      </c>
      <c r="D11" s="85">
        <v>6.0274567501899948E-3</v>
      </c>
      <c r="E11" s="124">
        <v>10.164141414141415</v>
      </c>
      <c r="F11" s="90">
        <v>50.753781048195265</v>
      </c>
      <c r="G11" s="133"/>
      <c r="H11" s="115">
        <v>13.5</v>
      </c>
      <c r="I11" s="85">
        <v>6.9317860902159108E-3</v>
      </c>
      <c r="J11" s="124">
        <v>8.5227272727272734</v>
      </c>
      <c r="K11" s="90">
        <v>52.616557075290395</v>
      </c>
      <c r="L11" s="133"/>
      <c r="M11" s="115">
        <v>2.6</v>
      </c>
      <c r="N11" s="85">
        <v>3.5933440212283711E-3</v>
      </c>
      <c r="O11" s="124">
        <v>1.6414141414141414</v>
      </c>
      <c r="P11" s="90">
        <v>44.732883499741931</v>
      </c>
    </row>
    <row r="12" spans="1:16" s="132" customFormat="1" ht="16.5" customHeight="1">
      <c r="A12" s="25" t="s">
        <v>160</v>
      </c>
      <c r="B12" s="25" t="s">
        <v>5</v>
      </c>
      <c r="C12" s="115">
        <v>32.5</v>
      </c>
      <c r="D12" s="85">
        <v>1.2167226359079181E-2</v>
      </c>
      <c r="E12" s="124">
        <v>14.915098669114272</v>
      </c>
      <c r="F12" s="90">
        <v>59.386275385571963</v>
      </c>
      <c r="G12" s="133"/>
      <c r="H12" s="115">
        <v>19.7</v>
      </c>
      <c r="I12" s="85">
        <v>1.0115273035352106E-2</v>
      </c>
      <c r="J12" s="124">
        <v>9.0408444240477284</v>
      </c>
      <c r="K12" s="90">
        <v>53.630913648694992</v>
      </c>
      <c r="L12" s="133"/>
      <c r="M12" s="115">
        <v>12.8</v>
      </c>
      <c r="N12" s="85">
        <v>1.7690309027585827E-2</v>
      </c>
      <c r="O12" s="124">
        <v>5.8742542450665445</v>
      </c>
      <c r="P12" s="90">
        <v>68.923133471791203</v>
      </c>
    </row>
    <row r="13" spans="1:16" s="132" customFormat="1" ht="16.5" customHeight="1">
      <c r="A13" s="25" t="s">
        <v>161</v>
      </c>
      <c r="B13" s="25" t="s">
        <v>6</v>
      </c>
      <c r="C13" s="115">
        <v>93.92</v>
      </c>
      <c r="D13" s="85">
        <v>3.5161412296760515E-2</v>
      </c>
      <c r="E13" s="124">
        <v>10.373315661586039</v>
      </c>
      <c r="F13" s="90">
        <v>51.133850876165347</v>
      </c>
      <c r="G13" s="133"/>
      <c r="H13" s="115">
        <v>74.62</v>
      </c>
      <c r="I13" s="85">
        <v>3.8314805781623058E-2</v>
      </c>
      <c r="J13" s="124">
        <v>8.2416611442456365</v>
      </c>
      <c r="K13" s="90">
        <v>52.066292961739762</v>
      </c>
      <c r="L13" s="133"/>
      <c r="M13" s="115">
        <v>19.3</v>
      </c>
      <c r="N13" s="85">
        <v>2.6673669080656756E-2</v>
      </c>
      <c r="O13" s="124">
        <v>2.1316545173404022</v>
      </c>
      <c r="P13" s="90">
        <v>47.534557304952486</v>
      </c>
    </row>
    <row r="14" spans="1:16" s="132" customFormat="1" ht="16.5" customHeight="1">
      <c r="A14" s="25" t="s">
        <v>161</v>
      </c>
      <c r="B14" s="25" t="s">
        <v>7</v>
      </c>
      <c r="C14" s="115">
        <v>0</v>
      </c>
      <c r="D14" s="85">
        <v>0</v>
      </c>
      <c r="E14" s="124">
        <v>0</v>
      </c>
      <c r="F14" s="90">
        <v>32.285525390868173</v>
      </c>
      <c r="G14" s="133"/>
      <c r="H14" s="115">
        <v>0</v>
      </c>
      <c r="I14" s="85">
        <v>0</v>
      </c>
      <c r="J14" s="124">
        <v>0</v>
      </c>
      <c r="K14" s="90">
        <v>35.930978513775941</v>
      </c>
      <c r="L14" s="133"/>
      <c r="M14" s="115">
        <v>0</v>
      </c>
      <c r="N14" s="85">
        <v>0</v>
      </c>
      <c r="O14" s="124">
        <v>0</v>
      </c>
      <c r="P14" s="90">
        <v>35.352368900524425</v>
      </c>
    </row>
    <row r="15" spans="1:16" s="132" customFormat="1" ht="16.5" customHeight="1">
      <c r="A15" s="25" t="s">
        <v>161</v>
      </c>
      <c r="B15" s="25" t="s">
        <v>8</v>
      </c>
      <c r="C15" s="115">
        <v>3</v>
      </c>
      <c r="D15" s="85">
        <v>1.1231285869919244E-3</v>
      </c>
      <c r="E15" s="124">
        <v>4.0650406504065044</v>
      </c>
      <c r="F15" s="90">
        <v>39.67170853514078</v>
      </c>
      <c r="G15" s="133"/>
      <c r="H15" s="115">
        <v>3</v>
      </c>
      <c r="I15" s="85">
        <v>1.540396908936869E-3</v>
      </c>
      <c r="J15" s="124">
        <v>4.0650406504065044</v>
      </c>
      <c r="K15" s="90">
        <v>43.889411648807226</v>
      </c>
      <c r="L15" s="133"/>
      <c r="M15" s="115">
        <v>0</v>
      </c>
      <c r="N15" s="85">
        <v>0</v>
      </c>
      <c r="O15" s="124">
        <v>0</v>
      </c>
      <c r="P15" s="90">
        <v>35.352368900524425</v>
      </c>
    </row>
    <row r="16" spans="1:16" s="132" customFormat="1" ht="16.5" customHeight="1">
      <c r="A16" s="25" t="s">
        <v>162</v>
      </c>
      <c r="B16" s="25" t="s">
        <v>9</v>
      </c>
      <c r="C16" s="115">
        <v>113.85</v>
      </c>
      <c r="D16" s="85">
        <v>4.2622729876343531E-2</v>
      </c>
      <c r="E16" s="124">
        <v>14.309954751131222</v>
      </c>
      <c r="F16" s="90">
        <v>58.286728249083048</v>
      </c>
      <c r="G16" s="133"/>
      <c r="H16" s="115">
        <v>89.8</v>
      </c>
      <c r="I16" s="85">
        <v>4.610921414084361E-2</v>
      </c>
      <c r="J16" s="124">
        <v>11.287078934137758</v>
      </c>
      <c r="K16" s="90">
        <v>58.028534408616196</v>
      </c>
      <c r="L16" s="133"/>
      <c r="M16" s="115">
        <v>24.05</v>
      </c>
      <c r="N16" s="85">
        <v>3.3238432196362432E-2</v>
      </c>
      <c r="O16" s="124">
        <v>3.022875816993464</v>
      </c>
      <c r="P16" s="90">
        <v>52.627796239354858</v>
      </c>
    </row>
    <row r="17" spans="1:16" s="132" customFormat="1" ht="16.5" customHeight="1">
      <c r="A17" s="25" t="s">
        <v>162</v>
      </c>
      <c r="B17" s="25" t="s">
        <v>10</v>
      </c>
      <c r="C17" s="115">
        <v>30.2</v>
      </c>
      <c r="D17" s="85">
        <v>1.1306161109052039E-2</v>
      </c>
      <c r="E17" s="124">
        <v>14.198401504466384</v>
      </c>
      <c r="F17" s="90">
        <v>58.084035882372689</v>
      </c>
      <c r="G17" s="133"/>
      <c r="H17" s="115">
        <v>30.2</v>
      </c>
      <c r="I17" s="85">
        <v>1.5506662216631148E-2</v>
      </c>
      <c r="J17" s="124">
        <v>14.198401504466384</v>
      </c>
      <c r="K17" s="90">
        <v>63.728247647191267</v>
      </c>
      <c r="L17" s="133"/>
      <c r="M17" s="115">
        <v>0</v>
      </c>
      <c r="N17" s="85">
        <v>0</v>
      </c>
      <c r="O17" s="124">
        <v>0</v>
      </c>
      <c r="P17" s="90">
        <v>35.352368900524425</v>
      </c>
    </row>
    <row r="18" spans="1:16" s="132" customFormat="1" ht="16.5" customHeight="1">
      <c r="A18" s="25" t="s">
        <v>162</v>
      </c>
      <c r="B18" s="25" t="s">
        <v>11</v>
      </c>
      <c r="C18" s="115">
        <v>2.1</v>
      </c>
      <c r="D18" s="85">
        <v>7.8619001089434714E-4</v>
      </c>
      <c r="E18" s="124">
        <v>2.4361948955916475</v>
      </c>
      <c r="F18" s="90">
        <v>36.712094082667747</v>
      </c>
      <c r="G18" s="133"/>
      <c r="H18" s="115">
        <v>2.1</v>
      </c>
      <c r="I18" s="85">
        <v>1.0782778362558084E-3</v>
      </c>
      <c r="J18" s="124">
        <v>2.4361948955916475</v>
      </c>
      <c r="K18" s="90">
        <v>40.700498882171722</v>
      </c>
      <c r="L18" s="133"/>
      <c r="M18" s="115">
        <v>0</v>
      </c>
      <c r="N18" s="85">
        <v>0</v>
      </c>
      <c r="O18" s="124">
        <v>0</v>
      </c>
      <c r="P18" s="90">
        <v>35.352368900524425</v>
      </c>
    </row>
    <row r="19" spans="1:16" s="132" customFormat="1" ht="16.5" customHeight="1">
      <c r="A19" s="25" t="s">
        <v>162</v>
      </c>
      <c r="B19" s="25" t="s">
        <v>12</v>
      </c>
      <c r="C19" s="115">
        <v>11</v>
      </c>
      <c r="D19" s="85">
        <v>4.1181381523037229E-3</v>
      </c>
      <c r="E19" s="124">
        <v>5.4753608760577404</v>
      </c>
      <c r="F19" s="90">
        <v>42.234261870908838</v>
      </c>
      <c r="G19" s="133"/>
      <c r="H19" s="115">
        <v>11</v>
      </c>
      <c r="I19" s="85">
        <v>5.6481219994351864E-3</v>
      </c>
      <c r="J19" s="124">
        <v>5.4753608760577404</v>
      </c>
      <c r="K19" s="90">
        <v>46.650500695654813</v>
      </c>
      <c r="L19" s="133"/>
      <c r="M19" s="115">
        <v>0</v>
      </c>
      <c r="N19" s="85">
        <v>0</v>
      </c>
      <c r="O19" s="124">
        <v>0</v>
      </c>
      <c r="P19" s="90">
        <v>35.352368900524425</v>
      </c>
    </row>
    <row r="20" spans="1:16" s="132" customFormat="1" ht="16.5" customHeight="1">
      <c r="A20" s="25" t="s">
        <v>163</v>
      </c>
      <c r="B20" s="25" t="s">
        <v>13</v>
      </c>
      <c r="C20" s="115">
        <v>55.9</v>
      </c>
      <c r="D20" s="85">
        <v>2.0927629337616192E-2</v>
      </c>
      <c r="E20" s="124">
        <v>15.294117647058824</v>
      </c>
      <c r="F20" s="90">
        <v>60.07495326779032</v>
      </c>
      <c r="G20" s="133"/>
      <c r="H20" s="115">
        <v>52.5</v>
      </c>
      <c r="I20" s="85">
        <v>2.6956945906395208E-2</v>
      </c>
      <c r="J20" s="124">
        <v>14.36388508891929</v>
      </c>
      <c r="K20" s="90">
        <v>64.05222719747745</v>
      </c>
      <c r="L20" s="133"/>
      <c r="M20" s="115">
        <v>3.4</v>
      </c>
      <c r="N20" s="85">
        <v>4.6989883354524855E-3</v>
      </c>
      <c r="O20" s="124">
        <v>0.93023255813953487</v>
      </c>
      <c r="P20" s="90">
        <v>40.668553202907439</v>
      </c>
    </row>
    <row r="21" spans="1:16" s="132" customFormat="1" ht="16.5" customHeight="1">
      <c r="A21" s="25" t="s">
        <v>163</v>
      </c>
      <c r="B21" s="25" t="s">
        <v>14</v>
      </c>
      <c r="C21" s="115">
        <v>8.1999999999999993</v>
      </c>
      <c r="D21" s="85">
        <v>3.0698848044445931E-3</v>
      </c>
      <c r="E21" s="124">
        <v>8.5863874345549736</v>
      </c>
      <c r="F21" s="90">
        <v>47.887000405136988</v>
      </c>
      <c r="G21" s="133"/>
      <c r="H21" s="115">
        <v>5.4</v>
      </c>
      <c r="I21" s="85">
        <v>2.7727144360863644E-3</v>
      </c>
      <c r="J21" s="124">
        <v>5.6544502617801049</v>
      </c>
      <c r="K21" s="90">
        <v>47.001117337415273</v>
      </c>
      <c r="L21" s="133"/>
      <c r="M21" s="115">
        <v>2.8</v>
      </c>
      <c r="N21" s="85">
        <v>3.8697550997843994E-3</v>
      </c>
      <c r="O21" s="124">
        <v>2.9319371727748691</v>
      </c>
      <c r="P21" s="90">
        <v>52.108091152014353</v>
      </c>
    </row>
    <row r="22" spans="1:16" s="132" customFormat="1" ht="16.5" customHeight="1">
      <c r="A22" s="25" t="s">
        <v>163</v>
      </c>
      <c r="B22" s="25" t="s">
        <v>15</v>
      </c>
      <c r="C22" s="115">
        <v>16.899999999999999</v>
      </c>
      <c r="D22" s="85">
        <v>6.326957706721174E-3</v>
      </c>
      <c r="E22" s="124">
        <v>10.005920663114269</v>
      </c>
      <c r="F22" s="90">
        <v>50.466293776894794</v>
      </c>
      <c r="G22" s="133"/>
      <c r="H22" s="115">
        <v>11</v>
      </c>
      <c r="I22" s="85">
        <v>5.6481219994351864E-3</v>
      </c>
      <c r="J22" s="124">
        <v>6.512729425695678</v>
      </c>
      <c r="K22" s="90">
        <v>48.681434442369579</v>
      </c>
      <c r="L22" s="133"/>
      <c r="M22" s="115">
        <v>5.9</v>
      </c>
      <c r="N22" s="85">
        <v>8.1541268174028427E-3</v>
      </c>
      <c r="O22" s="124">
        <v>3.4931912374185909</v>
      </c>
      <c r="P22" s="90">
        <v>55.315600953730041</v>
      </c>
    </row>
    <row r="23" spans="1:16" s="132" customFormat="1" ht="16.5" customHeight="1">
      <c r="A23" s="25" t="s">
        <v>163</v>
      </c>
      <c r="B23" s="25" t="s">
        <v>16</v>
      </c>
      <c r="C23" s="115">
        <v>2.4750000000000001</v>
      </c>
      <c r="D23" s="85">
        <v>9.2658108426833775E-4</v>
      </c>
      <c r="E23" s="124">
        <v>1.9879518072289157</v>
      </c>
      <c r="F23" s="90">
        <v>35.897635918892568</v>
      </c>
      <c r="G23" s="133"/>
      <c r="H23" s="115">
        <v>2.4750000000000001</v>
      </c>
      <c r="I23" s="85">
        <v>1.2708274498729171E-3</v>
      </c>
      <c r="J23" s="124">
        <v>1.9879518072289157</v>
      </c>
      <c r="K23" s="90">
        <v>39.822939971015941</v>
      </c>
      <c r="L23" s="133"/>
      <c r="M23" s="115">
        <v>0</v>
      </c>
      <c r="N23" s="85">
        <v>0</v>
      </c>
      <c r="O23" s="124">
        <v>0</v>
      </c>
      <c r="P23" s="90">
        <v>35.352368900524425</v>
      </c>
    </row>
    <row r="24" spans="1:16" s="132" customFormat="1" ht="16.5" customHeight="1">
      <c r="A24" s="25" t="s">
        <v>163</v>
      </c>
      <c r="B24" s="25" t="s">
        <v>17</v>
      </c>
      <c r="C24" s="115">
        <v>8.5</v>
      </c>
      <c r="D24" s="85">
        <v>3.1821976631437859E-3</v>
      </c>
      <c r="E24" s="124">
        <v>11.198945981554678</v>
      </c>
      <c r="F24" s="90">
        <v>52.634022037342532</v>
      </c>
      <c r="G24" s="133"/>
      <c r="H24" s="115">
        <v>8.5</v>
      </c>
      <c r="I24" s="85">
        <v>4.364457908654462E-3</v>
      </c>
      <c r="J24" s="124">
        <v>11.198945981554678</v>
      </c>
      <c r="K24" s="90">
        <v>57.85598995692537</v>
      </c>
      <c r="L24" s="133"/>
      <c r="M24" s="115">
        <v>0</v>
      </c>
      <c r="N24" s="85">
        <v>0</v>
      </c>
      <c r="O24" s="124">
        <v>0</v>
      </c>
      <c r="P24" s="90">
        <v>35.352368900524425</v>
      </c>
    </row>
    <row r="25" spans="1:16" s="132" customFormat="1" ht="16.5" customHeight="1">
      <c r="A25" s="25" t="s">
        <v>163</v>
      </c>
      <c r="B25" s="25" t="s">
        <v>18</v>
      </c>
      <c r="C25" s="115">
        <v>16.100000000000001</v>
      </c>
      <c r="D25" s="85">
        <v>6.0274567501899948E-3</v>
      </c>
      <c r="E25" s="124">
        <v>5.6890459363957602</v>
      </c>
      <c r="F25" s="90">
        <v>42.622527850658315</v>
      </c>
      <c r="G25" s="133"/>
      <c r="H25" s="115">
        <v>4.2</v>
      </c>
      <c r="I25" s="85">
        <v>2.1565556725116168E-3</v>
      </c>
      <c r="J25" s="124">
        <v>1.4840989399293287</v>
      </c>
      <c r="K25" s="90">
        <v>38.836509649858741</v>
      </c>
      <c r="L25" s="133"/>
      <c r="M25" s="115">
        <v>11.9</v>
      </c>
      <c r="N25" s="85">
        <v>1.6446459174083699E-2</v>
      </c>
      <c r="O25" s="124">
        <v>4.2049469964664308</v>
      </c>
      <c r="P25" s="90">
        <v>59.383212606614435</v>
      </c>
    </row>
    <row r="26" spans="1:16" s="132" customFormat="1" ht="16.5" customHeight="1">
      <c r="A26" s="25" t="s">
        <v>164</v>
      </c>
      <c r="B26" s="25" t="s">
        <v>19</v>
      </c>
      <c r="C26" s="115">
        <v>66.929999999999993</v>
      </c>
      <c r="D26" s="85">
        <v>2.5056998775789832E-2</v>
      </c>
      <c r="E26" s="124">
        <v>8.3830160320641269</v>
      </c>
      <c r="F26" s="90">
        <v>47.517474352561159</v>
      </c>
      <c r="G26" s="133"/>
      <c r="H26" s="115">
        <v>37.799999999999997</v>
      </c>
      <c r="I26" s="85">
        <v>1.9409001052604548E-2</v>
      </c>
      <c r="J26" s="124">
        <v>4.7344689378757518</v>
      </c>
      <c r="K26" s="90">
        <v>45.200001313879767</v>
      </c>
      <c r="L26" s="133"/>
      <c r="M26" s="115">
        <v>29.13</v>
      </c>
      <c r="N26" s="85">
        <v>4.025927359168556E-2</v>
      </c>
      <c r="O26" s="124">
        <v>3.6485470941883769</v>
      </c>
      <c r="P26" s="90">
        <v>56.203443848301049</v>
      </c>
    </row>
    <row r="27" spans="1:16" s="132" customFormat="1" ht="16.5" customHeight="1">
      <c r="A27" s="25" t="s">
        <v>164</v>
      </c>
      <c r="B27" s="25" t="s">
        <v>20</v>
      </c>
      <c r="C27" s="115">
        <v>4</v>
      </c>
      <c r="D27" s="85">
        <v>1.4975047826558993E-3</v>
      </c>
      <c r="E27" s="124">
        <v>4.6674445740956827</v>
      </c>
      <c r="F27" s="90">
        <v>40.766277099111171</v>
      </c>
      <c r="G27" s="133"/>
      <c r="H27" s="115">
        <v>4</v>
      </c>
      <c r="I27" s="85">
        <v>2.0538625452491588E-3</v>
      </c>
      <c r="J27" s="124">
        <v>4.6674445740956827</v>
      </c>
      <c r="K27" s="90">
        <v>45.068782720159589</v>
      </c>
      <c r="L27" s="133"/>
      <c r="M27" s="115">
        <v>0</v>
      </c>
      <c r="N27" s="85">
        <v>0</v>
      </c>
      <c r="O27" s="124">
        <v>0</v>
      </c>
      <c r="P27" s="90">
        <v>35.352368900524425</v>
      </c>
    </row>
    <row r="28" spans="1:16" s="132" customFormat="1" ht="16.5" customHeight="1">
      <c r="A28" s="25" t="s">
        <v>164</v>
      </c>
      <c r="B28" s="25" t="s">
        <v>21</v>
      </c>
      <c r="C28" s="115">
        <v>36.5</v>
      </c>
      <c r="D28" s="85">
        <v>1.3664731141735081E-2</v>
      </c>
      <c r="E28" s="124">
        <v>34.24015009380863</v>
      </c>
      <c r="F28" s="90">
        <v>94.499914183010588</v>
      </c>
      <c r="G28" s="133"/>
      <c r="H28" s="115">
        <v>36.5</v>
      </c>
      <c r="I28" s="85">
        <v>1.8741495725398575E-2</v>
      </c>
      <c r="J28" s="124">
        <v>34.24015009380863</v>
      </c>
      <c r="K28" s="90">
        <v>102.96547299730867</v>
      </c>
      <c r="L28" s="133"/>
      <c r="M28" s="115">
        <v>0</v>
      </c>
      <c r="N28" s="85">
        <v>0</v>
      </c>
      <c r="O28" s="124">
        <v>0</v>
      </c>
      <c r="P28" s="90">
        <v>35.352368900524425</v>
      </c>
    </row>
    <row r="29" spans="1:16" s="132" customFormat="1" ht="16.5" customHeight="1">
      <c r="A29" s="25" t="s">
        <v>164</v>
      </c>
      <c r="B29" s="25" t="s">
        <v>22</v>
      </c>
      <c r="C29" s="115">
        <v>3.4</v>
      </c>
      <c r="D29" s="85">
        <v>1.2728790652575144E-3</v>
      </c>
      <c r="E29" s="124">
        <v>3.1365313653136533</v>
      </c>
      <c r="F29" s="90">
        <v>37.984606185950838</v>
      </c>
      <c r="G29" s="133"/>
      <c r="H29" s="115">
        <v>3.4</v>
      </c>
      <c r="I29" s="85">
        <v>1.745783163461785E-3</v>
      </c>
      <c r="J29" s="124">
        <v>3.1365313653136533</v>
      </c>
      <c r="K29" s="90">
        <v>42.07159979988311</v>
      </c>
      <c r="L29" s="133"/>
      <c r="M29" s="115">
        <v>0</v>
      </c>
      <c r="N29" s="85">
        <v>0</v>
      </c>
      <c r="O29" s="124">
        <v>0</v>
      </c>
      <c r="P29" s="90">
        <v>35.352368900524425</v>
      </c>
    </row>
    <row r="30" spans="1:16" s="132" customFormat="1" ht="16.5" customHeight="1">
      <c r="A30" s="25" t="s">
        <v>164</v>
      </c>
      <c r="B30" s="25" t="s">
        <v>23</v>
      </c>
      <c r="C30" s="115">
        <v>26.799999999999997</v>
      </c>
      <c r="D30" s="85">
        <v>1.0033282043794525E-2</v>
      </c>
      <c r="E30" s="124">
        <v>6.9502074688796673</v>
      </c>
      <c r="F30" s="90">
        <v>44.914059683803984</v>
      </c>
      <c r="G30" s="133"/>
      <c r="H30" s="115">
        <v>20.9</v>
      </c>
      <c r="I30" s="85">
        <v>1.0731431798926853E-2</v>
      </c>
      <c r="J30" s="124">
        <v>5.4201244813278011</v>
      </c>
      <c r="K30" s="90">
        <v>46.542360287751528</v>
      </c>
      <c r="L30" s="133"/>
      <c r="M30" s="115">
        <v>5.9</v>
      </c>
      <c r="N30" s="85">
        <v>8.1541268174028427E-3</v>
      </c>
      <c r="O30" s="124">
        <v>1.5300829875518671</v>
      </c>
      <c r="P30" s="90">
        <v>44.09663729727346</v>
      </c>
    </row>
    <row r="31" spans="1:16" s="132" customFormat="1" ht="16.5" customHeight="1">
      <c r="A31" s="25" t="s">
        <v>165</v>
      </c>
      <c r="B31" s="25" t="s">
        <v>24</v>
      </c>
      <c r="C31" s="115">
        <v>247.13</v>
      </c>
      <c r="D31" s="85">
        <v>9.2519589234438093E-2</v>
      </c>
      <c r="E31" s="124">
        <v>10.662265941841401</v>
      </c>
      <c r="F31" s="90">
        <v>51.658873839795881</v>
      </c>
      <c r="G31" s="133"/>
      <c r="H31" s="115">
        <v>163.63</v>
      </c>
      <c r="I31" s="85">
        <v>8.4018382069779962E-2</v>
      </c>
      <c r="J31" s="124">
        <v>7.0597117956683064</v>
      </c>
      <c r="K31" s="90">
        <v>49.752302606266731</v>
      </c>
      <c r="L31" s="133"/>
      <c r="M31" s="115">
        <v>83.5</v>
      </c>
      <c r="N31" s="85">
        <v>0.11540162529714192</v>
      </c>
      <c r="O31" s="124">
        <v>3.602554146173095</v>
      </c>
      <c r="P31" s="90">
        <v>55.940598835922451</v>
      </c>
    </row>
    <row r="32" spans="1:16" s="132" customFormat="1" ht="16.5" customHeight="1">
      <c r="A32" s="25" t="s">
        <v>165</v>
      </c>
      <c r="B32" s="25" t="s">
        <v>25</v>
      </c>
      <c r="C32" s="115">
        <v>22.1</v>
      </c>
      <c r="D32" s="85">
        <v>8.2737139241738436E-3</v>
      </c>
      <c r="E32" s="124">
        <v>6.6128067025733097</v>
      </c>
      <c r="F32" s="90">
        <v>44.301002135976638</v>
      </c>
      <c r="G32" s="133"/>
      <c r="H32" s="115">
        <v>17.7</v>
      </c>
      <c r="I32" s="85">
        <v>9.0883417627275268E-3</v>
      </c>
      <c r="J32" s="124">
        <v>5.2962298025134649</v>
      </c>
      <c r="K32" s="90">
        <v>46.299802438537526</v>
      </c>
      <c r="L32" s="133"/>
      <c r="M32" s="115">
        <v>4.4000000000000004</v>
      </c>
      <c r="N32" s="85">
        <v>6.0810437282326282E-3</v>
      </c>
      <c r="O32" s="124">
        <v>1.3165769000598444</v>
      </c>
      <c r="P32" s="90">
        <v>42.876471758176031</v>
      </c>
    </row>
    <row r="33" spans="1:16" s="132" customFormat="1" ht="16.5" customHeight="1">
      <c r="A33" s="25" t="s">
        <v>166</v>
      </c>
      <c r="B33" s="25" t="s">
        <v>26</v>
      </c>
      <c r="C33" s="115">
        <v>184.07499999999999</v>
      </c>
      <c r="D33" s="85">
        <v>6.8913298216846164E-2</v>
      </c>
      <c r="E33" s="124">
        <v>9.8715611090255813</v>
      </c>
      <c r="F33" s="90">
        <v>50.222162325569059</v>
      </c>
      <c r="G33" s="133"/>
      <c r="H33" s="115">
        <v>132.19499999999999</v>
      </c>
      <c r="I33" s="85">
        <v>6.7877589792303128E-2</v>
      </c>
      <c r="J33" s="124">
        <v>7.0893441304231244</v>
      </c>
      <c r="K33" s="90">
        <v>49.810316037142883</v>
      </c>
      <c r="L33" s="133"/>
      <c r="M33" s="115">
        <v>51.88</v>
      </c>
      <c r="N33" s="85">
        <v>7.1701033777433809E-2</v>
      </c>
      <c r="O33" s="124">
        <v>2.782216978602456</v>
      </c>
      <c r="P33" s="90">
        <v>51.252455495054548</v>
      </c>
    </row>
    <row r="34" spans="1:16" s="132" customFormat="1" ht="16.5" customHeight="1">
      <c r="A34" s="25" t="s">
        <v>166</v>
      </c>
      <c r="B34" s="25" t="s">
        <v>27</v>
      </c>
      <c r="C34" s="115">
        <v>50.42</v>
      </c>
      <c r="D34" s="85">
        <v>1.887604778537761E-2</v>
      </c>
      <c r="E34" s="124">
        <v>8.0504550534887436</v>
      </c>
      <c r="F34" s="90">
        <v>46.913210704139672</v>
      </c>
      <c r="G34" s="133"/>
      <c r="H34" s="115">
        <v>38.9</v>
      </c>
      <c r="I34" s="85">
        <v>1.9973813252548069E-2</v>
      </c>
      <c r="J34" s="124">
        <v>6.2110809516206293</v>
      </c>
      <c r="K34" s="90">
        <v>48.090874736411799</v>
      </c>
      <c r="L34" s="133"/>
      <c r="M34" s="115">
        <v>11.52</v>
      </c>
      <c r="N34" s="85">
        <v>1.5921278124827243E-2</v>
      </c>
      <c r="O34" s="124">
        <v>1.8393741018681142</v>
      </c>
      <c r="P34" s="90">
        <v>45.864204506577636</v>
      </c>
    </row>
    <row r="35" spans="1:16" s="132" customFormat="1" ht="16.5" customHeight="1">
      <c r="A35" s="25" t="s">
        <v>54</v>
      </c>
      <c r="B35" s="25" t="s">
        <v>28</v>
      </c>
      <c r="C35" s="115">
        <v>318.14999999999998</v>
      </c>
      <c r="D35" s="85">
        <v>0.11910778665049358</v>
      </c>
      <c r="E35" s="124">
        <v>14.089278597050617</v>
      </c>
      <c r="F35" s="90">
        <v>57.885759444638232</v>
      </c>
      <c r="G35" s="133"/>
      <c r="H35" s="115">
        <v>261.89999999999998</v>
      </c>
      <c r="I35" s="85">
        <v>0.13447665015018867</v>
      </c>
      <c r="J35" s="124">
        <v>11.598246313272218</v>
      </c>
      <c r="K35" s="90">
        <v>58.637729984654754</v>
      </c>
      <c r="L35" s="133"/>
      <c r="M35" s="115">
        <v>56.25</v>
      </c>
      <c r="N35" s="85">
        <v>7.7740615843883032E-2</v>
      </c>
      <c r="O35" s="124">
        <v>2.4910322837783978</v>
      </c>
      <c r="P35" s="90">
        <v>49.588364628557862</v>
      </c>
    </row>
    <row r="36" spans="1:16" s="132" customFormat="1" ht="16.5" customHeight="1">
      <c r="A36" s="25" t="s">
        <v>54</v>
      </c>
      <c r="B36" s="25" t="s">
        <v>29</v>
      </c>
      <c r="C36" s="115">
        <v>115.5</v>
      </c>
      <c r="D36" s="85">
        <v>4.3240450599189094E-2</v>
      </c>
      <c r="E36" s="124">
        <v>12.501352960277087</v>
      </c>
      <c r="F36" s="90">
        <v>55.000496889755262</v>
      </c>
      <c r="G36" s="133"/>
      <c r="H36" s="115">
        <v>97.7</v>
      </c>
      <c r="I36" s="85">
        <v>5.0165592667710701E-2</v>
      </c>
      <c r="J36" s="124">
        <v>10.574737525706245</v>
      </c>
      <c r="K36" s="90">
        <v>56.633930527410413</v>
      </c>
      <c r="L36" s="133"/>
      <c r="M36" s="115">
        <v>17.8</v>
      </c>
      <c r="N36" s="85">
        <v>2.460058599148654E-2</v>
      </c>
      <c r="O36" s="124">
        <v>1.9266154345708411</v>
      </c>
      <c r="P36" s="90">
        <v>46.362779835268341</v>
      </c>
    </row>
    <row r="37" spans="1:16" s="132" customFormat="1" ht="16.5" customHeight="1">
      <c r="A37" s="25" t="s">
        <v>54</v>
      </c>
      <c r="B37" s="25" t="s">
        <v>30</v>
      </c>
      <c r="C37" s="115">
        <v>12.8</v>
      </c>
      <c r="D37" s="85">
        <v>4.7920153044988777E-3</v>
      </c>
      <c r="E37" s="124">
        <v>6.7689053410893711</v>
      </c>
      <c r="F37" s="90">
        <v>44.58463352660884</v>
      </c>
      <c r="G37" s="133"/>
      <c r="H37" s="115">
        <v>10.8</v>
      </c>
      <c r="I37" s="85">
        <v>5.5454288721727288E-3</v>
      </c>
      <c r="J37" s="124">
        <v>5.7112638815441565</v>
      </c>
      <c r="K37" s="90">
        <v>47.112345596351886</v>
      </c>
      <c r="L37" s="133"/>
      <c r="M37" s="115">
        <v>2</v>
      </c>
      <c r="N37" s="85">
        <v>2.7641107855602854E-3</v>
      </c>
      <c r="O37" s="124">
        <v>1.0576414595452142</v>
      </c>
      <c r="P37" s="90">
        <v>41.396682094666929</v>
      </c>
    </row>
    <row r="38" spans="1:16" s="132" customFormat="1" ht="16.5" customHeight="1">
      <c r="A38" s="25" t="s">
        <v>54</v>
      </c>
      <c r="B38" s="25" t="s">
        <v>31</v>
      </c>
      <c r="C38" s="115">
        <v>5.8000000000000007</v>
      </c>
      <c r="D38" s="85">
        <v>2.1713819348510542E-3</v>
      </c>
      <c r="E38" s="124">
        <v>4.4173648134044177</v>
      </c>
      <c r="F38" s="90">
        <v>40.311881910478348</v>
      </c>
      <c r="G38" s="133"/>
      <c r="H38" s="115">
        <v>4.4000000000000004</v>
      </c>
      <c r="I38" s="85">
        <v>2.2592487997740748E-3</v>
      </c>
      <c r="J38" s="124">
        <v>3.3511043412033512</v>
      </c>
      <c r="K38" s="90">
        <v>42.491685311459008</v>
      </c>
      <c r="L38" s="133"/>
      <c r="M38" s="115">
        <v>1.4</v>
      </c>
      <c r="N38" s="85">
        <v>1.9348775498921997E-3</v>
      </c>
      <c r="O38" s="124">
        <v>1.0662604722010662</v>
      </c>
      <c r="P38" s="90">
        <v>41.445938873933741</v>
      </c>
    </row>
    <row r="39" spans="1:16" s="132" customFormat="1" ht="16.5" customHeight="1">
      <c r="A39" s="25" t="s">
        <v>54</v>
      </c>
      <c r="B39" s="25" t="s">
        <v>32</v>
      </c>
      <c r="C39" s="115">
        <v>7</v>
      </c>
      <c r="D39" s="85">
        <v>2.6206333696478239E-3</v>
      </c>
      <c r="E39" s="124">
        <v>5.2790346907993966</v>
      </c>
      <c r="F39" s="90">
        <v>41.877536985466541</v>
      </c>
      <c r="G39" s="133"/>
      <c r="H39" s="115">
        <v>7</v>
      </c>
      <c r="I39" s="85">
        <v>3.594259454186028E-3</v>
      </c>
      <c r="J39" s="124">
        <v>5.2790346907993966</v>
      </c>
      <c r="K39" s="90">
        <v>46.266138286418382</v>
      </c>
      <c r="L39" s="133"/>
      <c r="M39" s="115">
        <v>0</v>
      </c>
      <c r="N39" s="85">
        <v>0</v>
      </c>
      <c r="O39" s="124">
        <v>0</v>
      </c>
      <c r="P39" s="90">
        <v>35.352368900524425</v>
      </c>
    </row>
    <row r="40" spans="1:16" s="132" customFormat="1" ht="16.5" customHeight="1">
      <c r="A40" s="25" t="s">
        <v>54</v>
      </c>
      <c r="B40" s="25" t="s">
        <v>33</v>
      </c>
      <c r="C40" s="115">
        <v>20.100000000000001</v>
      </c>
      <c r="D40" s="85">
        <v>7.5249615328458943E-3</v>
      </c>
      <c r="E40" s="124">
        <v>6.1001517450682856</v>
      </c>
      <c r="F40" s="90">
        <v>43.369507538112593</v>
      </c>
      <c r="G40" s="133"/>
      <c r="H40" s="115">
        <v>17.600000000000001</v>
      </c>
      <c r="I40" s="85">
        <v>9.0369951990962993E-3</v>
      </c>
      <c r="J40" s="124">
        <v>5.3414264036418819</v>
      </c>
      <c r="K40" s="90">
        <v>46.38828719402828</v>
      </c>
      <c r="L40" s="133"/>
      <c r="M40" s="115">
        <v>2.5</v>
      </c>
      <c r="N40" s="85">
        <v>3.4551384819503568E-3</v>
      </c>
      <c r="O40" s="124">
        <v>0.75872534142640369</v>
      </c>
      <c r="P40" s="90">
        <v>39.688406931679012</v>
      </c>
    </row>
    <row r="41" spans="1:16" s="132" customFormat="1" ht="16.5" customHeight="1">
      <c r="A41" s="25" t="s">
        <v>54</v>
      </c>
      <c r="B41" s="25" t="s">
        <v>34</v>
      </c>
      <c r="C41" s="115">
        <v>38</v>
      </c>
      <c r="D41" s="85">
        <v>1.4226295435231044E-2</v>
      </c>
      <c r="E41" s="124">
        <v>12.995896032831737</v>
      </c>
      <c r="F41" s="90">
        <v>55.899082173583771</v>
      </c>
      <c r="G41" s="133"/>
      <c r="H41" s="115">
        <v>19.8</v>
      </c>
      <c r="I41" s="85">
        <v>1.0166619598983337E-2</v>
      </c>
      <c r="J41" s="124">
        <v>6.7715458276333793</v>
      </c>
      <c r="K41" s="90">
        <v>49.188138607520941</v>
      </c>
      <c r="L41" s="133"/>
      <c r="M41" s="115">
        <v>18.2</v>
      </c>
      <c r="N41" s="85">
        <v>2.5153408148598597E-2</v>
      </c>
      <c r="O41" s="124">
        <v>6.2243502051983581</v>
      </c>
      <c r="P41" s="90">
        <v>70.923896217940197</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52</v>
      </c>
      <c r="B196" s="204"/>
      <c r="C196" s="205" t="s">
        <v>152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156</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148</v>
      </c>
      <c r="B3" s="10" t="s">
        <v>37</v>
      </c>
      <c r="C3" s="70" t="s">
        <v>153</v>
      </c>
      <c r="D3" s="10" t="s">
        <v>92</v>
      </c>
      <c r="E3" s="121" t="s">
        <v>115</v>
      </c>
      <c r="F3" s="10" t="s">
        <v>72</v>
      </c>
      <c r="G3" s="69"/>
      <c r="H3" s="70" t="s">
        <v>154</v>
      </c>
      <c r="I3" s="10" t="s">
        <v>92</v>
      </c>
      <c r="J3" s="121" t="s">
        <v>115</v>
      </c>
      <c r="K3" s="10" t="s">
        <v>72</v>
      </c>
      <c r="L3" s="197"/>
      <c r="M3" s="198"/>
    </row>
    <row r="4" spans="1:13" s="132" customFormat="1" ht="16.5" customHeight="1" thickTop="1">
      <c r="A4" s="19" t="s">
        <v>51</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157</v>
      </c>
      <c r="B5" s="25"/>
      <c r="C5" s="106">
        <v>1119.0680000000002</v>
      </c>
      <c r="D5" s="107">
        <v>1.6647550754489027E-2</v>
      </c>
      <c r="E5" s="184">
        <v>4.2767202338868406</v>
      </c>
      <c r="F5" s="185">
        <v>50.644336287904601</v>
      </c>
      <c r="G5" s="133"/>
      <c r="H5" s="106">
        <v>2421.2800000000002</v>
      </c>
      <c r="I5" s="107">
        <v>1.7847800684511902E-2</v>
      </c>
      <c r="J5" s="184">
        <v>9.2533583016452337</v>
      </c>
      <c r="K5" s="185">
        <v>54.178561190274962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158</v>
      </c>
      <c r="B7" s="25" t="s">
        <v>0</v>
      </c>
      <c r="C7" s="115">
        <v>156.995</v>
      </c>
      <c r="D7" s="85">
        <v>0.14029084917091719</v>
      </c>
      <c r="E7" s="124">
        <v>3.4475602793271554</v>
      </c>
      <c r="F7" s="90">
        <v>47.87132335003141</v>
      </c>
      <c r="G7" s="133"/>
      <c r="H7" s="115">
        <v>388.34</v>
      </c>
      <c r="I7" s="85">
        <v>0.16038624198770896</v>
      </c>
      <c r="J7" s="124">
        <v>8.5278229171241602</v>
      </c>
      <c r="K7" s="90">
        <v>51.180163962079746</v>
      </c>
      <c r="L7" s="200"/>
      <c r="M7" s="199"/>
    </row>
    <row r="8" spans="1:13" s="132" customFormat="1" ht="16.5" customHeight="1">
      <c r="A8" s="25" t="s">
        <v>159</v>
      </c>
      <c r="B8" s="25" t="s">
        <v>1</v>
      </c>
      <c r="C8" s="115">
        <v>233.785</v>
      </c>
      <c r="D8" s="85">
        <v>0.20891045048200821</v>
      </c>
      <c r="E8" s="124">
        <v>4.9533868678093951</v>
      </c>
      <c r="F8" s="90">
        <v>52.907356010668209</v>
      </c>
      <c r="G8" s="133"/>
      <c r="H8" s="115">
        <v>447.45</v>
      </c>
      <c r="I8" s="85">
        <v>0.18479894931606422</v>
      </c>
      <c r="J8" s="124">
        <v>9.480475453948344</v>
      </c>
      <c r="K8" s="90">
        <v>55.117161091078913</v>
      </c>
      <c r="L8" s="200"/>
      <c r="M8" s="199"/>
    </row>
    <row r="9" spans="1:13" s="132" customFormat="1" ht="16.5" customHeight="1">
      <c r="A9" s="25" t="s">
        <v>159</v>
      </c>
      <c r="B9" s="25" t="s">
        <v>2</v>
      </c>
      <c r="C9" s="115">
        <v>38.292999999999999</v>
      </c>
      <c r="D9" s="85">
        <v>3.4218653379419296E-2</v>
      </c>
      <c r="E9" s="124">
        <v>3.993846474760117</v>
      </c>
      <c r="F9" s="90">
        <v>49.698303390959182</v>
      </c>
      <c r="G9" s="133"/>
      <c r="H9" s="115">
        <v>79.599999999999994</v>
      </c>
      <c r="I9" s="85">
        <v>3.2875173461970525E-2</v>
      </c>
      <c r="J9" s="124">
        <v>8.3020442219440973</v>
      </c>
      <c r="K9" s="90">
        <v>50.24709546086487</v>
      </c>
      <c r="L9" s="200"/>
      <c r="M9" s="199"/>
    </row>
    <row r="10" spans="1:13" s="132" customFormat="1" ht="16.5" customHeight="1">
      <c r="A10" s="25" t="s">
        <v>160</v>
      </c>
      <c r="B10" s="25" t="s">
        <v>3</v>
      </c>
      <c r="C10" s="115">
        <v>50.9</v>
      </c>
      <c r="D10" s="85">
        <v>4.5484277988468963E-2</v>
      </c>
      <c r="E10" s="124">
        <v>4.0723257860628852</v>
      </c>
      <c r="F10" s="90">
        <v>49.960766796724506</v>
      </c>
      <c r="G10" s="133"/>
      <c r="H10" s="115">
        <v>114.85</v>
      </c>
      <c r="I10" s="85">
        <v>4.743358884556928E-2</v>
      </c>
      <c r="J10" s="124">
        <v>9.1887350988079053</v>
      </c>
      <c r="K10" s="90">
        <v>53.911494915633583</v>
      </c>
      <c r="L10" s="200"/>
      <c r="M10" s="199"/>
    </row>
    <row r="11" spans="1:13" s="132" customFormat="1" ht="16.5" customHeight="1">
      <c r="A11" s="25" t="s">
        <v>160</v>
      </c>
      <c r="B11" s="25" t="s">
        <v>4</v>
      </c>
      <c r="C11" s="115">
        <v>7</v>
      </c>
      <c r="D11" s="85">
        <v>6.2552052243474024E-3</v>
      </c>
      <c r="E11" s="124">
        <v>4.4191919191919196</v>
      </c>
      <c r="F11" s="90">
        <v>51.120813503740941</v>
      </c>
      <c r="G11" s="133"/>
      <c r="H11" s="115">
        <v>12.6</v>
      </c>
      <c r="I11" s="85">
        <v>5.2038591158395557E-3</v>
      </c>
      <c r="J11" s="124">
        <v>7.9545454545454541</v>
      </c>
      <c r="K11" s="90">
        <v>48.810998251550771</v>
      </c>
      <c r="L11" s="200"/>
      <c r="M11" s="199"/>
    </row>
    <row r="12" spans="1:13" s="132" customFormat="1" ht="16.5" customHeight="1">
      <c r="A12" s="25" t="s">
        <v>160</v>
      </c>
      <c r="B12" s="25" t="s">
        <v>5</v>
      </c>
      <c r="C12" s="115">
        <v>16.399999999999999</v>
      </c>
      <c r="D12" s="85">
        <v>1.4655052239899626E-2</v>
      </c>
      <c r="E12" s="124">
        <v>7.5263882514915101</v>
      </c>
      <c r="F12" s="90">
        <v>61.512409941311859</v>
      </c>
      <c r="G12" s="133"/>
      <c r="H12" s="115">
        <v>16.2</v>
      </c>
      <c r="I12" s="85">
        <v>6.6906760060794282E-3</v>
      </c>
      <c r="J12" s="124">
        <v>7.4346030289123455</v>
      </c>
      <c r="K12" s="90">
        <v>46.662248568075988</v>
      </c>
      <c r="L12" s="200"/>
      <c r="M12" s="199"/>
    </row>
    <row r="13" spans="1:13" s="132" customFormat="1" ht="16.5" customHeight="1">
      <c r="A13" s="25" t="s">
        <v>161</v>
      </c>
      <c r="B13" s="25" t="s">
        <v>6</v>
      </c>
      <c r="C13" s="115">
        <v>44.85</v>
      </c>
      <c r="D13" s="85">
        <v>4.0077993473140144E-2</v>
      </c>
      <c r="E13" s="124">
        <v>4.9536116633532137</v>
      </c>
      <c r="F13" s="90">
        <v>52.908107808856194</v>
      </c>
      <c r="G13" s="133"/>
      <c r="H13" s="115">
        <v>88</v>
      </c>
      <c r="I13" s="85">
        <v>3.6344412872530228E-2</v>
      </c>
      <c r="J13" s="124">
        <v>9.7194610117075317</v>
      </c>
      <c r="K13" s="90">
        <v>56.104809177239247</v>
      </c>
      <c r="L13" s="200"/>
      <c r="M13" s="199"/>
    </row>
    <row r="14" spans="1:13" s="132" customFormat="1" ht="16.5" customHeight="1">
      <c r="A14" s="25" t="s">
        <v>161</v>
      </c>
      <c r="B14" s="25" t="s">
        <v>7</v>
      </c>
      <c r="C14" s="115">
        <v>0</v>
      </c>
      <c r="D14" s="85">
        <v>0</v>
      </c>
      <c r="E14" s="124">
        <v>0</v>
      </c>
      <c r="F14" s="90">
        <v>36.341425884410675</v>
      </c>
      <c r="G14" s="133"/>
      <c r="H14" s="115">
        <v>2</v>
      </c>
      <c r="I14" s="85">
        <v>8.2600938346659609E-4</v>
      </c>
      <c r="J14" s="124">
        <v>5.6338028169014081</v>
      </c>
      <c r="K14" s="90">
        <v>39.220138259712208</v>
      </c>
      <c r="L14" s="200"/>
      <c r="M14" s="199"/>
    </row>
    <row r="15" spans="1:13" s="132" customFormat="1" ht="16.5" customHeight="1">
      <c r="A15" s="25" t="s">
        <v>161</v>
      </c>
      <c r="B15" s="25" t="s">
        <v>8</v>
      </c>
      <c r="C15" s="115">
        <v>0</v>
      </c>
      <c r="D15" s="85">
        <v>0</v>
      </c>
      <c r="E15" s="124">
        <v>0</v>
      </c>
      <c r="F15" s="90">
        <v>36.341425884410675</v>
      </c>
      <c r="G15" s="133"/>
      <c r="H15" s="115">
        <v>4.7</v>
      </c>
      <c r="I15" s="85">
        <v>1.9411220511465009E-3</v>
      </c>
      <c r="J15" s="124">
        <v>6.3685636856368566</v>
      </c>
      <c r="K15" s="90">
        <v>42.256661355904065</v>
      </c>
      <c r="L15" s="200"/>
      <c r="M15" s="199"/>
    </row>
    <row r="16" spans="1:13" s="132" customFormat="1" ht="16.5" customHeight="1">
      <c r="A16" s="25" t="s">
        <v>162</v>
      </c>
      <c r="B16" s="25" t="s">
        <v>9</v>
      </c>
      <c r="C16" s="115">
        <v>44.4</v>
      </c>
      <c r="D16" s="85">
        <v>3.9675873137289236E-2</v>
      </c>
      <c r="E16" s="124">
        <v>5.5806938159879333</v>
      </c>
      <c r="F16" s="90">
        <v>55.005298963352885</v>
      </c>
      <c r="G16" s="133"/>
      <c r="H16" s="115">
        <v>76.510000000000005</v>
      </c>
      <c r="I16" s="85">
        <v>3.1598988964514636E-2</v>
      </c>
      <c r="J16" s="124">
        <v>9.6166415284062339</v>
      </c>
      <c r="K16" s="90">
        <v>55.679890337562554</v>
      </c>
      <c r="L16" s="200"/>
      <c r="M16" s="199"/>
    </row>
    <row r="17" spans="1:13" s="132" customFormat="1" ht="16.5" customHeight="1">
      <c r="A17" s="25" t="s">
        <v>162</v>
      </c>
      <c r="B17" s="25" t="s">
        <v>10</v>
      </c>
      <c r="C17" s="115">
        <v>0.4</v>
      </c>
      <c r="D17" s="85">
        <v>3.5744029853413729E-4</v>
      </c>
      <c r="E17" s="124">
        <v>0.18805829807240246</v>
      </c>
      <c r="F17" s="90">
        <v>36.970361339821224</v>
      </c>
      <c r="G17" s="133"/>
      <c r="H17" s="115">
        <v>16.5</v>
      </c>
      <c r="I17" s="85">
        <v>6.8145774135994182E-3</v>
      </c>
      <c r="J17" s="124">
        <v>7.7574047954866012</v>
      </c>
      <c r="K17" s="90">
        <v>47.996281260074426</v>
      </c>
      <c r="L17" s="200"/>
      <c r="M17" s="199"/>
    </row>
    <row r="18" spans="1:13" s="132" customFormat="1" ht="16.5" customHeight="1">
      <c r="A18" s="25" t="s">
        <v>162</v>
      </c>
      <c r="B18" s="25" t="s">
        <v>11</v>
      </c>
      <c r="C18" s="115">
        <v>0</v>
      </c>
      <c r="D18" s="85">
        <v>0</v>
      </c>
      <c r="E18" s="124">
        <v>0</v>
      </c>
      <c r="F18" s="90">
        <v>36.341425884410675</v>
      </c>
      <c r="G18" s="133"/>
      <c r="H18" s="115">
        <v>4.5</v>
      </c>
      <c r="I18" s="85">
        <v>1.8585211127998412E-3</v>
      </c>
      <c r="J18" s="124">
        <v>5.2204176334106727</v>
      </c>
      <c r="K18" s="90">
        <v>37.511754334131808</v>
      </c>
      <c r="L18" s="200"/>
      <c r="M18" s="199"/>
    </row>
    <row r="19" spans="1:13" s="132" customFormat="1" ht="16.5" customHeight="1">
      <c r="A19" s="25" t="s">
        <v>162</v>
      </c>
      <c r="B19" s="25" t="s">
        <v>12</v>
      </c>
      <c r="C19" s="115">
        <v>0</v>
      </c>
      <c r="D19" s="85">
        <v>0</v>
      </c>
      <c r="E19" s="124">
        <v>0</v>
      </c>
      <c r="F19" s="90">
        <v>36.341425884410675</v>
      </c>
      <c r="G19" s="133"/>
      <c r="H19" s="115">
        <v>11.7</v>
      </c>
      <c r="I19" s="85">
        <v>4.8321548932795865E-3</v>
      </c>
      <c r="J19" s="124">
        <v>5.8237929318068691</v>
      </c>
      <c r="K19" s="90">
        <v>40.005304422618323</v>
      </c>
      <c r="L19" s="200"/>
      <c r="M19" s="199"/>
    </row>
    <row r="20" spans="1:13" s="132" customFormat="1" ht="16.5" customHeight="1">
      <c r="A20" s="25" t="s">
        <v>163</v>
      </c>
      <c r="B20" s="25" t="s">
        <v>13</v>
      </c>
      <c r="C20" s="115">
        <v>10.8</v>
      </c>
      <c r="D20" s="85">
        <v>9.6508880604217074E-3</v>
      </c>
      <c r="E20" s="124">
        <v>2.954856361149111</v>
      </c>
      <c r="F20" s="90">
        <v>46.223541963418164</v>
      </c>
      <c r="G20" s="133"/>
      <c r="H20" s="115">
        <v>29.3</v>
      </c>
      <c r="I20" s="85">
        <v>1.2101037467785633E-2</v>
      </c>
      <c r="J20" s="124">
        <v>8.0164158686730502</v>
      </c>
      <c r="K20" s="90">
        <v>49.066688163008266</v>
      </c>
      <c r="L20" s="200"/>
      <c r="M20" s="199"/>
    </row>
    <row r="21" spans="1:13" s="132" customFormat="1" ht="16.5" customHeight="1">
      <c r="A21" s="25" t="s">
        <v>163</v>
      </c>
      <c r="B21" s="25" t="s">
        <v>14</v>
      </c>
      <c r="C21" s="115">
        <v>9.6999999999999993</v>
      </c>
      <c r="D21" s="85">
        <v>8.667927239452828E-3</v>
      </c>
      <c r="E21" s="124">
        <v>10.157068062827225</v>
      </c>
      <c r="F21" s="90">
        <v>70.310361545365879</v>
      </c>
      <c r="G21" s="133"/>
      <c r="H21" s="115">
        <v>6.4</v>
      </c>
      <c r="I21" s="85">
        <v>2.6432300270931076E-3</v>
      </c>
      <c r="J21" s="124">
        <v>6.7015706806282722</v>
      </c>
      <c r="K21" s="90">
        <v>43.63286887390263</v>
      </c>
      <c r="L21" s="200"/>
      <c r="M21" s="199"/>
    </row>
    <row r="22" spans="1:13" s="132" customFormat="1" ht="16.5" customHeight="1">
      <c r="A22" s="25" t="s">
        <v>163</v>
      </c>
      <c r="B22" s="25" t="s">
        <v>15</v>
      </c>
      <c r="C22" s="115">
        <v>0</v>
      </c>
      <c r="D22" s="85">
        <v>0</v>
      </c>
      <c r="E22" s="124">
        <v>0</v>
      </c>
      <c r="F22" s="90">
        <v>36.341425884410675</v>
      </c>
      <c r="G22" s="133"/>
      <c r="H22" s="115">
        <v>13.3</v>
      </c>
      <c r="I22" s="85">
        <v>5.4929624000528646E-3</v>
      </c>
      <c r="J22" s="124">
        <v>7.8744819419775016</v>
      </c>
      <c r="K22" s="90">
        <v>48.480122295277752</v>
      </c>
      <c r="L22" s="200"/>
      <c r="M22" s="199"/>
    </row>
    <row r="23" spans="1:13" s="132" customFormat="1" ht="16.5" customHeight="1">
      <c r="A23" s="25" t="s">
        <v>163</v>
      </c>
      <c r="B23" s="25" t="s">
        <v>16</v>
      </c>
      <c r="C23" s="115">
        <v>0</v>
      </c>
      <c r="D23" s="85">
        <v>0</v>
      </c>
      <c r="E23" s="124">
        <v>0</v>
      </c>
      <c r="F23" s="90">
        <v>36.341425884410675</v>
      </c>
      <c r="G23" s="133"/>
      <c r="H23" s="115">
        <v>4.4000000000000004</v>
      </c>
      <c r="I23" s="85">
        <v>1.8172206436265115E-3</v>
      </c>
      <c r="J23" s="124">
        <v>3.5341365461847389</v>
      </c>
      <c r="K23" s="90">
        <v>30.542913605248788</v>
      </c>
      <c r="L23" s="200"/>
      <c r="M23" s="199"/>
    </row>
    <row r="24" spans="1:13" s="132" customFormat="1" ht="16.5" customHeight="1">
      <c r="A24" s="25" t="s">
        <v>163</v>
      </c>
      <c r="B24" s="25" t="s">
        <v>17</v>
      </c>
      <c r="C24" s="115">
        <v>9.1999999999999993</v>
      </c>
      <c r="D24" s="85">
        <v>8.2211268662851569E-3</v>
      </c>
      <c r="E24" s="124">
        <v>12.121212121212121</v>
      </c>
      <c r="F24" s="90">
        <v>76.879174783145103</v>
      </c>
      <c r="G24" s="133"/>
      <c r="H24" s="115">
        <v>10</v>
      </c>
      <c r="I24" s="85">
        <v>4.1300469173329805E-3</v>
      </c>
      <c r="J24" s="124">
        <v>13.175230566534914</v>
      </c>
      <c r="K24" s="90">
        <v>70.386359154730229</v>
      </c>
      <c r="L24" s="200"/>
      <c r="M24" s="199"/>
    </row>
    <row r="25" spans="1:13" s="132" customFormat="1" ht="16.5" customHeight="1">
      <c r="A25" s="25" t="s">
        <v>163</v>
      </c>
      <c r="B25" s="25" t="s">
        <v>18</v>
      </c>
      <c r="C25" s="115">
        <v>5.2</v>
      </c>
      <c r="D25" s="85">
        <v>4.6467238809437842E-3</v>
      </c>
      <c r="E25" s="124">
        <v>1.8374558303886925</v>
      </c>
      <c r="F25" s="90">
        <v>42.4865475372577</v>
      </c>
      <c r="G25" s="133"/>
      <c r="H25" s="115">
        <v>17.899999999999999</v>
      </c>
      <c r="I25" s="85">
        <v>7.3927839820260343E-3</v>
      </c>
      <c r="J25" s="124">
        <v>6.3250883392226145</v>
      </c>
      <c r="K25" s="90">
        <v>42.07699216131428</v>
      </c>
      <c r="L25" s="200"/>
      <c r="M25" s="199"/>
    </row>
    <row r="26" spans="1:13" s="132" customFormat="1" ht="16.5" customHeight="1">
      <c r="A26" s="25" t="s">
        <v>164</v>
      </c>
      <c r="B26" s="25" t="s">
        <v>19</v>
      </c>
      <c r="C26" s="115">
        <v>35.1</v>
      </c>
      <c r="D26" s="85">
        <v>3.1365386196370547E-2</v>
      </c>
      <c r="E26" s="124">
        <v>4.3962925851703405</v>
      </c>
      <c r="F26" s="90">
        <v>51.044229788908446</v>
      </c>
      <c r="G26" s="133"/>
      <c r="H26" s="115">
        <v>61.65</v>
      </c>
      <c r="I26" s="85">
        <v>2.5461739245357825E-2</v>
      </c>
      <c r="J26" s="124">
        <v>7.7216933867735467</v>
      </c>
      <c r="K26" s="90">
        <v>47.848697846247056</v>
      </c>
      <c r="L26" s="200"/>
      <c r="M26" s="199"/>
    </row>
    <row r="27" spans="1:13" s="132" customFormat="1" ht="16.5" customHeight="1">
      <c r="A27" s="25" t="s">
        <v>164</v>
      </c>
      <c r="B27" s="25" t="s">
        <v>20</v>
      </c>
      <c r="C27" s="115">
        <v>0</v>
      </c>
      <c r="D27" s="85">
        <v>0</v>
      </c>
      <c r="E27" s="124">
        <v>0</v>
      </c>
      <c r="F27" s="90">
        <v>36.341425884410675</v>
      </c>
      <c r="G27" s="133"/>
      <c r="H27" s="115">
        <v>5</v>
      </c>
      <c r="I27" s="85">
        <v>2.0650234586664902E-3</v>
      </c>
      <c r="J27" s="124">
        <v>5.8343057176196034</v>
      </c>
      <c r="K27" s="90">
        <v>40.048750281378638</v>
      </c>
      <c r="L27" s="200"/>
      <c r="M27" s="199"/>
    </row>
    <row r="28" spans="1:13" s="132" customFormat="1" ht="16.5" customHeight="1">
      <c r="A28" s="25" t="s">
        <v>164</v>
      </c>
      <c r="B28" s="25" t="s">
        <v>21</v>
      </c>
      <c r="C28" s="115">
        <v>6.95</v>
      </c>
      <c r="D28" s="85">
        <v>6.2105251870306355E-3</v>
      </c>
      <c r="E28" s="124">
        <v>6.519699812382739</v>
      </c>
      <c r="F28" s="90">
        <v>58.145677080294213</v>
      </c>
      <c r="G28" s="133"/>
      <c r="H28" s="115">
        <v>15.8</v>
      </c>
      <c r="I28" s="85">
        <v>6.5254741293861093E-3</v>
      </c>
      <c r="J28" s="124">
        <v>14.821763602251407</v>
      </c>
      <c r="K28" s="90">
        <v>77.190934363261363</v>
      </c>
      <c r="L28" s="200"/>
      <c r="M28" s="199"/>
    </row>
    <row r="29" spans="1:13" s="132" customFormat="1" ht="16.5" customHeight="1">
      <c r="A29" s="25" t="s">
        <v>164</v>
      </c>
      <c r="B29" s="25" t="s">
        <v>22</v>
      </c>
      <c r="C29" s="115">
        <v>0</v>
      </c>
      <c r="D29" s="85">
        <v>0</v>
      </c>
      <c r="E29" s="124">
        <v>0</v>
      </c>
      <c r="F29" s="90">
        <v>36.341425884410675</v>
      </c>
      <c r="G29" s="133"/>
      <c r="H29" s="115">
        <v>15.9</v>
      </c>
      <c r="I29" s="85">
        <v>6.566774598559439E-3</v>
      </c>
      <c r="J29" s="124">
        <v>14.667896678966789</v>
      </c>
      <c r="K29" s="90">
        <v>76.555053376433875</v>
      </c>
      <c r="L29" s="200"/>
      <c r="M29" s="199"/>
    </row>
    <row r="30" spans="1:13" s="132" customFormat="1" ht="16.5" customHeight="1">
      <c r="A30" s="25" t="s">
        <v>164</v>
      </c>
      <c r="B30" s="25" t="s">
        <v>23</v>
      </c>
      <c r="C30" s="115">
        <v>11.54</v>
      </c>
      <c r="D30" s="85">
        <v>1.031215261270986E-2</v>
      </c>
      <c r="E30" s="124">
        <v>2.9927385892116183</v>
      </c>
      <c r="F30" s="90">
        <v>46.350233933954271</v>
      </c>
      <c r="G30" s="133"/>
      <c r="H30" s="115">
        <v>32.6</v>
      </c>
      <c r="I30" s="85">
        <v>1.3463952950505518E-2</v>
      </c>
      <c r="J30" s="124">
        <v>8.4543568464730292</v>
      </c>
      <c r="K30" s="90">
        <v>50.876553046187404</v>
      </c>
      <c r="L30" s="200"/>
      <c r="M30" s="199"/>
    </row>
    <row r="31" spans="1:13" s="132" customFormat="1" ht="16.5" customHeight="1">
      <c r="A31" s="25" t="s">
        <v>165</v>
      </c>
      <c r="B31" s="25" t="s">
        <v>24</v>
      </c>
      <c r="C31" s="115">
        <v>76.22</v>
      </c>
      <c r="D31" s="85">
        <v>6.8110248885679861E-2</v>
      </c>
      <c r="E31" s="124">
        <v>3.2884631978600396</v>
      </c>
      <c r="F31" s="90">
        <v>47.339244753060989</v>
      </c>
      <c r="G31" s="133"/>
      <c r="H31" s="115">
        <v>228.6</v>
      </c>
      <c r="I31" s="85">
        <v>9.4412872530231937E-2</v>
      </c>
      <c r="J31" s="124">
        <v>9.8628009319181977</v>
      </c>
      <c r="K31" s="90">
        <v>56.697185550078856</v>
      </c>
      <c r="L31" s="200"/>
      <c r="M31" s="199"/>
    </row>
    <row r="32" spans="1:13" s="132" customFormat="1" ht="16.5" customHeight="1">
      <c r="A32" s="25" t="s">
        <v>165</v>
      </c>
      <c r="B32" s="25" t="s">
        <v>25</v>
      </c>
      <c r="C32" s="115">
        <v>49.75</v>
      </c>
      <c r="D32" s="85">
        <v>4.4456637130183323E-2</v>
      </c>
      <c r="E32" s="124">
        <v>14.886295631358468</v>
      </c>
      <c r="F32" s="90">
        <v>86.126621317158467</v>
      </c>
      <c r="G32" s="133"/>
      <c r="H32" s="115">
        <v>32.44</v>
      </c>
      <c r="I32" s="85">
        <v>1.3397872199828189E-2</v>
      </c>
      <c r="J32" s="124">
        <v>9.7067624177139429</v>
      </c>
      <c r="K32" s="90">
        <v>56.05233009786604</v>
      </c>
      <c r="L32" s="200"/>
      <c r="M32" s="199"/>
    </row>
    <row r="33" spans="1:13" s="132" customFormat="1" ht="16.5" customHeight="1">
      <c r="A33" s="25" t="s">
        <v>166</v>
      </c>
      <c r="B33" s="25" t="s">
        <v>26</v>
      </c>
      <c r="C33" s="115">
        <v>86.7</v>
      </c>
      <c r="D33" s="85">
        <v>7.7475184707274256E-2</v>
      </c>
      <c r="E33" s="124">
        <v>4.6495414812034106</v>
      </c>
      <c r="F33" s="90">
        <v>51.891186351800748</v>
      </c>
      <c r="G33" s="133"/>
      <c r="H33" s="115">
        <v>180.45</v>
      </c>
      <c r="I33" s="85">
        <v>7.4526696623273631E-2</v>
      </c>
      <c r="J33" s="124">
        <v>9.677159864857618</v>
      </c>
      <c r="K33" s="90">
        <v>55.929992560199977</v>
      </c>
      <c r="L33" s="200"/>
      <c r="M33" s="199"/>
    </row>
    <row r="34" spans="1:13" s="132" customFormat="1" ht="16.5" customHeight="1">
      <c r="A34" s="25" t="s">
        <v>166</v>
      </c>
      <c r="B34" s="25" t="s">
        <v>27</v>
      </c>
      <c r="C34" s="115">
        <v>20.149999999999999</v>
      </c>
      <c r="D34" s="85">
        <v>1.8006055038657164E-2</v>
      </c>
      <c r="E34" s="124">
        <v>3.2173079993613283</v>
      </c>
      <c r="F34" s="90">
        <v>47.101275848570609</v>
      </c>
      <c r="G34" s="133"/>
      <c r="H34" s="115">
        <v>61.55</v>
      </c>
      <c r="I34" s="85">
        <v>2.5420438776184495E-2</v>
      </c>
      <c r="J34" s="124">
        <v>9.8275586779498649</v>
      </c>
      <c r="K34" s="90">
        <v>56.551540997285954</v>
      </c>
      <c r="L34" s="200"/>
      <c r="M34" s="199"/>
    </row>
    <row r="35" spans="1:13" s="132" customFormat="1" ht="16.5" customHeight="1">
      <c r="A35" s="25" t="s">
        <v>54</v>
      </c>
      <c r="B35" s="25" t="s">
        <v>28</v>
      </c>
      <c r="C35" s="115">
        <v>128.98500000000001</v>
      </c>
      <c r="D35" s="85">
        <v>0.11526109226606425</v>
      </c>
      <c r="E35" s="124">
        <v>5.7121030955227852</v>
      </c>
      <c r="F35" s="90">
        <v>55.444779464434546</v>
      </c>
      <c r="G35" s="133"/>
      <c r="H35" s="115">
        <v>237.92</v>
      </c>
      <c r="I35" s="85">
        <v>9.8262076257186262E-2</v>
      </c>
      <c r="J35" s="124">
        <v>10.536291572561003</v>
      </c>
      <c r="K35" s="90">
        <v>59.480499104733141</v>
      </c>
      <c r="L35" s="200"/>
      <c r="M35" s="199"/>
    </row>
    <row r="36" spans="1:13" s="132" customFormat="1" ht="16.5" customHeight="1">
      <c r="A36" s="25" t="s">
        <v>54</v>
      </c>
      <c r="B36" s="25" t="s">
        <v>29</v>
      </c>
      <c r="C36" s="115">
        <v>53.95</v>
      </c>
      <c r="D36" s="85">
        <v>4.8209760264791769E-2</v>
      </c>
      <c r="E36" s="124">
        <v>5.8393765559043187</v>
      </c>
      <c r="F36" s="90">
        <v>55.870428279654163</v>
      </c>
      <c r="G36" s="133"/>
      <c r="H36" s="115">
        <v>109.32</v>
      </c>
      <c r="I36" s="85">
        <v>4.5149672900284141E-2</v>
      </c>
      <c r="J36" s="124">
        <v>11.832449399285636</v>
      </c>
      <c r="K36" s="90">
        <v>64.837089724389955</v>
      </c>
      <c r="L36" s="200"/>
      <c r="M36" s="199"/>
    </row>
    <row r="37" spans="1:13" s="132" customFormat="1" ht="16.5" customHeight="1">
      <c r="A37" s="25" t="s">
        <v>54</v>
      </c>
      <c r="B37" s="25" t="s">
        <v>30</v>
      </c>
      <c r="C37" s="115">
        <v>1</v>
      </c>
      <c r="D37" s="85">
        <v>8.9360074633534317E-4</v>
      </c>
      <c r="E37" s="124">
        <v>0.52882072977260708</v>
      </c>
      <c r="F37" s="90">
        <v>38.109995045777993</v>
      </c>
      <c r="G37" s="133"/>
      <c r="H37" s="115">
        <v>11</v>
      </c>
      <c r="I37" s="85">
        <v>4.5430516090662785E-3</v>
      </c>
      <c r="J37" s="124">
        <v>5.8170280274986776</v>
      </c>
      <c r="K37" s="90">
        <v>39.977347315688142</v>
      </c>
      <c r="L37" s="200"/>
      <c r="M37" s="199"/>
    </row>
    <row r="38" spans="1:13" s="132" customFormat="1" ht="16.5" customHeight="1">
      <c r="A38" s="25" t="s">
        <v>54</v>
      </c>
      <c r="B38" s="25" t="s">
        <v>31</v>
      </c>
      <c r="C38" s="115">
        <v>0</v>
      </c>
      <c r="D38" s="85">
        <v>0</v>
      </c>
      <c r="E38" s="124">
        <v>0</v>
      </c>
      <c r="F38" s="90">
        <v>36.341425884410675</v>
      </c>
      <c r="G38" s="133"/>
      <c r="H38" s="115">
        <v>12.2</v>
      </c>
      <c r="I38" s="85">
        <v>5.038657239146236E-3</v>
      </c>
      <c r="J38" s="124">
        <v>9.2916984006092918</v>
      </c>
      <c r="K38" s="90">
        <v>54.337008109495102</v>
      </c>
      <c r="L38" s="200"/>
      <c r="M38" s="199"/>
    </row>
    <row r="39" spans="1:13" s="132" customFormat="1" ht="16.5" customHeight="1">
      <c r="A39" s="25" t="s">
        <v>54</v>
      </c>
      <c r="B39" s="25" t="s">
        <v>32</v>
      </c>
      <c r="C39" s="115">
        <v>0</v>
      </c>
      <c r="D39" s="85">
        <v>0</v>
      </c>
      <c r="E39" s="124">
        <v>0</v>
      </c>
      <c r="F39" s="90">
        <v>36.341425884410675</v>
      </c>
      <c r="G39" s="133"/>
      <c r="H39" s="115">
        <v>12.6</v>
      </c>
      <c r="I39" s="85">
        <v>5.2038591158395557E-3</v>
      </c>
      <c r="J39" s="124">
        <v>9.502262443438914</v>
      </c>
      <c r="K39" s="90">
        <v>55.207199496224888</v>
      </c>
      <c r="L39" s="200"/>
      <c r="M39" s="199"/>
    </row>
    <row r="40" spans="1:13" s="132" customFormat="1" ht="16.5" customHeight="1">
      <c r="A40" s="25" t="s">
        <v>54</v>
      </c>
      <c r="B40" s="25" t="s">
        <v>33</v>
      </c>
      <c r="C40" s="115">
        <v>10.8</v>
      </c>
      <c r="D40" s="85">
        <v>9.6508880604217074E-3</v>
      </c>
      <c r="E40" s="124">
        <v>3.2776934749620636</v>
      </c>
      <c r="F40" s="90">
        <v>47.30322687645085</v>
      </c>
      <c r="G40" s="133"/>
      <c r="H40" s="115">
        <v>28.6</v>
      </c>
      <c r="I40" s="85">
        <v>1.1811934183572325E-2</v>
      </c>
      <c r="J40" s="124">
        <v>8.6798179059180569</v>
      </c>
      <c r="K40" s="90">
        <v>51.808308864206083</v>
      </c>
      <c r="L40" s="200"/>
      <c r="M40" s="199"/>
    </row>
    <row r="41" spans="1:13" s="132" customFormat="1" ht="16.5" customHeight="1">
      <c r="A41" s="25" t="s">
        <v>54</v>
      </c>
      <c r="B41" s="25" t="s">
        <v>34</v>
      </c>
      <c r="C41" s="115">
        <v>10</v>
      </c>
      <c r="D41" s="85">
        <v>8.9360074633534313E-3</v>
      </c>
      <c r="E41" s="124">
        <v>3.4199726402188784</v>
      </c>
      <c r="F41" s="90">
        <v>47.779060235113789</v>
      </c>
      <c r="G41" s="133"/>
      <c r="H41" s="115">
        <v>31.4</v>
      </c>
      <c r="I41" s="85">
        <v>1.2968347320425559E-2</v>
      </c>
      <c r="J41" s="124">
        <v>10.738714090287278</v>
      </c>
      <c r="K41" s="90">
        <v>60.317044267138144</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52</v>
      </c>
      <c r="B196" s="204"/>
      <c r="C196" s="205" t="s">
        <v>155</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180</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55</v>
      </c>
      <c r="B3" s="10" t="s">
        <v>37</v>
      </c>
      <c r="C3" s="10" t="s">
        <v>56</v>
      </c>
      <c r="D3" s="10" t="s">
        <v>57</v>
      </c>
      <c r="E3" s="66" t="s">
        <v>58</v>
      </c>
      <c r="F3" s="67" t="s">
        <v>59</v>
      </c>
      <c r="G3" s="68" t="s">
        <v>60</v>
      </c>
      <c r="H3" s="69"/>
      <c r="I3" s="70" t="s">
        <v>61</v>
      </c>
      <c r="J3" s="10" t="s">
        <v>62</v>
      </c>
      <c r="K3" s="10" t="s">
        <v>57</v>
      </c>
      <c r="L3" s="70" t="s">
        <v>63</v>
      </c>
      <c r="M3" s="10" t="s">
        <v>64</v>
      </c>
      <c r="N3" s="10" t="s">
        <v>57</v>
      </c>
      <c r="O3" s="69"/>
      <c r="P3" s="71" t="s">
        <v>65</v>
      </c>
      <c r="Q3" s="71" t="s">
        <v>66</v>
      </c>
      <c r="R3" s="16"/>
    </row>
    <row r="4" spans="1:18" s="65" customFormat="1" ht="16.5" customHeight="1" thickTop="1">
      <c r="A4" s="19" t="s">
        <v>51</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157</v>
      </c>
      <c r="B5" s="25"/>
      <c r="C5" s="28">
        <v>0.27570317949498407</v>
      </c>
      <c r="D5" s="80">
        <v>51.081137538712838</v>
      </c>
      <c r="E5" s="81">
        <v>443177</v>
      </c>
      <c r="F5" s="82">
        <v>0.41198663288031645</v>
      </c>
      <c r="G5" s="83">
        <v>0.14127989494039628</v>
      </c>
      <c r="H5" s="77"/>
      <c r="I5" s="20">
        <v>69895</v>
      </c>
      <c r="J5" s="84">
        <v>0.12860804492587488</v>
      </c>
      <c r="K5" s="80">
        <v>50.090619461471682</v>
      </c>
      <c r="L5" s="26">
        <v>35456</v>
      </c>
      <c r="M5" s="85">
        <v>0.50727519851205383</v>
      </c>
      <c r="N5" s="80">
        <v>54.033154105890574</v>
      </c>
      <c r="O5" s="77"/>
      <c r="P5" s="26">
        <v>99925.038495148037</v>
      </c>
      <c r="Q5" s="26">
        <v>122551.77332585902</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158</v>
      </c>
      <c r="B7" s="25" t="s">
        <v>0</v>
      </c>
      <c r="C7" s="28">
        <v>0.27535558158038242</v>
      </c>
      <c r="D7" s="90">
        <v>51.03202653541036</v>
      </c>
      <c r="E7" s="81">
        <v>75198</v>
      </c>
      <c r="F7" s="82">
        <v>0.43192638102077185</v>
      </c>
      <c r="G7" s="83">
        <v>0.154099843080933</v>
      </c>
      <c r="H7" s="91"/>
      <c r="I7" s="26">
        <v>10942</v>
      </c>
      <c r="J7" s="84">
        <v>0.11841606874235686</v>
      </c>
      <c r="K7" s="90">
        <v>48.283840954675142</v>
      </c>
      <c r="L7" s="26">
        <v>5359</v>
      </c>
      <c r="M7" s="85">
        <v>0.48976421129592396</v>
      </c>
      <c r="N7" s="90">
        <v>50.511335597036172</v>
      </c>
      <c r="O7" s="91"/>
      <c r="P7" s="26">
        <v>17761.536271500001</v>
      </c>
      <c r="Q7" s="26">
        <v>22095.415138999997</v>
      </c>
      <c r="R7" s="92"/>
    </row>
    <row r="8" spans="1:18" s="65" customFormat="1" ht="16.5" customHeight="1">
      <c r="A8" s="25" t="s">
        <v>159</v>
      </c>
      <c r="B8" s="25" t="s">
        <v>1</v>
      </c>
      <c r="C8" s="28">
        <v>0.26680957619346041</v>
      </c>
      <c r="D8" s="90">
        <v>49.824588627558953</v>
      </c>
      <c r="E8" s="81">
        <v>78745</v>
      </c>
      <c r="F8" s="82">
        <v>0.44749507905263824</v>
      </c>
      <c r="G8" s="83">
        <v>0.15569242491586768</v>
      </c>
      <c r="H8" s="91"/>
      <c r="I8" s="26">
        <v>12455</v>
      </c>
      <c r="J8" s="84">
        <v>0.1255557011663424</v>
      </c>
      <c r="K8" s="90">
        <v>49.549516440744824</v>
      </c>
      <c r="L8" s="26">
        <v>6204</v>
      </c>
      <c r="M8" s="85">
        <v>0.49811320754716981</v>
      </c>
      <c r="N8" s="90">
        <v>52.190489899707877</v>
      </c>
      <c r="O8" s="91"/>
      <c r="P8" s="26">
        <v>18687.575730200002</v>
      </c>
      <c r="Q8" s="26">
        <v>23599.489147000004</v>
      </c>
      <c r="R8" s="92"/>
    </row>
    <row r="9" spans="1:18" s="65" customFormat="1" ht="16.5" customHeight="1">
      <c r="A9" s="25" t="s">
        <v>159</v>
      </c>
      <c r="B9" s="25" t="s">
        <v>2</v>
      </c>
      <c r="C9" s="28">
        <v>0.32420372364979227</v>
      </c>
      <c r="D9" s="90">
        <v>57.933625094308482</v>
      </c>
      <c r="E9" s="81">
        <v>15947</v>
      </c>
      <c r="F9" s="82">
        <v>0.43136640120398823</v>
      </c>
      <c r="G9" s="83">
        <v>0.14228381513764343</v>
      </c>
      <c r="H9" s="91"/>
      <c r="I9" s="26">
        <v>2514</v>
      </c>
      <c r="J9" s="84">
        <v>0.13257395981648473</v>
      </c>
      <c r="K9" s="90">
        <v>50.793675439538625</v>
      </c>
      <c r="L9" s="26">
        <v>1346</v>
      </c>
      <c r="M9" s="85">
        <v>0.53540175019888625</v>
      </c>
      <c r="N9" s="90">
        <v>59.689980251574283</v>
      </c>
      <c r="O9" s="91"/>
      <c r="P9" s="26">
        <v>3523.4442366000003</v>
      </c>
      <c r="Q9" s="26">
        <v>4138.4383630000002</v>
      </c>
      <c r="R9" s="92"/>
    </row>
    <row r="10" spans="1:18" s="65" customFormat="1" ht="16.5" customHeight="1">
      <c r="A10" s="25" t="s">
        <v>160</v>
      </c>
      <c r="B10" s="25" t="s">
        <v>3</v>
      </c>
      <c r="C10" s="28">
        <v>0.31241385414954287</v>
      </c>
      <c r="D10" s="90">
        <v>56.267871947814221</v>
      </c>
      <c r="E10" s="81">
        <v>20695</v>
      </c>
      <c r="F10" s="82">
        <v>0.39168881372312153</v>
      </c>
      <c r="G10" s="83">
        <v>0.13017637110413144</v>
      </c>
      <c r="H10" s="91"/>
      <c r="I10" s="26">
        <v>3499</v>
      </c>
      <c r="J10" s="84">
        <v>0.14162551606897111</v>
      </c>
      <c r="K10" s="90">
        <v>52.398286458596871</v>
      </c>
      <c r="L10" s="26">
        <v>1722</v>
      </c>
      <c r="M10" s="85">
        <v>0.49214061160331524</v>
      </c>
      <c r="N10" s="90">
        <v>50.989278415663144</v>
      </c>
      <c r="O10" s="91"/>
      <c r="P10" s="26">
        <v>4566.1826863000006</v>
      </c>
      <c r="Q10" s="26">
        <v>5349.6885656000004</v>
      </c>
      <c r="R10" s="92"/>
    </row>
    <row r="11" spans="1:18" s="65" customFormat="1" ht="16.5" customHeight="1">
      <c r="A11" s="25" t="s">
        <v>160</v>
      </c>
      <c r="B11" s="25" t="s">
        <v>4</v>
      </c>
      <c r="C11" s="28">
        <v>0.23514714047751251</v>
      </c>
      <c r="D11" s="90">
        <v>45.351103834669871</v>
      </c>
      <c r="E11" s="81">
        <v>2691</v>
      </c>
      <c r="F11" s="82">
        <v>0.34671125975473799</v>
      </c>
      <c r="G11" s="83">
        <v>9.5131921218877744E-2</v>
      </c>
      <c r="H11" s="91"/>
      <c r="I11" s="26">
        <v>460</v>
      </c>
      <c r="J11" s="84">
        <v>0.13577331759149941</v>
      </c>
      <c r="K11" s="90">
        <v>51.360840311136045</v>
      </c>
      <c r="L11" s="26">
        <v>237</v>
      </c>
      <c r="M11" s="85">
        <v>0.51521739130434785</v>
      </c>
      <c r="N11" s="90">
        <v>55.630491893392715</v>
      </c>
      <c r="O11" s="91"/>
      <c r="P11" s="26">
        <v>666.99104050999995</v>
      </c>
      <c r="Q11" s="26">
        <v>936.24101151000002</v>
      </c>
      <c r="R11" s="92"/>
    </row>
    <row r="12" spans="1:18" s="65" customFormat="1" ht="16.5" customHeight="1">
      <c r="A12" s="25" t="s">
        <v>160</v>
      </c>
      <c r="B12" s="25" t="s">
        <v>5</v>
      </c>
      <c r="C12" s="28">
        <v>0.22358287491030854</v>
      </c>
      <c r="D12" s="90">
        <v>43.717225550007115</v>
      </c>
      <c r="E12" s="81">
        <v>3383</v>
      </c>
      <c r="F12" s="82">
        <v>0.37008572273130358</v>
      </c>
      <c r="G12" s="83">
        <v>0.10050251256281408</v>
      </c>
      <c r="H12" s="91"/>
      <c r="I12" s="26">
        <v>591</v>
      </c>
      <c r="J12" s="84">
        <v>0.12644415917843388</v>
      </c>
      <c r="K12" s="90">
        <v>49.707017479947993</v>
      </c>
      <c r="L12" s="26">
        <v>277</v>
      </c>
      <c r="M12" s="85">
        <v>0.46869712351945853</v>
      </c>
      <c r="N12" s="90">
        <v>46.274312364532541</v>
      </c>
      <c r="O12" s="91"/>
      <c r="P12" s="26">
        <v>921.54019504999997</v>
      </c>
      <c r="Q12" s="26">
        <v>1304.58930928</v>
      </c>
      <c r="R12" s="92"/>
    </row>
    <row r="13" spans="1:18" s="65" customFormat="1" ht="16.5" customHeight="1">
      <c r="A13" s="25" t="s">
        <v>161</v>
      </c>
      <c r="B13" s="25" t="s">
        <v>6</v>
      </c>
      <c r="C13" s="28">
        <v>0.285444205813848</v>
      </c>
      <c r="D13" s="90">
        <v>52.457416151498819</v>
      </c>
      <c r="E13" s="81">
        <v>15206</v>
      </c>
      <c r="F13" s="82">
        <v>0.39583059318689989</v>
      </c>
      <c r="G13" s="83">
        <v>0.14079968433513088</v>
      </c>
      <c r="H13" s="91"/>
      <c r="I13" s="26">
        <v>2505</v>
      </c>
      <c r="J13" s="84">
        <v>0.13272929581942458</v>
      </c>
      <c r="K13" s="90">
        <v>50.821212567411557</v>
      </c>
      <c r="L13" s="26">
        <v>1274</v>
      </c>
      <c r="M13" s="85">
        <v>0.50858283433133733</v>
      </c>
      <c r="N13" s="90">
        <v>54.296146476015295</v>
      </c>
      <c r="O13" s="91"/>
      <c r="P13" s="26">
        <v>3441.8998662999993</v>
      </c>
      <c r="Q13" s="26">
        <v>4245.3067699000003</v>
      </c>
      <c r="R13" s="92"/>
    </row>
    <row r="14" spans="1:18" s="65" customFormat="1" ht="16.5" customHeight="1">
      <c r="A14" s="25" t="s">
        <v>161</v>
      </c>
      <c r="B14" s="25" t="s">
        <v>7</v>
      </c>
      <c r="C14" s="28">
        <v>0.44345718901453957</v>
      </c>
      <c r="D14" s="90">
        <v>74.782567752873973</v>
      </c>
      <c r="E14" s="81">
        <v>543</v>
      </c>
      <c r="F14" s="82">
        <v>0.51381215469613262</v>
      </c>
      <c r="G14" s="83">
        <v>0.19337016574585636</v>
      </c>
      <c r="H14" s="91"/>
      <c r="I14" s="26">
        <v>105</v>
      </c>
      <c r="J14" s="84">
        <v>0.19125683060109289</v>
      </c>
      <c r="K14" s="90">
        <v>61.196657917285222</v>
      </c>
      <c r="L14" s="26">
        <v>51</v>
      </c>
      <c r="M14" s="85">
        <v>0.48571428571428571</v>
      </c>
      <c r="N14" s="90">
        <v>49.696812538064471</v>
      </c>
      <c r="O14" s="91"/>
      <c r="P14" s="26">
        <v>101.573510189</v>
      </c>
      <c r="Q14" s="26">
        <v>80.631337771000005</v>
      </c>
      <c r="R14" s="92"/>
    </row>
    <row r="15" spans="1:18" s="65" customFormat="1" ht="16.5" customHeight="1">
      <c r="A15" s="25" t="s">
        <v>161</v>
      </c>
      <c r="B15" s="25" t="s">
        <v>8</v>
      </c>
      <c r="C15" s="28">
        <v>0.56764852720918624</v>
      </c>
      <c r="D15" s="90">
        <v>92.329166751335279</v>
      </c>
      <c r="E15" s="81">
        <v>1181</v>
      </c>
      <c r="F15" s="82">
        <v>0.50550381033022862</v>
      </c>
      <c r="G15" s="83">
        <v>0.18120237087214225</v>
      </c>
      <c r="H15" s="91"/>
      <c r="I15" s="26">
        <v>212</v>
      </c>
      <c r="J15" s="84">
        <v>0.18645558487247141</v>
      </c>
      <c r="K15" s="90">
        <v>60.345518998578726</v>
      </c>
      <c r="L15" s="26">
        <v>103</v>
      </c>
      <c r="M15" s="85">
        <v>0.48584905660377359</v>
      </c>
      <c r="N15" s="90">
        <v>49.723917726777984</v>
      </c>
      <c r="O15" s="91"/>
      <c r="P15" s="26">
        <v>214.22107158900002</v>
      </c>
      <c r="Q15" s="26">
        <v>161.56867600100003</v>
      </c>
      <c r="R15" s="92"/>
    </row>
    <row r="16" spans="1:18" s="65" customFormat="1" ht="16.5" customHeight="1">
      <c r="A16" s="25" t="s">
        <v>162</v>
      </c>
      <c r="B16" s="25" t="s">
        <v>9</v>
      </c>
      <c r="C16" s="28">
        <v>0.30810574090293813</v>
      </c>
      <c r="D16" s="90">
        <v>55.659192335556114</v>
      </c>
      <c r="E16" s="81">
        <v>12482</v>
      </c>
      <c r="F16" s="82">
        <v>0.39945521551033486</v>
      </c>
      <c r="G16" s="83">
        <v>0.12850504726806602</v>
      </c>
      <c r="H16" s="91"/>
      <c r="I16" s="26">
        <v>1635</v>
      </c>
      <c r="J16" s="84">
        <v>0.10563380281690141</v>
      </c>
      <c r="K16" s="90">
        <v>46.017869868555614</v>
      </c>
      <c r="L16" s="26">
        <v>860</v>
      </c>
      <c r="M16" s="85">
        <v>0.52599388379204892</v>
      </c>
      <c r="N16" s="90">
        <v>57.797865453505686</v>
      </c>
      <c r="O16" s="91"/>
      <c r="P16" s="26">
        <v>2965.2946853000003</v>
      </c>
      <c r="Q16" s="26">
        <v>3562.8539348999998</v>
      </c>
      <c r="R16" s="92"/>
    </row>
    <row r="17" spans="1:18" s="65" customFormat="1" ht="16.5" customHeight="1">
      <c r="A17" s="25" t="s">
        <v>162</v>
      </c>
      <c r="B17" s="25" t="s">
        <v>10</v>
      </c>
      <c r="C17" s="28">
        <v>0.45173204279164542</v>
      </c>
      <c r="D17" s="90">
        <v>75.951695512574986</v>
      </c>
      <c r="E17" s="81">
        <v>3374</v>
      </c>
      <c r="F17" s="82">
        <v>0.41404860699466506</v>
      </c>
      <c r="G17" s="83">
        <v>0.14908120924718435</v>
      </c>
      <c r="H17" s="91"/>
      <c r="I17" s="26">
        <v>579</v>
      </c>
      <c r="J17" s="84">
        <v>0.16323653791936849</v>
      </c>
      <c r="K17" s="90">
        <v>56.229371724705743</v>
      </c>
      <c r="L17" s="26">
        <v>323</v>
      </c>
      <c r="M17" s="85">
        <v>0.55785837651122627</v>
      </c>
      <c r="N17" s="90">
        <v>64.206468169535611</v>
      </c>
      <c r="O17" s="91"/>
      <c r="P17" s="26">
        <v>649.43586531999995</v>
      </c>
      <c r="Q17" s="26">
        <v>594.10314792999998</v>
      </c>
      <c r="R17" s="92"/>
    </row>
    <row r="18" spans="1:18" s="65" customFormat="1" ht="16.5" customHeight="1">
      <c r="A18" s="25" t="s">
        <v>162</v>
      </c>
      <c r="B18" s="25" t="s">
        <v>11</v>
      </c>
      <c r="C18" s="28">
        <v>0.60905957656326937</v>
      </c>
      <c r="D18" s="90">
        <v>98.180002145207439</v>
      </c>
      <c r="E18" s="81">
        <v>1331</v>
      </c>
      <c r="F18" s="82">
        <v>0.53193087903831704</v>
      </c>
      <c r="G18" s="83">
        <v>0.19383921863260706</v>
      </c>
      <c r="H18" s="91"/>
      <c r="I18" s="26">
        <v>233</v>
      </c>
      <c r="J18" s="84">
        <v>0.1883589329021827</v>
      </c>
      <c r="K18" s="90">
        <v>60.682934260262435</v>
      </c>
      <c r="L18" s="26">
        <v>141</v>
      </c>
      <c r="M18" s="85">
        <v>0.60515021459227469</v>
      </c>
      <c r="N18" s="90">
        <v>73.717826302340654</v>
      </c>
      <c r="O18" s="91"/>
      <c r="P18" s="26">
        <v>226.40410917999998</v>
      </c>
      <c r="Q18" s="26">
        <v>140.53271251699999</v>
      </c>
      <c r="R18" s="92"/>
    </row>
    <row r="19" spans="1:18" s="65" customFormat="1" ht="16.5" customHeight="1">
      <c r="A19" s="25" t="s">
        <v>162</v>
      </c>
      <c r="B19" s="25" t="s">
        <v>12</v>
      </c>
      <c r="C19" s="28">
        <v>0.30877111421044473</v>
      </c>
      <c r="D19" s="90">
        <v>55.753200812965382</v>
      </c>
      <c r="E19" s="81">
        <v>3379</v>
      </c>
      <c r="F19" s="82">
        <v>0.34211305119857949</v>
      </c>
      <c r="G19" s="83">
        <v>0.10358094110683634</v>
      </c>
      <c r="H19" s="91"/>
      <c r="I19" s="26">
        <v>432</v>
      </c>
      <c r="J19" s="84">
        <v>0.10840652446675031</v>
      </c>
      <c r="K19" s="90">
        <v>46.509402991482048</v>
      </c>
      <c r="L19" s="26">
        <v>244</v>
      </c>
      <c r="M19" s="85">
        <v>0.56481481481481477</v>
      </c>
      <c r="N19" s="90">
        <v>65.605550521141396</v>
      </c>
      <c r="O19" s="91"/>
      <c r="P19" s="26">
        <v>717.71312524000007</v>
      </c>
      <c r="Q19" s="26">
        <v>867.1709030400001</v>
      </c>
      <c r="R19" s="92"/>
    </row>
    <row r="20" spans="1:18" s="65" customFormat="1" ht="16.5" customHeight="1">
      <c r="A20" s="25" t="s">
        <v>163</v>
      </c>
      <c r="B20" s="25" t="s">
        <v>13</v>
      </c>
      <c r="C20" s="28">
        <v>0.37192118226600984</v>
      </c>
      <c r="D20" s="90">
        <v>64.675472985923633</v>
      </c>
      <c r="E20" s="81">
        <v>5403</v>
      </c>
      <c r="F20" s="82">
        <v>0.42013696094762171</v>
      </c>
      <c r="G20" s="83">
        <v>0.15380344253192671</v>
      </c>
      <c r="H20" s="91"/>
      <c r="I20" s="26">
        <v>815</v>
      </c>
      <c r="J20" s="84">
        <v>0.12850835698517818</v>
      </c>
      <c r="K20" s="90">
        <v>50.072947321604552</v>
      </c>
      <c r="L20" s="26">
        <v>379</v>
      </c>
      <c r="M20" s="85">
        <v>0.46503067484662575</v>
      </c>
      <c r="N20" s="90">
        <v>45.536914373295758</v>
      </c>
      <c r="O20" s="91"/>
      <c r="P20" s="26">
        <v>1246.6423837799998</v>
      </c>
      <c r="Q20" s="26">
        <v>1297.5833155600001</v>
      </c>
      <c r="R20" s="92"/>
    </row>
    <row r="21" spans="1:18" s="65" customFormat="1" ht="16.5" customHeight="1">
      <c r="A21" s="25" t="s">
        <v>163</v>
      </c>
      <c r="B21" s="25" t="s">
        <v>14</v>
      </c>
      <c r="C21" s="28">
        <v>0.32912077992417405</v>
      </c>
      <c r="D21" s="90">
        <v>58.628340329313204</v>
      </c>
      <c r="E21" s="81">
        <v>1627</v>
      </c>
      <c r="F21" s="82">
        <v>0.44744929317762755</v>
      </c>
      <c r="G21" s="83">
        <v>0.14996926859250154</v>
      </c>
      <c r="H21" s="91"/>
      <c r="I21" s="26">
        <v>243</v>
      </c>
      <c r="J21" s="84">
        <v>0.1332967635765222</v>
      </c>
      <c r="K21" s="90">
        <v>50.921810187378732</v>
      </c>
      <c r="L21" s="26">
        <v>114</v>
      </c>
      <c r="M21" s="85">
        <v>0.46913580246913578</v>
      </c>
      <c r="N21" s="90">
        <v>46.362539694342658</v>
      </c>
      <c r="O21" s="91"/>
      <c r="P21" s="26">
        <v>340.39195516000001</v>
      </c>
      <c r="Q21" s="26">
        <v>377.84619776000005</v>
      </c>
      <c r="R21" s="92"/>
    </row>
    <row r="22" spans="1:18" s="65" customFormat="1" ht="16.5" customHeight="1">
      <c r="A22" s="25" t="s">
        <v>163</v>
      </c>
      <c r="B22" s="25" t="s">
        <v>15</v>
      </c>
      <c r="C22" s="28">
        <v>0.32656478961691437</v>
      </c>
      <c r="D22" s="90">
        <v>58.267212591925059</v>
      </c>
      <c r="E22" s="81">
        <v>2822</v>
      </c>
      <c r="F22" s="82">
        <v>0.34762579730687454</v>
      </c>
      <c r="G22" s="83">
        <v>0.10666194188518781</v>
      </c>
      <c r="H22" s="91"/>
      <c r="I22" s="26">
        <v>428</v>
      </c>
      <c r="J22" s="84">
        <v>0.13717948717948719</v>
      </c>
      <c r="K22" s="90">
        <v>51.610118463158791</v>
      </c>
      <c r="L22" s="26">
        <v>215</v>
      </c>
      <c r="M22" s="85">
        <v>0.50233644859813087</v>
      </c>
      <c r="N22" s="90">
        <v>53.039870252571589</v>
      </c>
      <c r="O22" s="91"/>
      <c r="P22" s="26">
        <v>582.15909153000007</v>
      </c>
      <c r="Q22" s="26">
        <v>660.65688337999995</v>
      </c>
      <c r="R22" s="92"/>
    </row>
    <row r="23" spans="1:18" s="65" customFormat="1" ht="16.5" customHeight="1">
      <c r="A23" s="25" t="s">
        <v>163</v>
      </c>
      <c r="B23" s="25" t="s">
        <v>16</v>
      </c>
      <c r="C23" s="28">
        <v>0.3715267403645055</v>
      </c>
      <c r="D23" s="90">
        <v>64.619743544768568</v>
      </c>
      <c r="E23" s="81">
        <v>2030</v>
      </c>
      <c r="F23" s="82">
        <v>0.49458128078817731</v>
      </c>
      <c r="G23" s="83">
        <v>0.23349753694581279</v>
      </c>
      <c r="H23" s="91"/>
      <c r="I23" s="26">
        <v>231</v>
      </c>
      <c r="J23" s="84">
        <v>9.2882991556091671E-2</v>
      </c>
      <c r="K23" s="90">
        <v>43.757474895546736</v>
      </c>
      <c r="L23" s="26">
        <v>113</v>
      </c>
      <c r="M23" s="85">
        <v>0.48917748917748916</v>
      </c>
      <c r="N23" s="90">
        <v>50.393333751066315</v>
      </c>
      <c r="O23" s="91"/>
      <c r="P23" s="26">
        <v>451.74649463000003</v>
      </c>
      <c r="Q23" s="26">
        <v>484.07083958999999</v>
      </c>
      <c r="R23" s="92"/>
    </row>
    <row r="24" spans="1:18" s="65" customFormat="1" ht="16.5" customHeight="1">
      <c r="A24" s="25" t="s">
        <v>163</v>
      </c>
      <c r="B24" s="25" t="s">
        <v>17</v>
      </c>
      <c r="C24" s="28">
        <v>0.33794412801735829</v>
      </c>
      <c r="D24" s="90">
        <v>59.874963105631885</v>
      </c>
      <c r="E24" s="81">
        <v>1056</v>
      </c>
      <c r="F24" s="82">
        <v>0.34564393939393939</v>
      </c>
      <c r="G24" s="83">
        <v>9.2803030303030304E-2</v>
      </c>
      <c r="H24" s="91"/>
      <c r="I24" s="26">
        <v>176</v>
      </c>
      <c r="J24" s="84">
        <v>0.14125200642054575</v>
      </c>
      <c r="K24" s="90">
        <v>52.332072684868926</v>
      </c>
      <c r="L24" s="26">
        <v>105</v>
      </c>
      <c r="M24" s="85">
        <v>0.59659090909090906</v>
      </c>
      <c r="N24" s="90">
        <v>71.996374498076747</v>
      </c>
      <c r="O24" s="91"/>
      <c r="P24" s="26">
        <v>253.90154385</v>
      </c>
      <c r="Q24" s="26">
        <v>278.21264067999999</v>
      </c>
      <c r="R24" s="92"/>
    </row>
    <row r="25" spans="1:18" s="65" customFormat="1" ht="16.5" customHeight="1">
      <c r="A25" s="25" t="s">
        <v>163</v>
      </c>
      <c r="B25" s="25" t="s">
        <v>18</v>
      </c>
      <c r="C25" s="28">
        <v>0.35333563774628413</v>
      </c>
      <c r="D25" s="90">
        <v>62.049580539668185</v>
      </c>
      <c r="E25" s="81">
        <v>4774</v>
      </c>
      <c r="F25" s="82">
        <v>0.40343527440301635</v>
      </c>
      <c r="G25" s="83">
        <v>0.12484289903644742</v>
      </c>
      <c r="H25" s="91"/>
      <c r="I25" s="26">
        <v>777</v>
      </c>
      <c r="J25" s="84">
        <v>0.15202504402269615</v>
      </c>
      <c r="K25" s="90">
        <v>54.241858622551291</v>
      </c>
      <c r="L25" s="26">
        <v>383</v>
      </c>
      <c r="M25" s="85">
        <v>0.4929214929214929</v>
      </c>
      <c r="N25" s="90">
        <v>51.146329657014256</v>
      </c>
      <c r="O25" s="91"/>
      <c r="P25" s="26">
        <v>906.83218298999986</v>
      </c>
      <c r="Q25" s="26">
        <v>979.17481978000001</v>
      </c>
      <c r="R25" s="92"/>
    </row>
    <row r="26" spans="1:18" s="65" customFormat="1" ht="16.5" customHeight="1">
      <c r="A26" s="25" t="s">
        <v>164</v>
      </c>
      <c r="B26" s="25" t="s">
        <v>19</v>
      </c>
      <c r="C26" s="28">
        <v>0.30592199305697365</v>
      </c>
      <c r="D26" s="90">
        <v>55.350657551054184</v>
      </c>
      <c r="E26" s="81">
        <v>13113</v>
      </c>
      <c r="F26" s="82">
        <v>0.40677190574239303</v>
      </c>
      <c r="G26" s="83">
        <v>0.15114771600701593</v>
      </c>
      <c r="H26" s="91"/>
      <c r="I26" s="26">
        <v>2056</v>
      </c>
      <c r="J26" s="84">
        <v>0.13724050463920967</v>
      </c>
      <c r="K26" s="90">
        <v>51.620935308957961</v>
      </c>
      <c r="L26" s="26">
        <v>1042</v>
      </c>
      <c r="M26" s="85">
        <v>0.50680933852140075</v>
      </c>
      <c r="N26" s="90">
        <v>53.939460111521974</v>
      </c>
      <c r="O26" s="91"/>
      <c r="P26" s="26">
        <v>2791.8518910000003</v>
      </c>
      <c r="Q26" s="26">
        <v>3144.7705874999997</v>
      </c>
      <c r="R26" s="92"/>
    </row>
    <row r="27" spans="1:18" s="65" customFormat="1" ht="16.5" customHeight="1">
      <c r="A27" s="25" t="s">
        <v>164</v>
      </c>
      <c r="B27" s="25" t="s">
        <v>20</v>
      </c>
      <c r="C27" s="28">
        <v>0.34379232505643342</v>
      </c>
      <c r="D27" s="90">
        <v>60.701236256403547</v>
      </c>
      <c r="E27" s="81">
        <v>1382</v>
      </c>
      <c r="F27" s="82">
        <v>0.3219971056439942</v>
      </c>
      <c r="G27" s="83">
        <v>0.12373371924746744</v>
      </c>
      <c r="H27" s="91"/>
      <c r="I27" s="26">
        <v>211</v>
      </c>
      <c r="J27" s="84">
        <v>0.13854235062376888</v>
      </c>
      <c r="K27" s="90">
        <v>51.851719535854478</v>
      </c>
      <c r="L27" s="26">
        <v>117</v>
      </c>
      <c r="M27" s="85">
        <v>0.5545023696682464</v>
      </c>
      <c r="N27" s="90">
        <v>63.531506394418699</v>
      </c>
      <c r="O27" s="91"/>
      <c r="P27" s="26">
        <v>279.07136263000001</v>
      </c>
      <c r="Q27" s="26">
        <v>304.39352848999999</v>
      </c>
      <c r="R27" s="92"/>
    </row>
    <row r="28" spans="1:18" s="65" customFormat="1" ht="16.5" customHeight="1">
      <c r="A28" s="25" t="s">
        <v>164</v>
      </c>
      <c r="B28" s="25" t="s">
        <v>21</v>
      </c>
      <c r="C28" s="28">
        <v>0.41914103923647933</v>
      </c>
      <c r="D28" s="90">
        <v>71.347016324372333</v>
      </c>
      <c r="E28" s="81">
        <v>904</v>
      </c>
      <c r="F28" s="82">
        <v>0.27876106194690264</v>
      </c>
      <c r="G28" s="83">
        <v>7.3008849557522126E-2</v>
      </c>
      <c r="H28" s="91"/>
      <c r="I28" s="26">
        <v>170</v>
      </c>
      <c r="J28" s="84">
        <v>0.10752688172043011</v>
      </c>
      <c r="K28" s="90">
        <v>46.353464674997262</v>
      </c>
      <c r="L28" s="26">
        <v>85</v>
      </c>
      <c r="M28" s="85">
        <v>0.5</v>
      </c>
      <c r="N28" s="90">
        <v>52.569962541697095</v>
      </c>
      <c r="O28" s="91"/>
      <c r="P28" s="26">
        <v>451.06936487999997</v>
      </c>
      <c r="Q28" s="26">
        <v>531.78062488</v>
      </c>
      <c r="R28" s="92"/>
    </row>
    <row r="29" spans="1:18" s="65" customFormat="1" ht="16.5" customHeight="1">
      <c r="A29" s="25" t="s">
        <v>164</v>
      </c>
      <c r="B29" s="25" t="s">
        <v>22</v>
      </c>
      <c r="C29" s="28">
        <v>0.27508486082824168</v>
      </c>
      <c r="D29" s="90">
        <v>50.993777261769957</v>
      </c>
      <c r="E29" s="81">
        <v>1890</v>
      </c>
      <c r="F29" s="82">
        <v>0.24867724867724866</v>
      </c>
      <c r="G29" s="83">
        <v>8.835978835978836E-2</v>
      </c>
      <c r="H29" s="91"/>
      <c r="I29" s="26">
        <v>349</v>
      </c>
      <c r="J29" s="84">
        <v>0.17226061204343535</v>
      </c>
      <c r="K29" s="90">
        <v>57.82911086042602</v>
      </c>
      <c r="L29" s="26">
        <v>174</v>
      </c>
      <c r="M29" s="85">
        <v>0.49856733524355301</v>
      </c>
      <c r="N29" s="90">
        <v>52.281824289183795</v>
      </c>
      <c r="O29" s="91"/>
      <c r="P29" s="26">
        <v>349.74926540999996</v>
      </c>
      <c r="Q29" s="26">
        <v>411.08319263999994</v>
      </c>
      <c r="R29" s="92"/>
    </row>
    <row r="30" spans="1:18" s="65" customFormat="1" ht="16.5" customHeight="1">
      <c r="A30" s="25" t="s">
        <v>164</v>
      </c>
      <c r="B30" s="25" t="s">
        <v>23</v>
      </c>
      <c r="C30" s="28">
        <v>0.36201871452676793</v>
      </c>
      <c r="D30" s="90">
        <v>63.276384828556729</v>
      </c>
      <c r="E30" s="81">
        <v>6471</v>
      </c>
      <c r="F30" s="82">
        <v>0.36377685056405501</v>
      </c>
      <c r="G30" s="83">
        <v>0.15268119301498995</v>
      </c>
      <c r="H30" s="91"/>
      <c r="I30" s="26">
        <v>1068</v>
      </c>
      <c r="J30" s="84">
        <v>0.15084745762711865</v>
      </c>
      <c r="K30" s="90">
        <v>54.033102464656601</v>
      </c>
      <c r="L30" s="26">
        <v>560</v>
      </c>
      <c r="M30" s="85">
        <v>0.52434456928838946</v>
      </c>
      <c r="N30" s="90">
        <v>57.466154495453054</v>
      </c>
      <c r="O30" s="91"/>
      <c r="P30" s="26">
        <v>1269.8478093599997</v>
      </c>
      <c r="Q30" s="26">
        <v>1323.4744779299999</v>
      </c>
      <c r="R30" s="92"/>
    </row>
    <row r="31" spans="1:18" s="65" customFormat="1" ht="16.5" customHeight="1">
      <c r="A31" s="25" t="s">
        <v>165</v>
      </c>
      <c r="B31" s="25" t="s">
        <v>24</v>
      </c>
      <c r="C31" s="28">
        <v>0.23642632116501316</v>
      </c>
      <c r="D31" s="90">
        <v>45.531835203672202</v>
      </c>
      <c r="E31" s="81">
        <v>39880</v>
      </c>
      <c r="F31" s="82">
        <v>0.39413239719157472</v>
      </c>
      <c r="G31" s="83">
        <v>0.12680541624874625</v>
      </c>
      <c r="H31" s="91"/>
      <c r="I31" s="26">
        <v>6807</v>
      </c>
      <c r="J31" s="84">
        <v>0.13805622033829554</v>
      </c>
      <c r="K31" s="90">
        <v>51.765540983679635</v>
      </c>
      <c r="L31" s="26">
        <v>3597</v>
      </c>
      <c r="M31" s="85">
        <v>0.52842661965623627</v>
      </c>
      <c r="N31" s="90">
        <v>58.287138507497588</v>
      </c>
      <c r="O31" s="91"/>
      <c r="P31" s="26">
        <v>9036.4483352000007</v>
      </c>
      <c r="Q31" s="26">
        <v>11564.307322100001</v>
      </c>
      <c r="R31" s="92"/>
    </row>
    <row r="32" spans="1:18" s="65" customFormat="1" ht="16.5" customHeight="1">
      <c r="A32" s="25" t="s">
        <v>165</v>
      </c>
      <c r="B32" s="25" t="s">
        <v>25</v>
      </c>
      <c r="C32" s="28">
        <v>0.21512636945438768</v>
      </c>
      <c r="D32" s="90">
        <v>42.522432802619356</v>
      </c>
      <c r="E32" s="81">
        <v>5739</v>
      </c>
      <c r="F32" s="82">
        <v>0.42063077191148285</v>
      </c>
      <c r="G32" s="83">
        <v>0.1141313817738282</v>
      </c>
      <c r="H32" s="91"/>
      <c r="I32" s="26">
        <v>969</v>
      </c>
      <c r="J32" s="84">
        <v>0.12214798941131981</v>
      </c>
      <c r="K32" s="90">
        <v>48.945415700567516</v>
      </c>
      <c r="L32" s="26">
        <v>514</v>
      </c>
      <c r="M32" s="85">
        <v>0.53044375644994846</v>
      </c>
      <c r="N32" s="90">
        <v>58.692826068530302</v>
      </c>
      <c r="O32" s="91"/>
      <c r="P32" s="26">
        <v>1514.9740250099999</v>
      </c>
      <c r="Q32" s="26">
        <v>2338.2329181</v>
      </c>
      <c r="R32" s="92"/>
    </row>
    <row r="33" spans="1:18" s="65" customFormat="1" ht="16.5" customHeight="1">
      <c r="A33" s="25" t="s">
        <v>166</v>
      </c>
      <c r="B33" s="25" t="s">
        <v>26</v>
      </c>
      <c r="C33" s="28">
        <v>0.33039935226055839</v>
      </c>
      <c r="D33" s="90">
        <v>58.80898574632208</v>
      </c>
      <c r="E33" s="81">
        <v>32622</v>
      </c>
      <c r="F33" s="82">
        <v>0.41760161853963584</v>
      </c>
      <c r="G33" s="83">
        <v>0.16403040892649132</v>
      </c>
      <c r="H33" s="91"/>
      <c r="I33" s="26">
        <v>5533</v>
      </c>
      <c r="J33" s="84">
        <v>0.14579710144927535</v>
      </c>
      <c r="K33" s="90">
        <v>53.137802590570281</v>
      </c>
      <c r="L33" s="26">
        <v>2787</v>
      </c>
      <c r="M33" s="85">
        <v>0.50370504247243808</v>
      </c>
      <c r="N33" s="90">
        <v>53.315122537217206</v>
      </c>
      <c r="O33" s="91"/>
      <c r="P33" s="26">
        <v>6618.9945364000014</v>
      </c>
      <c r="Q33" s="26">
        <v>6985.9485611</v>
      </c>
      <c r="R33" s="92"/>
    </row>
    <row r="34" spans="1:18" s="65" customFormat="1" ht="16.5" customHeight="1">
      <c r="A34" s="25" t="s">
        <v>166</v>
      </c>
      <c r="B34" s="25" t="s">
        <v>27</v>
      </c>
      <c r="C34" s="28">
        <v>0.26578756588357466</v>
      </c>
      <c r="D34" s="90">
        <v>49.680192042897374</v>
      </c>
      <c r="E34" s="81">
        <v>10935</v>
      </c>
      <c r="F34" s="82">
        <v>0.37494284407864653</v>
      </c>
      <c r="G34" s="83">
        <v>0.13278463648834019</v>
      </c>
      <c r="H34" s="91"/>
      <c r="I34" s="26">
        <v>1847</v>
      </c>
      <c r="J34" s="84">
        <v>0.13615923332104682</v>
      </c>
      <c r="K34" s="90">
        <v>51.429253367939346</v>
      </c>
      <c r="L34" s="26">
        <v>937</v>
      </c>
      <c r="M34" s="85">
        <v>0.50730914997292909</v>
      </c>
      <c r="N34" s="90">
        <v>54.039982440686174</v>
      </c>
      <c r="O34" s="91"/>
      <c r="P34" s="26">
        <v>2415.8137204</v>
      </c>
      <c r="Q34" s="26">
        <v>3003.8554365</v>
      </c>
      <c r="R34" s="92"/>
    </row>
    <row r="35" spans="1:18" s="65" customFormat="1" ht="16.5" customHeight="1">
      <c r="A35" s="25" t="s">
        <v>54</v>
      </c>
      <c r="B35" s="25" t="s">
        <v>28</v>
      </c>
      <c r="C35" s="28">
        <v>0.24449753469221777</v>
      </c>
      <c r="D35" s="90">
        <v>46.672191280445041</v>
      </c>
      <c r="E35" s="81">
        <v>41309</v>
      </c>
      <c r="F35" s="82">
        <v>0.4026241254932339</v>
      </c>
      <c r="G35" s="83">
        <v>0.12641313031058607</v>
      </c>
      <c r="H35" s="91"/>
      <c r="I35" s="26">
        <v>6340</v>
      </c>
      <c r="J35" s="84">
        <v>0.11982611982611982</v>
      </c>
      <c r="K35" s="90">
        <v>48.533807197310992</v>
      </c>
      <c r="L35" s="26">
        <v>3354</v>
      </c>
      <c r="M35" s="85">
        <v>0.52902208201892742</v>
      </c>
      <c r="N35" s="90">
        <v>58.406898195764626</v>
      </c>
      <c r="O35" s="91"/>
      <c r="P35" s="26">
        <v>9141.9348914999991</v>
      </c>
      <c r="Q35" s="26">
        <v>11755.7275617</v>
      </c>
      <c r="R35" s="92"/>
    </row>
    <row r="36" spans="1:18" s="65" customFormat="1" ht="16.5" customHeight="1">
      <c r="A36" s="25" t="s">
        <v>54</v>
      </c>
      <c r="B36" s="25" t="s">
        <v>29</v>
      </c>
      <c r="C36" s="28">
        <v>0.26736378215575579</v>
      </c>
      <c r="D36" s="90">
        <v>49.90289062449623</v>
      </c>
      <c r="E36" s="81">
        <v>16599</v>
      </c>
      <c r="F36" s="82">
        <v>0.40357852882703776</v>
      </c>
      <c r="G36" s="83">
        <v>0.13657449243930359</v>
      </c>
      <c r="H36" s="91"/>
      <c r="I36" s="26">
        <v>2581</v>
      </c>
      <c r="J36" s="84">
        <v>0.12586560031210378</v>
      </c>
      <c r="K36" s="90">
        <v>49.604453688021927</v>
      </c>
      <c r="L36" s="26">
        <v>1188</v>
      </c>
      <c r="M36" s="85">
        <v>0.46028671057729564</v>
      </c>
      <c r="N36" s="90">
        <v>44.582805906259644</v>
      </c>
      <c r="O36" s="91"/>
      <c r="P36" s="26">
        <v>3460.2312724999997</v>
      </c>
      <c r="Q36" s="26">
        <v>4158.8721557999997</v>
      </c>
      <c r="R36" s="92"/>
    </row>
    <row r="37" spans="1:18" s="65" customFormat="1" ht="16.5" customHeight="1">
      <c r="A37" s="25" t="s">
        <v>54</v>
      </c>
      <c r="B37" s="25" t="s">
        <v>30</v>
      </c>
      <c r="C37" s="28">
        <v>0.27355841441912099</v>
      </c>
      <c r="D37" s="90">
        <v>50.778110505755912</v>
      </c>
      <c r="E37" s="81">
        <v>3573</v>
      </c>
      <c r="F37" s="82">
        <v>0.30086761824797087</v>
      </c>
      <c r="G37" s="83">
        <v>7.1648474671144699E-2</v>
      </c>
      <c r="H37" s="91"/>
      <c r="I37" s="26">
        <v>545</v>
      </c>
      <c r="J37" s="84">
        <v>0.13010264979708761</v>
      </c>
      <c r="K37" s="90">
        <v>50.355574943003084</v>
      </c>
      <c r="L37" s="26">
        <v>304</v>
      </c>
      <c r="M37" s="85">
        <v>0.55779816513761471</v>
      </c>
      <c r="N37" s="90">
        <v>64.194358427953858</v>
      </c>
      <c r="O37" s="91"/>
      <c r="P37" s="26">
        <v>673.88118165000003</v>
      </c>
      <c r="Q37" s="26">
        <v>854.56729595000013</v>
      </c>
      <c r="R37" s="92"/>
    </row>
    <row r="38" spans="1:18" s="65" customFormat="1" ht="16.5" customHeight="1">
      <c r="A38" s="25" t="s">
        <v>54</v>
      </c>
      <c r="B38" s="25" t="s">
        <v>31</v>
      </c>
      <c r="C38" s="28">
        <v>0.26793517844136927</v>
      </c>
      <c r="D38" s="90">
        <v>49.983621387515754</v>
      </c>
      <c r="E38" s="81">
        <v>2457</v>
      </c>
      <c r="F38" s="82">
        <v>0.32397232397232395</v>
      </c>
      <c r="G38" s="83">
        <v>7.6923076923076927E-2</v>
      </c>
      <c r="H38" s="91"/>
      <c r="I38" s="26">
        <v>379</v>
      </c>
      <c r="J38" s="84">
        <v>0.12878015630309209</v>
      </c>
      <c r="K38" s="90">
        <v>50.121130437118786</v>
      </c>
      <c r="L38" s="26">
        <v>199</v>
      </c>
      <c r="M38" s="85">
        <v>0.52506596306068598</v>
      </c>
      <c r="N38" s="90">
        <v>57.611241571817651</v>
      </c>
      <c r="O38" s="91"/>
      <c r="P38" s="26">
        <v>505.3004772700001</v>
      </c>
      <c r="Q38" s="26">
        <v>650.27757840999993</v>
      </c>
      <c r="R38" s="92"/>
    </row>
    <row r="39" spans="1:18" s="65" customFormat="1" ht="16.5" customHeight="1">
      <c r="A39" s="25" t="s">
        <v>54</v>
      </c>
      <c r="B39" s="25" t="s">
        <v>32</v>
      </c>
      <c r="C39" s="28">
        <v>0.26827086501475983</v>
      </c>
      <c r="D39" s="90">
        <v>50.031049475320238</v>
      </c>
      <c r="E39" s="81">
        <v>2431</v>
      </c>
      <c r="F39" s="82">
        <v>0.30111065405183052</v>
      </c>
      <c r="G39" s="83">
        <v>9.1320444261620726E-2</v>
      </c>
      <c r="H39" s="91"/>
      <c r="I39" s="26">
        <v>407</v>
      </c>
      <c r="J39" s="84">
        <v>0.13571190396798932</v>
      </c>
      <c r="K39" s="90">
        <v>51.349953235559674</v>
      </c>
      <c r="L39" s="26">
        <v>238</v>
      </c>
      <c r="M39" s="85">
        <v>0.58476658476658472</v>
      </c>
      <c r="N39" s="90">
        <v>69.61826047479974</v>
      </c>
      <c r="O39" s="91"/>
      <c r="P39" s="26">
        <v>515.2140314799999</v>
      </c>
      <c r="Q39" s="26">
        <v>664.29891074000011</v>
      </c>
      <c r="R39" s="92"/>
    </row>
    <row r="40" spans="1:18" s="65" customFormat="1" ht="16.5" customHeight="1">
      <c r="A40" s="25" t="s">
        <v>54</v>
      </c>
      <c r="B40" s="25" t="s">
        <v>33</v>
      </c>
      <c r="C40" s="28">
        <v>0.21296296296296297</v>
      </c>
      <c r="D40" s="90">
        <v>42.21677198337445</v>
      </c>
      <c r="E40" s="81">
        <v>6480</v>
      </c>
      <c r="F40" s="82">
        <v>0.41558641975308641</v>
      </c>
      <c r="G40" s="83">
        <v>0.14151234567901236</v>
      </c>
      <c r="H40" s="91"/>
      <c r="I40" s="26">
        <v>967</v>
      </c>
      <c r="J40" s="84">
        <v>0.11582225416217511</v>
      </c>
      <c r="K40" s="90">
        <v>47.824023511060375</v>
      </c>
      <c r="L40" s="26">
        <v>486</v>
      </c>
      <c r="M40" s="85">
        <v>0.50258531540847984</v>
      </c>
      <c r="N40" s="90">
        <v>53.089922469965664</v>
      </c>
      <c r="O40" s="91"/>
      <c r="P40" s="26">
        <v>1422.01330403</v>
      </c>
      <c r="Q40" s="26">
        <v>1992.2969594000001</v>
      </c>
      <c r="R40" s="92"/>
    </row>
    <row r="41" spans="1:18" s="65" customFormat="1" ht="16.5" customHeight="1">
      <c r="A41" s="25" t="s">
        <v>54</v>
      </c>
      <c r="B41" s="25" t="s">
        <v>34</v>
      </c>
      <c r="C41" s="28">
        <v>0.27898166388846796</v>
      </c>
      <c r="D41" s="90">
        <v>51.544344166577773</v>
      </c>
      <c r="E41" s="81">
        <v>5525</v>
      </c>
      <c r="F41" s="82">
        <v>0.35149321266968325</v>
      </c>
      <c r="G41" s="83">
        <v>9.4841628959276017E-2</v>
      </c>
      <c r="H41" s="91"/>
      <c r="I41" s="26">
        <v>834</v>
      </c>
      <c r="J41" s="84">
        <v>0.11325366648560566</v>
      </c>
      <c r="K41" s="90">
        <v>47.368678156706707</v>
      </c>
      <c r="L41" s="26">
        <v>424</v>
      </c>
      <c r="M41" s="85">
        <v>0.50839328537170259</v>
      </c>
      <c r="N41" s="90">
        <v>54.258024294430875</v>
      </c>
      <c r="O41" s="91"/>
      <c r="P41" s="26">
        <v>1253.1569812099999</v>
      </c>
      <c r="Q41" s="26">
        <v>1714.3125004199999</v>
      </c>
      <c r="R41" s="92"/>
    </row>
    <row r="42" spans="1:18" s="65" customFormat="1" ht="16.5" hidden="1" customHeight="1">
      <c r="A42" s="25">
        <v>0</v>
      </c>
      <c r="B42" s="25">
        <v>0</v>
      </c>
      <c r="C42" s="28" t="e">
        <v>#DIV/0!</v>
      </c>
      <c r="D42" s="90" t="e">
        <v>#DIV/0!</v>
      </c>
      <c r="E42" s="81" t="s">
        <v>35</v>
      </c>
      <c r="F42" s="82" t="s">
        <v>35</v>
      </c>
      <c r="G42" s="83" t="s">
        <v>35</v>
      </c>
      <c r="H42" s="91"/>
      <c r="I42" s="26" t="s">
        <v>35</v>
      </c>
      <c r="J42" s="84" t="s">
        <v>35</v>
      </c>
      <c r="K42" s="90" t="s">
        <v>35</v>
      </c>
      <c r="L42" s="26" t="s">
        <v>35</v>
      </c>
      <c r="M42" s="85" t="s">
        <v>35</v>
      </c>
      <c r="N42" s="90" t="s">
        <v>35</v>
      </c>
      <c r="O42" s="91"/>
      <c r="P42" s="26">
        <v>0</v>
      </c>
      <c r="Q42" s="26">
        <v>0</v>
      </c>
      <c r="R42" s="92"/>
    </row>
    <row r="43" spans="1:18" s="65" customFormat="1" ht="16.5" hidden="1" customHeight="1">
      <c r="A43" s="25">
        <v>0</v>
      </c>
      <c r="B43" s="25">
        <v>0</v>
      </c>
      <c r="C43" s="28" t="e">
        <v>#DIV/0!</v>
      </c>
      <c r="D43" s="90" t="e">
        <v>#DIV/0!</v>
      </c>
      <c r="E43" s="81" t="s">
        <v>35</v>
      </c>
      <c r="F43" s="82" t="s">
        <v>35</v>
      </c>
      <c r="G43" s="83" t="s">
        <v>35</v>
      </c>
      <c r="H43" s="91"/>
      <c r="I43" s="26" t="s">
        <v>35</v>
      </c>
      <c r="J43" s="84" t="s">
        <v>35</v>
      </c>
      <c r="K43" s="90" t="s">
        <v>35</v>
      </c>
      <c r="L43" s="26" t="s">
        <v>35</v>
      </c>
      <c r="M43" s="85" t="s">
        <v>35</v>
      </c>
      <c r="N43" s="90" t="s">
        <v>35</v>
      </c>
      <c r="O43" s="91"/>
      <c r="P43" s="26">
        <v>0</v>
      </c>
      <c r="Q43" s="26">
        <v>0</v>
      </c>
      <c r="R43" s="92"/>
    </row>
    <row r="44" spans="1:18" s="65" customFormat="1" ht="16.5" hidden="1" customHeight="1">
      <c r="A44" s="25">
        <v>0</v>
      </c>
      <c r="B44" s="25">
        <v>0</v>
      </c>
      <c r="C44" s="28" t="e">
        <v>#DIV/0!</v>
      </c>
      <c r="D44" s="90" t="e">
        <v>#DIV/0!</v>
      </c>
      <c r="E44" s="81" t="s">
        <v>35</v>
      </c>
      <c r="F44" s="82" t="s">
        <v>35</v>
      </c>
      <c r="G44" s="83" t="s">
        <v>35</v>
      </c>
      <c r="H44" s="91"/>
      <c r="I44" s="26" t="s">
        <v>35</v>
      </c>
      <c r="J44" s="84" t="s">
        <v>35</v>
      </c>
      <c r="K44" s="90" t="s">
        <v>35</v>
      </c>
      <c r="L44" s="26" t="s">
        <v>35</v>
      </c>
      <c r="M44" s="85" t="s">
        <v>35</v>
      </c>
      <c r="N44" s="90" t="s">
        <v>35</v>
      </c>
      <c r="O44" s="91"/>
      <c r="P44" s="26">
        <v>0</v>
      </c>
      <c r="Q44" s="26">
        <v>0</v>
      </c>
      <c r="R44" s="92"/>
    </row>
    <row r="45" spans="1:18" s="65" customFormat="1" ht="16.5" hidden="1" customHeight="1">
      <c r="A45" s="25">
        <v>0</v>
      </c>
      <c r="B45" s="25">
        <v>0</v>
      </c>
      <c r="C45" s="28" t="e">
        <v>#DIV/0!</v>
      </c>
      <c r="D45" s="90" t="e">
        <v>#DIV/0!</v>
      </c>
      <c r="E45" s="81" t="s">
        <v>35</v>
      </c>
      <c r="F45" s="82" t="s">
        <v>35</v>
      </c>
      <c r="G45" s="83" t="s">
        <v>35</v>
      </c>
      <c r="H45" s="91"/>
      <c r="I45" s="26" t="s">
        <v>35</v>
      </c>
      <c r="J45" s="84" t="s">
        <v>35</v>
      </c>
      <c r="K45" s="90" t="s">
        <v>35</v>
      </c>
      <c r="L45" s="26" t="s">
        <v>35</v>
      </c>
      <c r="M45" s="85" t="s">
        <v>35</v>
      </c>
      <c r="N45" s="90" t="s">
        <v>35</v>
      </c>
      <c r="O45" s="91"/>
      <c r="P45" s="26">
        <v>0</v>
      </c>
      <c r="Q45" s="26">
        <v>0</v>
      </c>
      <c r="R45" s="92"/>
    </row>
    <row r="46" spans="1:18" s="65" customFormat="1" ht="16.5" hidden="1" customHeight="1">
      <c r="A46" s="25">
        <v>0</v>
      </c>
      <c r="B46" s="25">
        <v>0</v>
      </c>
      <c r="C46" s="28" t="e">
        <v>#DIV/0!</v>
      </c>
      <c r="D46" s="90" t="e">
        <v>#DIV/0!</v>
      </c>
      <c r="E46" s="81" t="s">
        <v>35</v>
      </c>
      <c r="F46" s="82" t="s">
        <v>35</v>
      </c>
      <c r="G46" s="83" t="s">
        <v>35</v>
      </c>
      <c r="H46" s="91"/>
      <c r="I46" s="26" t="s">
        <v>35</v>
      </c>
      <c r="J46" s="84" t="s">
        <v>35</v>
      </c>
      <c r="K46" s="90" t="s">
        <v>35</v>
      </c>
      <c r="L46" s="26" t="s">
        <v>35</v>
      </c>
      <c r="M46" s="85" t="s">
        <v>35</v>
      </c>
      <c r="N46" s="90" t="s">
        <v>35</v>
      </c>
      <c r="O46" s="91"/>
      <c r="P46" s="26">
        <v>0</v>
      </c>
      <c r="Q46" s="26">
        <v>0</v>
      </c>
      <c r="R46" s="92"/>
    </row>
    <row r="47" spans="1:18" s="65" customFormat="1" ht="16.5" hidden="1" customHeight="1">
      <c r="A47" s="25">
        <v>0</v>
      </c>
      <c r="B47" s="25">
        <v>0</v>
      </c>
      <c r="C47" s="28" t="e">
        <v>#DIV/0!</v>
      </c>
      <c r="D47" s="90" t="e">
        <v>#DIV/0!</v>
      </c>
      <c r="E47" s="81" t="s">
        <v>35</v>
      </c>
      <c r="F47" s="82" t="s">
        <v>35</v>
      </c>
      <c r="G47" s="83" t="s">
        <v>35</v>
      </c>
      <c r="H47" s="91"/>
      <c r="I47" s="26" t="s">
        <v>35</v>
      </c>
      <c r="J47" s="84" t="s">
        <v>35</v>
      </c>
      <c r="K47" s="90" t="s">
        <v>35</v>
      </c>
      <c r="L47" s="26" t="s">
        <v>35</v>
      </c>
      <c r="M47" s="85" t="s">
        <v>35</v>
      </c>
      <c r="N47" s="90" t="s">
        <v>35</v>
      </c>
      <c r="O47" s="91"/>
      <c r="P47" s="26">
        <v>0</v>
      </c>
      <c r="Q47" s="26">
        <v>0</v>
      </c>
      <c r="R47" s="92"/>
    </row>
    <row r="48" spans="1:18" s="65" customFormat="1" ht="16.5" hidden="1" customHeight="1">
      <c r="A48" s="25">
        <v>0</v>
      </c>
      <c r="B48" s="25">
        <v>0</v>
      </c>
      <c r="C48" s="28" t="e">
        <v>#DIV/0!</v>
      </c>
      <c r="D48" s="90" t="e">
        <v>#DIV/0!</v>
      </c>
      <c r="E48" s="81" t="s">
        <v>35</v>
      </c>
      <c r="F48" s="82" t="s">
        <v>35</v>
      </c>
      <c r="G48" s="83" t="s">
        <v>35</v>
      </c>
      <c r="H48" s="91"/>
      <c r="I48" s="26" t="s">
        <v>35</v>
      </c>
      <c r="J48" s="84" t="s">
        <v>35</v>
      </c>
      <c r="K48" s="90" t="s">
        <v>35</v>
      </c>
      <c r="L48" s="26" t="s">
        <v>35</v>
      </c>
      <c r="M48" s="85" t="s">
        <v>35</v>
      </c>
      <c r="N48" s="90" t="s">
        <v>35</v>
      </c>
      <c r="O48" s="91"/>
      <c r="P48" s="26">
        <v>0</v>
      </c>
      <c r="Q48" s="26">
        <v>0</v>
      </c>
      <c r="R48" s="92"/>
    </row>
    <row r="49" spans="1:18" s="65" customFormat="1" ht="16.5" hidden="1" customHeight="1">
      <c r="A49" s="25">
        <v>0</v>
      </c>
      <c r="B49" s="25">
        <v>0</v>
      </c>
      <c r="C49" s="28" t="e">
        <v>#DIV/0!</v>
      </c>
      <c r="D49" s="90" t="e">
        <v>#DIV/0!</v>
      </c>
      <c r="E49" s="81" t="s">
        <v>35</v>
      </c>
      <c r="F49" s="82" t="s">
        <v>35</v>
      </c>
      <c r="G49" s="83" t="s">
        <v>35</v>
      </c>
      <c r="H49" s="91"/>
      <c r="I49" s="26" t="s">
        <v>35</v>
      </c>
      <c r="J49" s="84" t="s">
        <v>35</v>
      </c>
      <c r="K49" s="90" t="s">
        <v>35</v>
      </c>
      <c r="L49" s="26" t="s">
        <v>35</v>
      </c>
      <c r="M49" s="85" t="s">
        <v>35</v>
      </c>
      <c r="N49" s="90" t="s">
        <v>35</v>
      </c>
      <c r="O49" s="91"/>
      <c r="P49" s="26">
        <v>0</v>
      </c>
      <c r="Q49" s="26">
        <v>0</v>
      </c>
      <c r="R49" s="92"/>
    </row>
    <row r="50" spans="1:18" s="65" customFormat="1" ht="16.5" hidden="1" customHeight="1">
      <c r="A50" s="25">
        <v>0</v>
      </c>
      <c r="B50" s="25">
        <v>0</v>
      </c>
      <c r="C50" s="28" t="e">
        <v>#DIV/0!</v>
      </c>
      <c r="D50" s="90" t="e">
        <v>#DIV/0!</v>
      </c>
      <c r="E50" s="81" t="s">
        <v>35</v>
      </c>
      <c r="F50" s="82" t="s">
        <v>35</v>
      </c>
      <c r="G50" s="83" t="s">
        <v>35</v>
      </c>
      <c r="H50" s="91"/>
      <c r="I50" s="26" t="s">
        <v>35</v>
      </c>
      <c r="J50" s="84" t="s">
        <v>35</v>
      </c>
      <c r="K50" s="90" t="s">
        <v>35</v>
      </c>
      <c r="L50" s="26" t="s">
        <v>35</v>
      </c>
      <c r="M50" s="85" t="s">
        <v>35</v>
      </c>
      <c r="N50" s="90" t="s">
        <v>35</v>
      </c>
      <c r="O50" s="91"/>
      <c r="P50" s="26">
        <v>0</v>
      </c>
      <c r="Q50" s="26">
        <v>0</v>
      </c>
      <c r="R50" s="92"/>
    </row>
    <row r="51" spans="1:18" s="65" customFormat="1" ht="16.5" hidden="1" customHeight="1">
      <c r="A51" s="25">
        <v>0</v>
      </c>
      <c r="B51" s="25">
        <v>0</v>
      </c>
      <c r="C51" s="28" t="e">
        <v>#DIV/0!</v>
      </c>
      <c r="D51" s="90" t="e">
        <v>#DIV/0!</v>
      </c>
      <c r="E51" s="81" t="s">
        <v>35</v>
      </c>
      <c r="F51" s="82" t="s">
        <v>35</v>
      </c>
      <c r="G51" s="83" t="s">
        <v>35</v>
      </c>
      <c r="H51" s="91"/>
      <c r="I51" s="26" t="s">
        <v>35</v>
      </c>
      <c r="J51" s="84" t="s">
        <v>35</v>
      </c>
      <c r="K51" s="90" t="s">
        <v>35</v>
      </c>
      <c r="L51" s="26" t="s">
        <v>35</v>
      </c>
      <c r="M51" s="85" t="s">
        <v>35</v>
      </c>
      <c r="N51" s="90" t="s">
        <v>35</v>
      </c>
      <c r="O51" s="91"/>
      <c r="P51" s="26">
        <v>0</v>
      </c>
      <c r="Q51" s="26">
        <v>0</v>
      </c>
      <c r="R51" s="92"/>
    </row>
    <row r="52" spans="1:18" s="65" customFormat="1" ht="16.5" hidden="1" customHeight="1">
      <c r="A52" s="25">
        <v>0</v>
      </c>
      <c r="B52" s="25">
        <v>0</v>
      </c>
      <c r="C52" s="28" t="e">
        <v>#DIV/0!</v>
      </c>
      <c r="D52" s="90" t="e">
        <v>#DIV/0!</v>
      </c>
      <c r="E52" s="81" t="s">
        <v>35</v>
      </c>
      <c r="F52" s="82" t="s">
        <v>35</v>
      </c>
      <c r="G52" s="83" t="s">
        <v>35</v>
      </c>
      <c r="H52" s="91"/>
      <c r="I52" s="26" t="s">
        <v>35</v>
      </c>
      <c r="J52" s="84" t="s">
        <v>35</v>
      </c>
      <c r="K52" s="90" t="s">
        <v>35</v>
      </c>
      <c r="L52" s="26" t="s">
        <v>35</v>
      </c>
      <c r="M52" s="85" t="s">
        <v>35</v>
      </c>
      <c r="N52" s="90" t="s">
        <v>35</v>
      </c>
      <c r="O52" s="91"/>
      <c r="P52" s="26">
        <v>0</v>
      </c>
      <c r="Q52" s="26">
        <v>0</v>
      </c>
      <c r="R52" s="92"/>
    </row>
    <row r="53" spans="1:18" s="65" customFormat="1" ht="16.5" hidden="1" customHeight="1">
      <c r="A53" s="25">
        <v>0</v>
      </c>
      <c r="B53" s="25">
        <v>0</v>
      </c>
      <c r="C53" s="28" t="e">
        <v>#DIV/0!</v>
      </c>
      <c r="D53" s="90" t="e">
        <v>#DIV/0!</v>
      </c>
      <c r="E53" s="81" t="s">
        <v>35</v>
      </c>
      <c r="F53" s="82" t="s">
        <v>35</v>
      </c>
      <c r="G53" s="83" t="s">
        <v>35</v>
      </c>
      <c r="H53" s="91"/>
      <c r="I53" s="26" t="s">
        <v>35</v>
      </c>
      <c r="J53" s="84" t="s">
        <v>35</v>
      </c>
      <c r="K53" s="90" t="s">
        <v>35</v>
      </c>
      <c r="L53" s="26" t="s">
        <v>35</v>
      </c>
      <c r="M53" s="85" t="s">
        <v>35</v>
      </c>
      <c r="N53" s="90" t="s">
        <v>35</v>
      </c>
      <c r="O53" s="91"/>
      <c r="P53" s="26">
        <v>0</v>
      </c>
      <c r="Q53" s="26">
        <v>0</v>
      </c>
      <c r="R53" s="92"/>
    </row>
    <row r="54" spans="1:18" s="65" customFormat="1" ht="16.5" hidden="1" customHeight="1">
      <c r="A54" s="25">
        <v>0</v>
      </c>
      <c r="B54" s="25">
        <v>0</v>
      </c>
      <c r="C54" s="28" t="e">
        <v>#DIV/0!</v>
      </c>
      <c r="D54" s="90" t="e">
        <v>#DIV/0!</v>
      </c>
      <c r="E54" s="81" t="s">
        <v>35</v>
      </c>
      <c r="F54" s="82" t="s">
        <v>35</v>
      </c>
      <c r="G54" s="83" t="s">
        <v>35</v>
      </c>
      <c r="H54" s="91"/>
      <c r="I54" s="26" t="s">
        <v>35</v>
      </c>
      <c r="J54" s="84" t="s">
        <v>35</v>
      </c>
      <c r="K54" s="90" t="s">
        <v>35</v>
      </c>
      <c r="L54" s="26" t="s">
        <v>35</v>
      </c>
      <c r="M54" s="85" t="s">
        <v>35</v>
      </c>
      <c r="N54" s="90" t="s">
        <v>35</v>
      </c>
      <c r="O54" s="91"/>
      <c r="P54" s="26">
        <v>0</v>
      </c>
      <c r="Q54" s="26">
        <v>0</v>
      </c>
      <c r="R54" s="92"/>
    </row>
    <row r="55" spans="1:18" s="65" customFormat="1" ht="16.5" hidden="1" customHeight="1">
      <c r="A55" s="25">
        <v>0</v>
      </c>
      <c r="B55" s="25">
        <v>0</v>
      </c>
      <c r="C55" s="28" t="e">
        <v>#DIV/0!</v>
      </c>
      <c r="D55" s="90" t="e">
        <v>#DIV/0!</v>
      </c>
      <c r="E55" s="81" t="s">
        <v>35</v>
      </c>
      <c r="F55" s="82" t="s">
        <v>35</v>
      </c>
      <c r="G55" s="83" t="s">
        <v>35</v>
      </c>
      <c r="H55" s="91"/>
      <c r="I55" s="26" t="s">
        <v>35</v>
      </c>
      <c r="J55" s="84" t="s">
        <v>35</v>
      </c>
      <c r="K55" s="90" t="s">
        <v>35</v>
      </c>
      <c r="L55" s="26" t="s">
        <v>35</v>
      </c>
      <c r="M55" s="85" t="s">
        <v>35</v>
      </c>
      <c r="N55" s="90" t="s">
        <v>35</v>
      </c>
      <c r="O55" s="91"/>
      <c r="P55" s="26">
        <v>0</v>
      </c>
      <c r="Q55" s="26">
        <v>0</v>
      </c>
      <c r="R55" s="92"/>
    </row>
    <row r="56" spans="1:18" s="65" customFormat="1" ht="16.5" hidden="1" customHeight="1">
      <c r="A56" s="25">
        <v>0</v>
      </c>
      <c r="B56" s="25">
        <v>0</v>
      </c>
      <c r="C56" s="28" t="e">
        <v>#DIV/0!</v>
      </c>
      <c r="D56" s="90" t="e">
        <v>#DIV/0!</v>
      </c>
      <c r="E56" s="81" t="s">
        <v>35</v>
      </c>
      <c r="F56" s="82" t="s">
        <v>35</v>
      </c>
      <c r="G56" s="83" t="s">
        <v>35</v>
      </c>
      <c r="H56" s="91"/>
      <c r="I56" s="26" t="s">
        <v>35</v>
      </c>
      <c r="J56" s="84" t="s">
        <v>35</v>
      </c>
      <c r="K56" s="90" t="s">
        <v>35</v>
      </c>
      <c r="L56" s="26" t="s">
        <v>35</v>
      </c>
      <c r="M56" s="85" t="s">
        <v>35</v>
      </c>
      <c r="N56" s="90" t="s">
        <v>35</v>
      </c>
      <c r="O56" s="91"/>
      <c r="P56" s="26">
        <v>0</v>
      </c>
      <c r="Q56" s="26">
        <v>0</v>
      </c>
      <c r="R56" s="92"/>
    </row>
    <row r="57" spans="1:18" s="65" customFormat="1" ht="16.5" hidden="1" customHeight="1">
      <c r="A57" s="25">
        <v>0</v>
      </c>
      <c r="B57" s="25">
        <v>0</v>
      </c>
      <c r="C57" s="28" t="e">
        <v>#DIV/0!</v>
      </c>
      <c r="D57" s="90" t="e">
        <v>#DIV/0!</v>
      </c>
      <c r="E57" s="81" t="s">
        <v>35</v>
      </c>
      <c r="F57" s="82" t="s">
        <v>35</v>
      </c>
      <c r="G57" s="83" t="s">
        <v>35</v>
      </c>
      <c r="H57" s="91"/>
      <c r="I57" s="26" t="s">
        <v>35</v>
      </c>
      <c r="J57" s="84" t="s">
        <v>35</v>
      </c>
      <c r="K57" s="90" t="s">
        <v>35</v>
      </c>
      <c r="L57" s="26" t="s">
        <v>35</v>
      </c>
      <c r="M57" s="85" t="s">
        <v>35</v>
      </c>
      <c r="N57" s="90" t="s">
        <v>35</v>
      </c>
      <c r="O57" s="91"/>
      <c r="P57" s="26">
        <v>0</v>
      </c>
      <c r="Q57" s="26">
        <v>0</v>
      </c>
      <c r="R57" s="92"/>
    </row>
    <row r="58" spans="1:18" s="65" customFormat="1" ht="16.5" hidden="1" customHeight="1">
      <c r="A58" s="25">
        <v>0</v>
      </c>
      <c r="B58" s="25">
        <v>0</v>
      </c>
      <c r="C58" s="28" t="e">
        <v>#DIV/0!</v>
      </c>
      <c r="D58" s="90" t="e">
        <v>#DIV/0!</v>
      </c>
      <c r="E58" s="81" t="s">
        <v>35</v>
      </c>
      <c r="F58" s="82" t="s">
        <v>35</v>
      </c>
      <c r="G58" s="83" t="s">
        <v>35</v>
      </c>
      <c r="H58" s="91"/>
      <c r="I58" s="26" t="s">
        <v>35</v>
      </c>
      <c r="J58" s="84" t="s">
        <v>35</v>
      </c>
      <c r="K58" s="90" t="s">
        <v>35</v>
      </c>
      <c r="L58" s="26" t="s">
        <v>35</v>
      </c>
      <c r="M58" s="85" t="s">
        <v>35</v>
      </c>
      <c r="N58" s="90" t="s">
        <v>35</v>
      </c>
      <c r="O58" s="91"/>
      <c r="P58" s="26">
        <v>0</v>
      </c>
      <c r="Q58" s="26">
        <v>0</v>
      </c>
      <c r="R58" s="92"/>
    </row>
    <row r="59" spans="1:18" s="65" customFormat="1" ht="16.5" hidden="1" customHeight="1">
      <c r="A59" s="25">
        <v>0</v>
      </c>
      <c r="B59" s="25">
        <v>0</v>
      </c>
      <c r="C59" s="28" t="e">
        <v>#DIV/0!</v>
      </c>
      <c r="D59" s="90" t="e">
        <v>#DIV/0!</v>
      </c>
      <c r="E59" s="81" t="s">
        <v>35</v>
      </c>
      <c r="F59" s="82" t="s">
        <v>35</v>
      </c>
      <c r="G59" s="83" t="s">
        <v>35</v>
      </c>
      <c r="H59" s="91"/>
      <c r="I59" s="26" t="s">
        <v>35</v>
      </c>
      <c r="J59" s="84" t="s">
        <v>35</v>
      </c>
      <c r="K59" s="90" t="s">
        <v>35</v>
      </c>
      <c r="L59" s="26" t="s">
        <v>35</v>
      </c>
      <c r="M59" s="85" t="s">
        <v>35</v>
      </c>
      <c r="N59" s="90" t="s">
        <v>35</v>
      </c>
      <c r="O59" s="91"/>
      <c r="P59" s="26">
        <v>0</v>
      </c>
      <c r="Q59" s="26">
        <v>0</v>
      </c>
      <c r="R59" s="92"/>
    </row>
    <row r="60" spans="1:18" s="65" customFormat="1" ht="16.5" hidden="1" customHeight="1">
      <c r="A60" s="25">
        <v>0</v>
      </c>
      <c r="B60" s="25">
        <v>0</v>
      </c>
      <c r="C60" s="28" t="e">
        <v>#DIV/0!</v>
      </c>
      <c r="D60" s="90" t="e">
        <v>#DIV/0!</v>
      </c>
      <c r="E60" s="81" t="s">
        <v>35</v>
      </c>
      <c r="F60" s="82" t="s">
        <v>35</v>
      </c>
      <c r="G60" s="83" t="s">
        <v>35</v>
      </c>
      <c r="H60" s="91"/>
      <c r="I60" s="26" t="s">
        <v>35</v>
      </c>
      <c r="J60" s="84" t="s">
        <v>35</v>
      </c>
      <c r="K60" s="90" t="s">
        <v>35</v>
      </c>
      <c r="L60" s="26" t="s">
        <v>35</v>
      </c>
      <c r="M60" s="85" t="s">
        <v>35</v>
      </c>
      <c r="N60" s="90" t="s">
        <v>35</v>
      </c>
      <c r="O60" s="91"/>
      <c r="P60" s="26">
        <v>0</v>
      </c>
      <c r="Q60" s="26">
        <v>0</v>
      </c>
      <c r="R60" s="92"/>
    </row>
    <row r="61" spans="1:18" s="65" customFormat="1" ht="16.5" hidden="1" customHeight="1">
      <c r="A61" s="25">
        <v>0</v>
      </c>
      <c r="B61" s="25">
        <v>0</v>
      </c>
      <c r="C61" s="28" t="e">
        <v>#DIV/0!</v>
      </c>
      <c r="D61" s="90" t="e">
        <v>#DIV/0!</v>
      </c>
      <c r="E61" s="81" t="s">
        <v>35</v>
      </c>
      <c r="F61" s="82" t="s">
        <v>35</v>
      </c>
      <c r="G61" s="83" t="s">
        <v>35</v>
      </c>
      <c r="H61" s="91"/>
      <c r="I61" s="26" t="s">
        <v>35</v>
      </c>
      <c r="J61" s="84" t="s">
        <v>35</v>
      </c>
      <c r="K61" s="90" t="s">
        <v>35</v>
      </c>
      <c r="L61" s="26" t="s">
        <v>35</v>
      </c>
      <c r="M61" s="85" t="s">
        <v>35</v>
      </c>
      <c r="N61" s="90" t="s">
        <v>35</v>
      </c>
      <c r="O61" s="91"/>
      <c r="P61" s="26">
        <v>0</v>
      </c>
      <c r="Q61" s="26">
        <v>0</v>
      </c>
      <c r="R61" s="92"/>
    </row>
    <row r="62" spans="1:18" s="65" customFormat="1" ht="16.5" hidden="1" customHeight="1">
      <c r="A62" s="25">
        <v>0</v>
      </c>
      <c r="B62" s="25">
        <v>0</v>
      </c>
      <c r="C62" s="28" t="e">
        <v>#DIV/0!</v>
      </c>
      <c r="D62" s="90" t="e">
        <v>#DIV/0!</v>
      </c>
      <c r="E62" s="81" t="s">
        <v>35</v>
      </c>
      <c r="F62" s="82" t="s">
        <v>35</v>
      </c>
      <c r="G62" s="83" t="s">
        <v>35</v>
      </c>
      <c r="H62" s="91"/>
      <c r="I62" s="26" t="s">
        <v>35</v>
      </c>
      <c r="J62" s="84" t="s">
        <v>35</v>
      </c>
      <c r="K62" s="90" t="s">
        <v>35</v>
      </c>
      <c r="L62" s="26" t="s">
        <v>35</v>
      </c>
      <c r="M62" s="85" t="s">
        <v>35</v>
      </c>
      <c r="N62" s="90" t="s">
        <v>35</v>
      </c>
      <c r="O62" s="91"/>
      <c r="P62" s="26">
        <v>0</v>
      </c>
      <c r="Q62" s="26">
        <v>0</v>
      </c>
      <c r="R62" s="92"/>
    </row>
    <row r="63" spans="1:18" s="65" customFormat="1" ht="16.5" hidden="1" customHeight="1">
      <c r="A63" s="25">
        <v>0</v>
      </c>
      <c r="B63" s="25">
        <v>0</v>
      </c>
      <c r="C63" s="28" t="e">
        <v>#DIV/0!</v>
      </c>
      <c r="D63" s="90" t="e">
        <v>#DIV/0!</v>
      </c>
      <c r="E63" s="81" t="s">
        <v>35</v>
      </c>
      <c r="F63" s="82" t="s">
        <v>35</v>
      </c>
      <c r="G63" s="83" t="s">
        <v>35</v>
      </c>
      <c r="H63" s="91"/>
      <c r="I63" s="26" t="s">
        <v>35</v>
      </c>
      <c r="J63" s="84" t="s">
        <v>35</v>
      </c>
      <c r="K63" s="90" t="s">
        <v>35</v>
      </c>
      <c r="L63" s="26" t="s">
        <v>35</v>
      </c>
      <c r="M63" s="85" t="s">
        <v>35</v>
      </c>
      <c r="N63" s="90" t="s">
        <v>35</v>
      </c>
      <c r="O63" s="91"/>
      <c r="P63" s="26">
        <v>0</v>
      </c>
      <c r="Q63" s="26">
        <v>0</v>
      </c>
      <c r="R63" s="92"/>
    </row>
    <row r="64" spans="1:18" s="65" customFormat="1" ht="16.5" hidden="1" customHeight="1">
      <c r="A64" s="25">
        <v>0</v>
      </c>
      <c r="B64" s="25">
        <v>0</v>
      </c>
      <c r="C64" s="28" t="e">
        <v>#DIV/0!</v>
      </c>
      <c r="D64" s="90" t="e">
        <v>#DIV/0!</v>
      </c>
      <c r="E64" s="81" t="s">
        <v>35</v>
      </c>
      <c r="F64" s="82" t="s">
        <v>35</v>
      </c>
      <c r="G64" s="83" t="s">
        <v>35</v>
      </c>
      <c r="H64" s="91"/>
      <c r="I64" s="26" t="s">
        <v>35</v>
      </c>
      <c r="J64" s="84" t="s">
        <v>35</v>
      </c>
      <c r="K64" s="90" t="s">
        <v>35</v>
      </c>
      <c r="L64" s="26" t="s">
        <v>35</v>
      </c>
      <c r="M64" s="85" t="s">
        <v>35</v>
      </c>
      <c r="N64" s="90" t="s">
        <v>35</v>
      </c>
      <c r="O64" s="91"/>
      <c r="P64" s="26">
        <v>0</v>
      </c>
      <c r="Q64" s="26">
        <v>0</v>
      </c>
      <c r="R64" s="92"/>
    </row>
    <row r="65" spans="1:18" s="65" customFormat="1" ht="16.5" hidden="1" customHeight="1">
      <c r="A65" s="25">
        <v>0</v>
      </c>
      <c r="B65" s="25">
        <v>0</v>
      </c>
      <c r="C65" s="28" t="e">
        <v>#DIV/0!</v>
      </c>
      <c r="D65" s="90" t="e">
        <v>#DIV/0!</v>
      </c>
      <c r="E65" s="81" t="s">
        <v>35</v>
      </c>
      <c r="F65" s="82" t="s">
        <v>35</v>
      </c>
      <c r="G65" s="83" t="s">
        <v>35</v>
      </c>
      <c r="H65" s="91"/>
      <c r="I65" s="26" t="s">
        <v>35</v>
      </c>
      <c r="J65" s="84" t="s">
        <v>35</v>
      </c>
      <c r="K65" s="90" t="s">
        <v>35</v>
      </c>
      <c r="L65" s="26" t="s">
        <v>35</v>
      </c>
      <c r="M65" s="85" t="s">
        <v>35</v>
      </c>
      <c r="N65" s="90" t="s">
        <v>35</v>
      </c>
      <c r="O65" s="91"/>
      <c r="P65" s="26">
        <v>0</v>
      </c>
      <c r="Q65" s="26">
        <v>0</v>
      </c>
      <c r="R65" s="92"/>
    </row>
    <row r="66" spans="1:18" s="65" customFormat="1" ht="16.5" hidden="1" customHeight="1">
      <c r="A66" s="25">
        <v>0</v>
      </c>
      <c r="B66" s="25">
        <v>0</v>
      </c>
      <c r="C66" s="28" t="e">
        <v>#DIV/0!</v>
      </c>
      <c r="D66" s="90" t="e">
        <v>#DIV/0!</v>
      </c>
      <c r="E66" s="81" t="s">
        <v>35</v>
      </c>
      <c r="F66" s="82" t="s">
        <v>35</v>
      </c>
      <c r="G66" s="83" t="s">
        <v>35</v>
      </c>
      <c r="H66" s="91"/>
      <c r="I66" s="26" t="s">
        <v>35</v>
      </c>
      <c r="J66" s="84" t="s">
        <v>35</v>
      </c>
      <c r="K66" s="90" t="s">
        <v>35</v>
      </c>
      <c r="L66" s="26" t="s">
        <v>35</v>
      </c>
      <c r="M66" s="85" t="s">
        <v>35</v>
      </c>
      <c r="N66" s="90" t="s">
        <v>35</v>
      </c>
      <c r="O66" s="91"/>
      <c r="P66" s="26">
        <v>0</v>
      </c>
      <c r="Q66" s="26">
        <v>0</v>
      </c>
      <c r="R66" s="92"/>
    </row>
    <row r="67" spans="1:18" s="65" customFormat="1" ht="16.5" hidden="1" customHeight="1">
      <c r="A67" s="25">
        <v>0</v>
      </c>
      <c r="B67" s="25">
        <v>0</v>
      </c>
      <c r="C67" s="28" t="e">
        <v>#DIV/0!</v>
      </c>
      <c r="D67" s="90" t="e">
        <v>#DIV/0!</v>
      </c>
      <c r="E67" s="81" t="s">
        <v>35</v>
      </c>
      <c r="F67" s="82" t="s">
        <v>35</v>
      </c>
      <c r="G67" s="83" t="s">
        <v>35</v>
      </c>
      <c r="H67" s="91"/>
      <c r="I67" s="26" t="s">
        <v>35</v>
      </c>
      <c r="J67" s="84" t="s">
        <v>35</v>
      </c>
      <c r="K67" s="90" t="s">
        <v>35</v>
      </c>
      <c r="L67" s="26" t="s">
        <v>35</v>
      </c>
      <c r="M67" s="85" t="s">
        <v>35</v>
      </c>
      <c r="N67" s="90" t="s">
        <v>35</v>
      </c>
      <c r="O67" s="91"/>
      <c r="P67" s="26">
        <v>0</v>
      </c>
      <c r="Q67" s="26">
        <v>0</v>
      </c>
      <c r="R67" s="92"/>
    </row>
    <row r="68" spans="1:18" s="65" customFormat="1" ht="16.5" hidden="1" customHeight="1">
      <c r="A68" s="25">
        <v>0</v>
      </c>
      <c r="B68" s="25">
        <v>0</v>
      </c>
      <c r="C68" s="28" t="e">
        <v>#DIV/0!</v>
      </c>
      <c r="D68" s="90" t="e">
        <v>#DIV/0!</v>
      </c>
      <c r="E68" s="81" t="s">
        <v>35</v>
      </c>
      <c r="F68" s="82" t="s">
        <v>35</v>
      </c>
      <c r="G68" s="83" t="s">
        <v>35</v>
      </c>
      <c r="H68" s="91"/>
      <c r="I68" s="26" t="s">
        <v>35</v>
      </c>
      <c r="J68" s="84" t="s">
        <v>35</v>
      </c>
      <c r="K68" s="90" t="s">
        <v>35</v>
      </c>
      <c r="L68" s="26" t="s">
        <v>35</v>
      </c>
      <c r="M68" s="85" t="s">
        <v>35</v>
      </c>
      <c r="N68" s="90" t="s">
        <v>35</v>
      </c>
      <c r="O68" s="91"/>
      <c r="P68" s="26">
        <v>0</v>
      </c>
      <c r="Q68" s="26">
        <v>0</v>
      </c>
      <c r="R68" s="92"/>
    </row>
    <row r="69" spans="1:18" s="65" customFormat="1" ht="16.5" hidden="1" customHeight="1">
      <c r="A69" s="25">
        <v>0</v>
      </c>
      <c r="B69" s="25">
        <v>0</v>
      </c>
      <c r="C69" s="28" t="e">
        <v>#DIV/0!</v>
      </c>
      <c r="D69" s="90" t="e">
        <v>#DIV/0!</v>
      </c>
      <c r="E69" s="81" t="s">
        <v>35</v>
      </c>
      <c r="F69" s="82" t="s">
        <v>35</v>
      </c>
      <c r="G69" s="83" t="s">
        <v>35</v>
      </c>
      <c r="H69" s="91"/>
      <c r="I69" s="26" t="s">
        <v>35</v>
      </c>
      <c r="J69" s="84" t="s">
        <v>35</v>
      </c>
      <c r="K69" s="90" t="s">
        <v>35</v>
      </c>
      <c r="L69" s="26" t="s">
        <v>35</v>
      </c>
      <c r="M69" s="85" t="s">
        <v>35</v>
      </c>
      <c r="N69" s="90" t="s">
        <v>35</v>
      </c>
      <c r="O69" s="91"/>
      <c r="P69" s="26">
        <v>0</v>
      </c>
      <c r="Q69" s="26">
        <v>0</v>
      </c>
      <c r="R69" s="92"/>
    </row>
    <row r="70" spans="1:18" s="65" customFormat="1" ht="16.5" hidden="1" customHeight="1">
      <c r="A70" s="25">
        <v>0</v>
      </c>
      <c r="B70" s="25">
        <v>0</v>
      </c>
      <c r="C70" s="28" t="e">
        <v>#DIV/0!</v>
      </c>
      <c r="D70" s="90" t="e">
        <v>#DIV/0!</v>
      </c>
      <c r="E70" s="81" t="s">
        <v>35</v>
      </c>
      <c r="F70" s="82" t="s">
        <v>35</v>
      </c>
      <c r="G70" s="83" t="s">
        <v>35</v>
      </c>
      <c r="H70" s="91"/>
      <c r="I70" s="26" t="s">
        <v>35</v>
      </c>
      <c r="J70" s="84" t="s">
        <v>35</v>
      </c>
      <c r="K70" s="90" t="s">
        <v>35</v>
      </c>
      <c r="L70" s="26" t="s">
        <v>35</v>
      </c>
      <c r="M70" s="85" t="s">
        <v>35</v>
      </c>
      <c r="N70" s="90" t="s">
        <v>35</v>
      </c>
      <c r="O70" s="91"/>
      <c r="P70" s="26">
        <v>0</v>
      </c>
      <c r="Q70" s="26">
        <v>0</v>
      </c>
      <c r="R70" s="92"/>
    </row>
    <row r="71" spans="1:18" s="65" customFormat="1" ht="16.5" hidden="1" customHeight="1">
      <c r="A71" s="25">
        <v>0</v>
      </c>
      <c r="B71" s="25">
        <v>0</v>
      </c>
      <c r="C71" s="28" t="e">
        <v>#DIV/0!</v>
      </c>
      <c r="D71" s="90" t="e">
        <v>#DIV/0!</v>
      </c>
      <c r="E71" s="81" t="s">
        <v>35</v>
      </c>
      <c r="F71" s="82" t="s">
        <v>35</v>
      </c>
      <c r="G71" s="83" t="s">
        <v>35</v>
      </c>
      <c r="H71" s="91"/>
      <c r="I71" s="26" t="s">
        <v>35</v>
      </c>
      <c r="J71" s="84" t="s">
        <v>35</v>
      </c>
      <c r="K71" s="90" t="s">
        <v>35</v>
      </c>
      <c r="L71" s="26" t="s">
        <v>35</v>
      </c>
      <c r="M71" s="85" t="s">
        <v>35</v>
      </c>
      <c r="N71" s="90" t="s">
        <v>35</v>
      </c>
      <c r="O71" s="91"/>
      <c r="P71" s="26">
        <v>0</v>
      </c>
      <c r="Q71" s="26">
        <v>0</v>
      </c>
      <c r="R71" s="92"/>
    </row>
    <row r="72" spans="1:18" s="65" customFormat="1" ht="16.5" hidden="1" customHeight="1">
      <c r="A72" s="25">
        <v>0</v>
      </c>
      <c r="B72" s="25">
        <v>0</v>
      </c>
      <c r="C72" s="28" t="e">
        <v>#DIV/0!</v>
      </c>
      <c r="D72" s="90" t="e">
        <v>#DIV/0!</v>
      </c>
      <c r="E72" s="81" t="s">
        <v>35</v>
      </c>
      <c r="F72" s="82" t="s">
        <v>35</v>
      </c>
      <c r="G72" s="83" t="s">
        <v>35</v>
      </c>
      <c r="H72" s="91"/>
      <c r="I72" s="26" t="s">
        <v>35</v>
      </c>
      <c r="J72" s="84" t="s">
        <v>35</v>
      </c>
      <c r="K72" s="90" t="s">
        <v>35</v>
      </c>
      <c r="L72" s="26" t="s">
        <v>35</v>
      </c>
      <c r="M72" s="85" t="s">
        <v>35</v>
      </c>
      <c r="N72" s="90" t="s">
        <v>35</v>
      </c>
      <c r="O72" s="91"/>
      <c r="P72" s="26">
        <v>0</v>
      </c>
      <c r="Q72" s="26">
        <v>0</v>
      </c>
      <c r="R72" s="92"/>
    </row>
    <row r="73" spans="1:18" s="65" customFormat="1" ht="16.5" hidden="1" customHeight="1">
      <c r="A73" s="25">
        <v>0</v>
      </c>
      <c r="B73" s="25">
        <v>0</v>
      </c>
      <c r="C73" s="28" t="e">
        <v>#DIV/0!</v>
      </c>
      <c r="D73" s="90" t="e">
        <v>#DIV/0!</v>
      </c>
      <c r="E73" s="81" t="s">
        <v>35</v>
      </c>
      <c r="F73" s="82" t="s">
        <v>35</v>
      </c>
      <c r="G73" s="83" t="s">
        <v>35</v>
      </c>
      <c r="H73" s="91"/>
      <c r="I73" s="26" t="s">
        <v>35</v>
      </c>
      <c r="J73" s="84" t="s">
        <v>35</v>
      </c>
      <c r="K73" s="90" t="s">
        <v>35</v>
      </c>
      <c r="L73" s="26" t="s">
        <v>35</v>
      </c>
      <c r="M73" s="85" t="s">
        <v>35</v>
      </c>
      <c r="N73" s="90" t="s">
        <v>35</v>
      </c>
      <c r="O73" s="91"/>
      <c r="P73" s="26">
        <v>0</v>
      </c>
      <c r="Q73" s="26">
        <v>0</v>
      </c>
      <c r="R73" s="92"/>
    </row>
    <row r="74" spans="1:18" s="65" customFormat="1" ht="16.5" hidden="1" customHeight="1">
      <c r="A74" s="25">
        <v>0</v>
      </c>
      <c r="B74" s="25">
        <v>0</v>
      </c>
      <c r="C74" s="28" t="e">
        <v>#DIV/0!</v>
      </c>
      <c r="D74" s="90" t="e">
        <v>#DIV/0!</v>
      </c>
      <c r="E74" s="81" t="s">
        <v>35</v>
      </c>
      <c r="F74" s="82" t="s">
        <v>35</v>
      </c>
      <c r="G74" s="83" t="s">
        <v>35</v>
      </c>
      <c r="H74" s="91"/>
      <c r="I74" s="26" t="s">
        <v>35</v>
      </c>
      <c r="J74" s="84" t="s">
        <v>35</v>
      </c>
      <c r="K74" s="90" t="s">
        <v>35</v>
      </c>
      <c r="L74" s="26" t="s">
        <v>35</v>
      </c>
      <c r="M74" s="85" t="s">
        <v>35</v>
      </c>
      <c r="N74" s="90" t="s">
        <v>35</v>
      </c>
      <c r="O74" s="91"/>
      <c r="P74" s="26">
        <v>0</v>
      </c>
      <c r="Q74" s="26">
        <v>0</v>
      </c>
      <c r="R74" s="92"/>
    </row>
    <row r="75" spans="1:18" s="65" customFormat="1" ht="16.5" hidden="1" customHeight="1">
      <c r="A75" s="25">
        <v>0</v>
      </c>
      <c r="B75" s="25">
        <v>0</v>
      </c>
      <c r="C75" s="28" t="e">
        <v>#DIV/0!</v>
      </c>
      <c r="D75" s="90" t="e">
        <v>#DIV/0!</v>
      </c>
      <c r="E75" s="81" t="s">
        <v>35</v>
      </c>
      <c r="F75" s="82" t="s">
        <v>35</v>
      </c>
      <c r="G75" s="83" t="s">
        <v>35</v>
      </c>
      <c r="H75" s="91"/>
      <c r="I75" s="26" t="s">
        <v>35</v>
      </c>
      <c r="J75" s="84" t="s">
        <v>35</v>
      </c>
      <c r="K75" s="90" t="s">
        <v>35</v>
      </c>
      <c r="L75" s="26" t="s">
        <v>35</v>
      </c>
      <c r="M75" s="85" t="s">
        <v>35</v>
      </c>
      <c r="N75" s="90" t="s">
        <v>35</v>
      </c>
      <c r="O75" s="91"/>
      <c r="P75" s="26">
        <v>0</v>
      </c>
      <c r="Q75" s="26">
        <v>0</v>
      </c>
      <c r="R75" s="92"/>
    </row>
    <row r="76" spans="1:18" s="65" customFormat="1" ht="16.5" hidden="1" customHeight="1">
      <c r="A76" s="25">
        <v>0</v>
      </c>
      <c r="B76" s="25">
        <v>0</v>
      </c>
      <c r="C76" s="28" t="e">
        <v>#DIV/0!</v>
      </c>
      <c r="D76" s="90" t="e">
        <v>#DIV/0!</v>
      </c>
      <c r="E76" s="81" t="s">
        <v>35</v>
      </c>
      <c r="F76" s="82" t="s">
        <v>35</v>
      </c>
      <c r="G76" s="83" t="s">
        <v>35</v>
      </c>
      <c r="H76" s="91"/>
      <c r="I76" s="26" t="s">
        <v>35</v>
      </c>
      <c r="J76" s="84" t="s">
        <v>35</v>
      </c>
      <c r="K76" s="90" t="s">
        <v>35</v>
      </c>
      <c r="L76" s="26" t="s">
        <v>35</v>
      </c>
      <c r="M76" s="85" t="s">
        <v>35</v>
      </c>
      <c r="N76" s="90" t="s">
        <v>35</v>
      </c>
      <c r="O76" s="91"/>
      <c r="P76" s="26">
        <v>0</v>
      </c>
      <c r="Q76" s="26">
        <v>0</v>
      </c>
      <c r="R76" s="92"/>
    </row>
    <row r="77" spans="1:18" s="65" customFormat="1" ht="16.5" hidden="1" customHeight="1">
      <c r="A77" s="25">
        <v>0</v>
      </c>
      <c r="B77" s="25">
        <v>0</v>
      </c>
      <c r="C77" s="28" t="e">
        <v>#DIV/0!</v>
      </c>
      <c r="D77" s="90" t="e">
        <v>#DIV/0!</v>
      </c>
      <c r="E77" s="81" t="s">
        <v>35</v>
      </c>
      <c r="F77" s="82" t="s">
        <v>35</v>
      </c>
      <c r="G77" s="83" t="s">
        <v>35</v>
      </c>
      <c r="H77" s="91"/>
      <c r="I77" s="26" t="s">
        <v>35</v>
      </c>
      <c r="J77" s="84" t="s">
        <v>35</v>
      </c>
      <c r="K77" s="90" t="s">
        <v>35</v>
      </c>
      <c r="L77" s="26" t="s">
        <v>35</v>
      </c>
      <c r="M77" s="85" t="s">
        <v>35</v>
      </c>
      <c r="N77" s="90" t="s">
        <v>35</v>
      </c>
      <c r="O77" s="91"/>
      <c r="P77" s="26">
        <v>0</v>
      </c>
      <c r="Q77" s="26">
        <v>0</v>
      </c>
      <c r="R77" s="92"/>
    </row>
    <row r="78" spans="1:18" s="65" customFormat="1" ht="16.5" hidden="1" customHeight="1">
      <c r="A78" s="25">
        <v>0</v>
      </c>
      <c r="B78" s="25">
        <v>0</v>
      </c>
      <c r="C78" s="28" t="e">
        <v>#DIV/0!</v>
      </c>
      <c r="D78" s="90" t="e">
        <v>#DIV/0!</v>
      </c>
      <c r="E78" s="81" t="s">
        <v>35</v>
      </c>
      <c r="F78" s="82" t="s">
        <v>35</v>
      </c>
      <c r="G78" s="83" t="s">
        <v>35</v>
      </c>
      <c r="H78" s="91"/>
      <c r="I78" s="26" t="s">
        <v>35</v>
      </c>
      <c r="J78" s="84" t="s">
        <v>35</v>
      </c>
      <c r="K78" s="90" t="s">
        <v>35</v>
      </c>
      <c r="L78" s="26" t="s">
        <v>35</v>
      </c>
      <c r="M78" s="85" t="s">
        <v>35</v>
      </c>
      <c r="N78" s="90" t="s">
        <v>35</v>
      </c>
      <c r="O78" s="91"/>
      <c r="P78" s="26">
        <v>0</v>
      </c>
      <c r="Q78" s="26">
        <v>0</v>
      </c>
      <c r="R78" s="92"/>
    </row>
    <row r="79" spans="1:18" s="65" customFormat="1" ht="16.5" hidden="1" customHeight="1">
      <c r="A79" s="25">
        <v>0</v>
      </c>
      <c r="B79" s="25">
        <v>0</v>
      </c>
      <c r="C79" s="28" t="e">
        <v>#DIV/0!</v>
      </c>
      <c r="D79" s="90" t="e">
        <v>#DIV/0!</v>
      </c>
      <c r="E79" s="81" t="s">
        <v>35</v>
      </c>
      <c r="F79" s="82" t="s">
        <v>35</v>
      </c>
      <c r="G79" s="83" t="s">
        <v>35</v>
      </c>
      <c r="H79" s="91"/>
      <c r="I79" s="26" t="s">
        <v>35</v>
      </c>
      <c r="J79" s="84" t="s">
        <v>35</v>
      </c>
      <c r="K79" s="90" t="s">
        <v>35</v>
      </c>
      <c r="L79" s="26" t="s">
        <v>35</v>
      </c>
      <c r="M79" s="85" t="s">
        <v>35</v>
      </c>
      <c r="N79" s="90" t="s">
        <v>35</v>
      </c>
      <c r="O79" s="91"/>
      <c r="P79" s="26">
        <v>0</v>
      </c>
      <c r="Q79" s="26">
        <v>0</v>
      </c>
      <c r="R79" s="92"/>
    </row>
    <row r="80" spans="1:18" s="65" customFormat="1" ht="16.5" hidden="1" customHeight="1">
      <c r="A80" s="25">
        <v>0</v>
      </c>
      <c r="B80" s="25">
        <v>0</v>
      </c>
      <c r="C80" s="28" t="e">
        <v>#DIV/0!</v>
      </c>
      <c r="D80" s="90" t="e">
        <v>#DIV/0!</v>
      </c>
      <c r="E80" s="81" t="s">
        <v>35</v>
      </c>
      <c r="F80" s="82" t="s">
        <v>35</v>
      </c>
      <c r="G80" s="83" t="s">
        <v>35</v>
      </c>
      <c r="H80" s="91"/>
      <c r="I80" s="26" t="s">
        <v>35</v>
      </c>
      <c r="J80" s="84" t="s">
        <v>35</v>
      </c>
      <c r="K80" s="90" t="s">
        <v>35</v>
      </c>
      <c r="L80" s="26" t="s">
        <v>35</v>
      </c>
      <c r="M80" s="85" t="s">
        <v>35</v>
      </c>
      <c r="N80" s="90" t="s">
        <v>35</v>
      </c>
      <c r="O80" s="91"/>
      <c r="P80" s="26">
        <v>0</v>
      </c>
      <c r="Q80" s="26">
        <v>0</v>
      </c>
      <c r="R80" s="92"/>
    </row>
    <row r="81" spans="1:18" s="65" customFormat="1" ht="16.5" hidden="1" customHeight="1">
      <c r="A81" s="25">
        <v>0</v>
      </c>
      <c r="B81" s="25">
        <v>0</v>
      </c>
      <c r="C81" s="28" t="e">
        <v>#DIV/0!</v>
      </c>
      <c r="D81" s="90" t="e">
        <v>#DIV/0!</v>
      </c>
      <c r="E81" s="81" t="s">
        <v>35</v>
      </c>
      <c r="F81" s="82" t="s">
        <v>35</v>
      </c>
      <c r="G81" s="83" t="s">
        <v>35</v>
      </c>
      <c r="H81" s="91"/>
      <c r="I81" s="26" t="s">
        <v>35</v>
      </c>
      <c r="J81" s="84" t="s">
        <v>35</v>
      </c>
      <c r="K81" s="90" t="s">
        <v>35</v>
      </c>
      <c r="L81" s="26" t="s">
        <v>35</v>
      </c>
      <c r="M81" s="85" t="s">
        <v>35</v>
      </c>
      <c r="N81" s="90" t="s">
        <v>35</v>
      </c>
      <c r="O81" s="91"/>
      <c r="P81" s="26">
        <v>0</v>
      </c>
      <c r="Q81" s="26">
        <v>0</v>
      </c>
      <c r="R81" s="92"/>
    </row>
    <row r="82" spans="1:18" s="65" customFormat="1" ht="16.5" hidden="1" customHeight="1">
      <c r="A82" s="25">
        <v>0</v>
      </c>
      <c r="B82" s="25">
        <v>0</v>
      </c>
      <c r="C82" s="28" t="e">
        <v>#DIV/0!</v>
      </c>
      <c r="D82" s="90" t="e">
        <v>#DIV/0!</v>
      </c>
      <c r="E82" s="81" t="s">
        <v>35</v>
      </c>
      <c r="F82" s="82" t="s">
        <v>35</v>
      </c>
      <c r="G82" s="83" t="s">
        <v>35</v>
      </c>
      <c r="H82" s="91"/>
      <c r="I82" s="26" t="s">
        <v>35</v>
      </c>
      <c r="J82" s="84" t="s">
        <v>35</v>
      </c>
      <c r="K82" s="90" t="s">
        <v>35</v>
      </c>
      <c r="L82" s="26" t="s">
        <v>35</v>
      </c>
      <c r="M82" s="85" t="s">
        <v>35</v>
      </c>
      <c r="N82" s="90" t="s">
        <v>35</v>
      </c>
      <c r="O82" s="91"/>
      <c r="P82" s="26">
        <v>0</v>
      </c>
      <c r="Q82" s="26">
        <v>0</v>
      </c>
      <c r="R82" s="92"/>
    </row>
    <row r="83" spans="1:18" s="65" customFormat="1" ht="16.5" hidden="1" customHeight="1">
      <c r="A83" s="25">
        <v>0</v>
      </c>
      <c r="B83" s="25">
        <v>0</v>
      </c>
      <c r="C83" s="28" t="e">
        <v>#DIV/0!</v>
      </c>
      <c r="D83" s="90" t="e">
        <v>#DIV/0!</v>
      </c>
      <c r="E83" s="81" t="s">
        <v>35</v>
      </c>
      <c r="F83" s="82" t="s">
        <v>35</v>
      </c>
      <c r="G83" s="83" t="s">
        <v>35</v>
      </c>
      <c r="H83" s="91"/>
      <c r="I83" s="26" t="s">
        <v>35</v>
      </c>
      <c r="J83" s="84" t="s">
        <v>35</v>
      </c>
      <c r="K83" s="90" t="s">
        <v>35</v>
      </c>
      <c r="L83" s="26" t="s">
        <v>35</v>
      </c>
      <c r="M83" s="85" t="s">
        <v>35</v>
      </c>
      <c r="N83" s="90" t="s">
        <v>35</v>
      </c>
      <c r="O83" s="91"/>
      <c r="P83" s="26">
        <v>0</v>
      </c>
      <c r="Q83" s="26">
        <v>0</v>
      </c>
      <c r="R83" s="92"/>
    </row>
    <row r="84" spans="1:18" s="65" customFormat="1" ht="16.5" hidden="1" customHeight="1">
      <c r="A84" s="25">
        <v>0</v>
      </c>
      <c r="B84" s="25">
        <v>0</v>
      </c>
      <c r="C84" s="28" t="e">
        <v>#DIV/0!</v>
      </c>
      <c r="D84" s="90" t="e">
        <v>#DIV/0!</v>
      </c>
      <c r="E84" s="81" t="s">
        <v>35</v>
      </c>
      <c r="F84" s="82" t="s">
        <v>35</v>
      </c>
      <c r="G84" s="83" t="s">
        <v>35</v>
      </c>
      <c r="H84" s="91"/>
      <c r="I84" s="26" t="s">
        <v>35</v>
      </c>
      <c r="J84" s="84" t="s">
        <v>35</v>
      </c>
      <c r="K84" s="90" t="s">
        <v>35</v>
      </c>
      <c r="L84" s="26" t="s">
        <v>35</v>
      </c>
      <c r="M84" s="85" t="s">
        <v>35</v>
      </c>
      <c r="N84" s="90" t="s">
        <v>35</v>
      </c>
      <c r="O84" s="91"/>
      <c r="P84" s="26">
        <v>0</v>
      </c>
      <c r="Q84" s="26">
        <v>0</v>
      </c>
      <c r="R84" s="92"/>
    </row>
    <row r="85" spans="1:18" s="65" customFormat="1" ht="16.5" hidden="1" customHeight="1">
      <c r="A85" s="25">
        <v>0</v>
      </c>
      <c r="B85" s="25">
        <v>0</v>
      </c>
      <c r="C85" s="28" t="e">
        <v>#DIV/0!</v>
      </c>
      <c r="D85" s="90" t="e">
        <v>#DIV/0!</v>
      </c>
      <c r="E85" s="81" t="s">
        <v>35</v>
      </c>
      <c r="F85" s="82" t="s">
        <v>35</v>
      </c>
      <c r="G85" s="83" t="s">
        <v>35</v>
      </c>
      <c r="H85" s="91"/>
      <c r="I85" s="26" t="s">
        <v>35</v>
      </c>
      <c r="J85" s="84" t="s">
        <v>35</v>
      </c>
      <c r="K85" s="90" t="s">
        <v>35</v>
      </c>
      <c r="L85" s="26" t="s">
        <v>35</v>
      </c>
      <c r="M85" s="85" t="s">
        <v>35</v>
      </c>
      <c r="N85" s="90" t="s">
        <v>35</v>
      </c>
      <c r="O85" s="91"/>
      <c r="P85" s="26">
        <v>0</v>
      </c>
      <c r="Q85" s="26">
        <v>0</v>
      </c>
      <c r="R85" s="92"/>
    </row>
    <row r="86" spans="1:18" s="65" customFormat="1" ht="16.5" hidden="1" customHeight="1">
      <c r="A86" s="25">
        <v>0</v>
      </c>
      <c r="B86" s="25">
        <v>0</v>
      </c>
      <c r="C86" s="28" t="e">
        <v>#DIV/0!</v>
      </c>
      <c r="D86" s="90" t="e">
        <v>#DIV/0!</v>
      </c>
      <c r="E86" s="81" t="s">
        <v>35</v>
      </c>
      <c r="F86" s="82" t="s">
        <v>35</v>
      </c>
      <c r="G86" s="83" t="s">
        <v>35</v>
      </c>
      <c r="H86" s="91"/>
      <c r="I86" s="26" t="s">
        <v>35</v>
      </c>
      <c r="J86" s="84" t="s">
        <v>35</v>
      </c>
      <c r="K86" s="90" t="s">
        <v>35</v>
      </c>
      <c r="L86" s="26" t="s">
        <v>35</v>
      </c>
      <c r="M86" s="85" t="s">
        <v>35</v>
      </c>
      <c r="N86" s="90" t="s">
        <v>35</v>
      </c>
      <c r="O86" s="91"/>
      <c r="P86" s="26">
        <v>0</v>
      </c>
      <c r="Q86" s="26">
        <v>0</v>
      </c>
      <c r="R86" s="92"/>
    </row>
    <row r="87" spans="1:18" s="65" customFormat="1" ht="16.5" hidden="1" customHeight="1">
      <c r="A87" s="25">
        <v>0</v>
      </c>
      <c r="B87" s="25">
        <v>0</v>
      </c>
      <c r="C87" s="28" t="e">
        <v>#DIV/0!</v>
      </c>
      <c r="D87" s="90" t="e">
        <v>#DIV/0!</v>
      </c>
      <c r="E87" s="81" t="s">
        <v>35</v>
      </c>
      <c r="F87" s="82" t="s">
        <v>35</v>
      </c>
      <c r="G87" s="83" t="s">
        <v>35</v>
      </c>
      <c r="H87" s="91"/>
      <c r="I87" s="26" t="s">
        <v>35</v>
      </c>
      <c r="J87" s="84" t="s">
        <v>35</v>
      </c>
      <c r="K87" s="90" t="s">
        <v>35</v>
      </c>
      <c r="L87" s="26" t="s">
        <v>35</v>
      </c>
      <c r="M87" s="85" t="s">
        <v>35</v>
      </c>
      <c r="N87" s="90" t="s">
        <v>35</v>
      </c>
      <c r="O87" s="91"/>
      <c r="P87" s="26">
        <v>0</v>
      </c>
      <c r="Q87" s="26">
        <v>0</v>
      </c>
      <c r="R87" s="92"/>
    </row>
    <row r="88" spans="1:18" s="65" customFormat="1" ht="16.5" hidden="1" customHeight="1">
      <c r="A88" s="25">
        <v>0</v>
      </c>
      <c r="B88" s="25">
        <v>0</v>
      </c>
      <c r="C88" s="28" t="e">
        <v>#DIV/0!</v>
      </c>
      <c r="D88" s="90" t="e">
        <v>#DIV/0!</v>
      </c>
      <c r="E88" s="81" t="s">
        <v>35</v>
      </c>
      <c r="F88" s="82" t="s">
        <v>35</v>
      </c>
      <c r="G88" s="83" t="s">
        <v>35</v>
      </c>
      <c r="H88" s="91"/>
      <c r="I88" s="26" t="s">
        <v>35</v>
      </c>
      <c r="J88" s="84" t="s">
        <v>35</v>
      </c>
      <c r="K88" s="90" t="s">
        <v>35</v>
      </c>
      <c r="L88" s="26" t="s">
        <v>35</v>
      </c>
      <c r="M88" s="85" t="s">
        <v>35</v>
      </c>
      <c r="N88" s="90" t="s">
        <v>35</v>
      </c>
      <c r="O88" s="91"/>
      <c r="P88" s="26">
        <v>0</v>
      </c>
      <c r="Q88" s="26">
        <v>0</v>
      </c>
      <c r="R88" s="92"/>
    </row>
    <row r="89" spans="1:18" s="65" customFormat="1" ht="16.5" hidden="1" customHeight="1">
      <c r="A89" s="25">
        <v>0</v>
      </c>
      <c r="B89" s="25">
        <v>0</v>
      </c>
      <c r="C89" s="28" t="e">
        <v>#DIV/0!</v>
      </c>
      <c r="D89" s="90" t="e">
        <v>#DIV/0!</v>
      </c>
      <c r="E89" s="81" t="s">
        <v>35</v>
      </c>
      <c r="F89" s="82" t="s">
        <v>35</v>
      </c>
      <c r="G89" s="83" t="s">
        <v>35</v>
      </c>
      <c r="H89" s="91"/>
      <c r="I89" s="26" t="s">
        <v>35</v>
      </c>
      <c r="J89" s="84" t="s">
        <v>35</v>
      </c>
      <c r="K89" s="90" t="s">
        <v>35</v>
      </c>
      <c r="L89" s="26" t="s">
        <v>35</v>
      </c>
      <c r="M89" s="85" t="s">
        <v>35</v>
      </c>
      <c r="N89" s="90" t="s">
        <v>35</v>
      </c>
      <c r="O89" s="91"/>
      <c r="P89" s="26">
        <v>0</v>
      </c>
      <c r="Q89" s="26">
        <v>0</v>
      </c>
      <c r="R89" s="92"/>
    </row>
    <row r="90" spans="1:18" s="65" customFormat="1" ht="16.5" hidden="1" customHeight="1">
      <c r="A90" s="25">
        <v>0</v>
      </c>
      <c r="B90" s="25">
        <v>0</v>
      </c>
      <c r="C90" s="28" t="e">
        <v>#DIV/0!</v>
      </c>
      <c r="D90" s="90" t="e">
        <v>#DIV/0!</v>
      </c>
      <c r="E90" s="81" t="s">
        <v>35</v>
      </c>
      <c r="F90" s="82" t="s">
        <v>35</v>
      </c>
      <c r="G90" s="83" t="s">
        <v>35</v>
      </c>
      <c r="H90" s="91"/>
      <c r="I90" s="26" t="s">
        <v>35</v>
      </c>
      <c r="J90" s="84" t="s">
        <v>35</v>
      </c>
      <c r="K90" s="90" t="s">
        <v>35</v>
      </c>
      <c r="L90" s="26" t="s">
        <v>35</v>
      </c>
      <c r="M90" s="85" t="s">
        <v>35</v>
      </c>
      <c r="N90" s="90" t="s">
        <v>35</v>
      </c>
      <c r="O90" s="91"/>
      <c r="P90" s="26">
        <v>0</v>
      </c>
      <c r="Q90" s="26">
        <v>0</v>
      </c>
      <c r="R90" s="92"/>
    </row>
    <row r="91" spans="1:18" s="65" customFormat="1" ht="16.5" hidden="1" customHeight="1">
      <c r="A91" s="25">
        <v>0</v>
      </c>
      <c r="B91" s="25">
        <v>0</v>
      </c>
      <c r="C91" s="28" t="e">
        <v>#DIV/0!</v>
      </c>
      <c r="D91" s="90" t="e">
        <v>#DIV/0!</v>
      </c>
      <c r="E91" s="81" t="s">
        <v>35</v>
      </c>
      <c r="F91" s="82" t="s">
        <v>35</v>
      </c>
      <c r="G91" s="83" t="s">
        <v>35</v>
      </c>
      <c r="H91" s="91"/>
      <c r="I91" s="26" t="s">
        <v>35</v>
      </c>
      <c r="J91" s="84" t="s">
        <v>35</v>
      </c>
      <c r="K91" s="90" t="s">
        <v>35</v>
      </c>
      <c r="L91" s="26" t="s">
        <v>35</v>
      </c>
      <c r="M91" s="85" t="s">
        <v>35</v>
      </c>
      <c r="N91" s="90" t="s">
        <v>35</v>
      </c>
      <c r="O91" s="91"/>
      <c r="P91" s="26">
        <v>0</v>
      </c>
      <c r="Q91" s="26">
        <v>0</v>
      </c>
      <c r="R91" s="92"/>
    </row>
    <row r="92" spans="1:18" s="65" customFormat="1" ht="16.5" hidden="1" customHeight="1">
      <c r="A92" s="25">
        <v>0</v>
      </c>
      <c r="B92" s="25">
        <v>0</v>
      </c>
      <c r="C92" s="28" t="e">
        <v>#DIV/0!</v>
      </c>
      <c r="D92" s="90" t="e">
        <v>#DIV/0!</v>
      </c>
      <c r="E92" s="81" t="s">
        <v>35</v>
      </c>
      <c r="F92" s="82" t="s">
        <v>35</v>
      </c>
      <c r="G92" s="83" t="s">
        <v>35</v>
      </c>
      <c r="H92" s="91"/>
      <c r="I92" s="26" t="s">
        <v>35</v>
      </c>
      <c r="J92" s="84" t="s">
        <v>35</v>
      </c>
      <c r="K92" s="90" t="s">
        <v>35</v>
      </c>
      <c r="L92" s="26" t="s">
        <v>35</v>
      </c>
      <c r="M92" s="85" t="s">
        <v>35</v>
      </c>
      <c r="N92" s="90" t="s">
        <v>35</v>
      </c>
      <c r="O92" s="91"/>
      <c r="P92" s="26">
        <v>0</v>
      </c>
      <c r="Q92" s="26">
        <v>0</v>
      </c>
      <c r="R92" s="92"/>
    </row>
    <row r="93" spans="1:18" s="65" customFormat="1" ht="16.5" hidden="1" customHeight="1">
      <c r="A93" s="25">
        <v>0</v>
      </c>
      <c r="B93" s="25">
        <v>0</v>
      </c>
      <c r="C93" s="28" t="e">
        <v>#DIV/0!</v>
      </c>
      <c r="D93" s="90" t="e">
        <v>#DIV/0!</v>
      </c>
      <c r="E93" s="81" t="s">
        <v>35</v>
      </c>
      <c r="F93" s="82" t="s">
        <v>35</v>
      </c>
      <c r="G93" s="83" t="s">
        <v>35</v>
      </c>
      <c r="H93" s="91"/>
      <c r="I93" s="26" t="s">
        <v>35</v>
      </c>
      <c r="J93" s="84" t="s">
        <v>35</v>
      </c>
      <c r="K93" s="90" t="s">
        <v>35</v>
      </c>
      <c r="L93" s="26" t="s">
        <v>35</v>
      </c>
      <c r="M93" s="85" t="s">
        <v>35</v>
      </c>
      <c r="N93" s="90" t="s">
        <v>35</v>
      </c>
      <c r="O93" s="91"/>
      <c r="P93" s="26">
        <v>0</v>
      </c>
      <c r="Q93" s="26">
        <v>0</v>
      </c>
      <c r="R93" s="92"/>
    </row>
    <row r="94" spans="1:18" s="65" customFormat="1" ht="16.5" hidden="1" customHeight="1">
      <c r="A94" s="25">
        <v>0</v>
      </c>
      <c r="B94" s="25">
        <v>0</v>
      </c>
      <c r="C94" s="28" t="e">
        <v>#DIV/0!</v>
      </c>
      <c r="D94" s="90" t="e">
        <v>#DIV/0!</v>
      </c>
      <c r="E94" s="81" t="s">
        <v>35</v>
      </c>
      <c r="F94" s="82" t="s">
        <v>35</v>
      </c>
      <c r="G94" s="83" t="s">
        <v>35</v>
      </c>
      <c r="H94" s="91"/>
      <c r="I94" s="26" t="s">
        <v>35</v>
      </c>
      <c r="J94" s="84" t="s">
        <v>35</v>
      </c>
      <c r="K94" s="90" t="s">
        <v>35</v>
      </c>
      <c r="L94" s="26" t="s">
        <v>35</v>
      </c>
      <c r="M94" s="85" t="s">
        <v>35</v>
      </c>
      <c r="N94" s="90" t="s">
        <v>35</v>
      </c>
      <c r="O94" s="91"/>
      <c r="P94" s="26">
        <v>0</v>
      </c>
      <c r="Q94" s="26">
        <v>0</v>
      </c>
      <c r="R94" s="92"/>
    </row>
    <row r="95" spans="1:18" s="65" customFormat="1" ht="16.5" hidden="1" customHeight="1">
      <c r="A95" s="25">
        <v>0</v>
      </c>
      <c r="B95" s="25">
        <v>0</v>
      </c>
      <c r="C95" s="28" t="e">
        <v>#DIV/0!</v>
      </c>
      <c r="D95" s="90" t="e">
        <v>#DIV/0!</v>
      </c>
      <c r="E95" s="81" t="s">
        <v>35</v>
      </c>
      <c r="F95" s="82" t="s">
        <v>35</v>
      </c>
      <c r="G95" s="83" t="s">
        <v>35</v>
      </c>
      <c r="H95" s="91"/>
      <c r="I95" s="26" t="s">
        <v>35</v>
      </c>
      <c r="J95" s="84" t="s">
        <v>35</v>
      </c>
      <c r="K95" s="90" t="s">
        <v>35</v>
      </c>
      <c r="L95" s="26" t="s">
        <v>35</v>
      </c>
      <c r="M95" s="85" t="s">
        <v>35</v>
      </c>
      <c r="N95" s="90" t="s">
        <v>35</v>
      </c>
      <c r="O95" s="91"/>
      <c r="P95" s="26">
        <v>0</v>
      </c>
      <c r="Q95" s="26">
        <v>0</v>
      </c>
      <c r="R95" s="92"/>
    </row>
    <row r="96" spans="1:18" s="65" customFormat="1" ht="16.5" hidden="1" customHeight="1">
      <c r="A96" s="25">
        <v>0</v>
      </c>
      <c r="B96" s="25">
        <v>0</v>
      </c>
      <c r="C96" s="28" t="e">
        <v>#DIV/0!</v>
      </c>
      <c r="D96" s="90" t="e">
        <v>#DIV/0!</v>
      </c>
      <c r="E96" s="81" t="s">
        <v>35</v>
      </c>
      <c r="F96" s="82" t="s">
        <v>35</v>
      </c>
      <c r="G96" s="83" t="s">
        <v>35</v>
      </c>
      <c r="H96" s="91"/>
      <c r="I96" s="26" t="s">
        <v>35</v>
      </c>
      <c r="J96" s="84" t="s">
        <v>35</v>
      </c>
      <c r="K96" s="90" t="s">
        <v>35</v>
      </c>
      <c r="L96" s="26" t="s">
        <v>35</v>
      </c>
      <c r="M96" s="85" t="s">
        <v>35</v>
      </c>
      <c r="N96" s="90" t="s">
        <v>35</v>
      </c>
      <c r="O96" s="91"/>
      <c r="P96" s="26">
        <v>0</v>
      </c>
      <c r="Q96" s="26">
        <v>0</v>
      </c>
      <c r="R96" s="92"/>
    </row>
    <row r="97" spans="1:18" s="65" customFormat="1" ht="16.5" hidden="1" customHeight="1">
      <c r="A97" s="25">
        <v>0</v>
      </c>
      <c r="B97" s="25">
        <v>0</v>
      </c>
      <c r="C97" s="28" t="e">
        <v>#DIV/0!</v>
      </c>
      <c r="D97" s="90" t="e">
        <v>#DIV/0!</v>
      </c>
      <c r="E97" s="81" t="s">
        <v>35</v>
      </c>
      <c r="F97" s="82" t="s">
        <v>35</v>
      </c>
      <c r="G97" s="83" t="s">
        <v>35</v>
      </c>
      <c r="H97" s="91"/>
      <c r="I97" s="26" t="s">
        <v>35</v>
      </c>
      <c r="J97" s="84" t="s">
        <v>35</v>
      </c>
      <c r="K97" s="90" t="s">
        <v>35</v>
      </c>
      <c r="L97" s="26" t="s">
        <v>35</v>
      </c>
      <c r="M97" s="85" t="s">
        <v>35</v>
      </c>
      <c r="N97" s="90" t="s">
        <v>35</v>
      </c>
      <c r="O97" s="91"/>
      <c r="P97" s="26">
        <v>0</v>
      </c>
      <c r="Q97" s="26">
        <v>0</v>
      </c>
      <c r="R97" s="92"/>
    </row>
    <row r="98" spans="1:18" s="65" customFormat="1" ht="16.5" hidden="1" customHeight="1">
      <c r="A98" s="25">
        <v>0</v>
      </c>
      <c r="B98" s="25">
        <v>0</v>
      </c>
      <c r="C98" s="28" t="e">
        <v>#DIV/0!</v>
      </c>
      <c r="D98" s="90" t="e">
        <v>#DIV/0!</v>
      </c>
      <c r="E98" s="81" t="s">
        <v>35</v>
      </c>
      <c r="F98" s="82" t="s">
        <v>35</v>
      </c>
      <c r="G98" s="83" t="s">
        <v>35</v>
      </c>
      <c r="H98" s="91"/>
      <c r="I98" s="26" t="s">
        <v>35</v>
      </c>
      <c r="J98" s="84" t="s">
        <v>35</v>
      </c>
      <c r="K98" s="90" t="s">
        <v>35</v>
      </c>
      <c r="L98" s="26" t="s">
        <v>35</v>
      </c>
      <c r="M98" s="85" t="s">
        <v>35</v>
      </c>
      <c r="N98" s="90" t="s">
        <v>35</v>
      </c>
      <c r="O98" s="91"/>
      <c r="P98" s="26">
        <v>0</v>
      </c>
      <c r="Q98" s="26">
        <v>0</v>
      </c>
      <c r="R98" s="92"/>
    </row>
    <row r="99" spans="1:18" s="65" customFormat="1" ht="16.5" hidden="1" customHeight="1">
      <c r="A99" s="25">
        <v>0</v>
      </c>
      <c r="B99" s="25">
        <v>0</v>
      </c>
      <c r="C99" s="28" t="e">
        <v>#DIV/0!</v>
      </c>
      <c r="D99" s="90" t="e">
        <v>#DIV/0!</v>
      </c>
      <c r="E99" s="81" t="s">
        <v>35</v>
      </c>
      <c r="F99" s="82" t="s">
        <v>35</v>
      </c>
      <c r="G99" s="83" t="s">
        <v>35</v>
      </c>
      <c r="H99" s="91"/>
      <c r="I99" s="26" t="s">
        <v>35</v>
      </c>
      <c r="J99" s="84" t="s">
        <v>35</v>
      </c>
      <c r="K99" s="90" t="s">
        <v>35</v>
      </c>
      <c r="L99" s="26" t="s">
        <v>35</v>
      </c>
      <c r="M99" s="85" t="s">
        <v>35</v>
      </c>
      <c r="N99" s="90" t="s">
        <v>35</v>
      </c>
      <c r="O99" s="91"/>
      <c r="P99" s="26">
        <v>0</v>
      </c>
      <c r="Q99" s="26">
        <v>0</v>
      </c>
      <c r="R99" s="92"/>
    </row>
    <row r="100" spans="1:18" s="65" customFormat="1" ht="16.5" hidden="1" customHeight="1">
      <c r="A100" s="25">
        <v>0</v>
      </c>
      <c r="B100" s="25">
        <v>0</v>
      </c>
      <c r="C100" s="28" t="e">
        <v>#DIV/0!</v>
      </c>
      <c r="D100" s="90" t="e">
        <v>#DIV/0!</v>
      </c>
      <c r="E100" s="81" t="s">
        <v>35</v>
      </c>
      <c r="F100" s="82" t="s">
        <v>35</v>
      </c>
      <c r="G100" s="83" t="s">
        <v>35</v>
      </c>
      <c r="H100" s="91"/>
      <c r="I100" s="26" t="s">
        <v>35</v>
      </c>
      <c r="J100" s="84" t="s">
        <v>35</v>
      </c>
      <c r="K100" s="90" t="s">
        <v>35</v>
      </c>
      <c r="L100" s="26" t="s">
        <v>35</v>
      </c>
      <c r="M100" s="85" t="s">
        <v>35</v>
      </c>
      <c r="N100" s="90" t="s">
        <v>35</v>
      </c>
      <c r="O100" s="91"/>
      <c r="P100" s="26">
        <v>0</v>
      </c>
      <c r="Q100" s="26">
        <v>0</v>
      </c>
      <c r="R100" s="92"/>
    </row>
    <row r="101" spans="1:18" s="65" customFormat="1" ht="16.5" hidden="1" customHeight="1">
      <c r="A101" s="25">
        <v>0</v>
      </c>
      <c r="B101" s="25">
        <v>0</v>
      </c>
      <c r="C101" s="28" t="e">
        <v>#DIV/0!</v>
      </c>
      <c r="D101" s="90" t="e">
        <v>#DIV/0!</v>
      </c>
      <c r="E101" s="81" t="s">
        <v>35</v>
      </c>
      <c r="F101" s="82" t="s">
        <v>35</v>
      </c>
      <c r="G101" s="83" t="s">
        <v>35</v>
      </c>
      <c r="H101" s="91"/>
      <c r="I101" s="26" t="s">
        <v>35</v>
      </c>
      <c r="J101" s="84" t="s">
        <v>35</v>
      </c>
      <c r="K101" s="90" t="s">
        <v>35</v>
      </c>
      <c r="L101" s="26" t="s">
        <v>35</v>
      </c>
      <c r="M101" s="85" t="s">
        <v>35</v>
      </c>
      <c r="N101" s="90" t="s">
        <v>35</v>
      </c>
      <c r="O101" s="91"/>
      <c r="P101" s="26">
        <v>0</v>
      </c>
      <c r="Q101" s="26">
        <v>0</v>
      </c>
      <c r="R101" s="92"/>
    </row>
    <row r="102" spans="1:18" s="65" customFormat="1" ht="16.5" hidden="1" customHeight="1">
      <c r="A102" s="25">
        <v>0</v>
      </c>
      <c r="B102" s="25">
        <v>0</v>
      </c>
      <c r="C102" s="28" t="e">
        <v>#DIV/0!</v>
      </c>
      <c r="D102" s="90" t="e">
        <v>#DIV/0!</v>
      </c>
      <c r="E102" s="81" t="s">
        <v>35</v>
      </c>
      <c r="F102" s="82" t="s">
        <v>35</v>
      </c>
      <c r="G102" s="83" t="s">
        <v>35</v>
      </c>
      <c r="H102" s="91"/>
      <c r="I102" s="26" t="s">
        <v>35</v>
      </c>
      <c r="J102" s="84" t="s">
        <v>35</v>
      </c>
      <c r="K102" s="90" t="s">
        <v>35</v>
      </c>
      <c r="L102" s="26" t="s">
        <v>35</v>
      </c>
      <c r="M102" s="85" t="s">
        <v>35</v>
      </c>
      <c r="N102" s="90" t="s">
        <v>35</v>
      </c>
      <c r="O102" s="91"/>
      <c r="P102" s="26">
        <v>0</v>
      </c>
      <c r="Q102" s="26">
        <v>0</v>
      </c>
      <c r="R102" s="92"/>
    </row>
    <row r="103" spans="1:18" s="65" customFormat="1" ht="16.5" hidden="1" customHeight="1">
      <c r="A103" s="25">
        <v>0</v>
      </c>
      <c r="B103" s="25">
        <v>0</v>
      </c>
      <c r="C103" s="28" t="e">
        <v>#DIV/0!</v>
      </c>
      <c r="D103" s="90" t="e">
        <v>#DIV/0!</v>
      </c>
      <c r="E103" s="81" t="s">
        <v>35</v>
      </c>
      <c r="F103" s="82" t="s">
        <v>35</v>
      </c>
      <c r="G103" s="83" t="s">
        <v>35</v>
      </c>
      <c r="H103" s="91"/>
      <c r="I103" s="26" t="s">
        <v>35</v>
      </c>
      <c r="J103" s="84" t="s">
        <v>35</v>
      </c>
      <c r="K103" s="90" t="s">
        <v>35</v>
      </c>
      <c r="L103" s="26" t="s">
        <v>35</v>
      </c>
      <c r="M103" s="85" t="s">
        <v>35</v>
      </c>
      <c r="N103" s="90" t="s">
        <v>35</v>
      </c>
      <c r="O103" s="91"/>
      <c r="P103" s="26">
        <v>0</v>
      </c>
      <c r="Q103" s="26">
        <v>0</v>
      </c>
      <c r="R103" s="92"/>
    </row>
    <row r="104" spans="1:18" s="65" customFormat="1" ht="16.5" hidden="1" customHeight="1">
      <c r="A104" s="25">
        <v>0</v>
      </c>
      <c r="B104" s="25">
        <v>0</v>
      </c>
      <c r="C104" s="28" t="e">
        <v>#DIV/0!</v>
      </c>
      <c r="D104" s="90" t="e">
        <v>#DIV/0!</v>
      </c>
      <c r="E104" s="81" t="s">
        <v>35</v>
      </c>
      <c r="F104" s="82" t="s">
        <v>35</v>
      </c>
      <c r="G104" s="83" t="s">
        <v>35</v>
      </c>
      <c r="H104" s="91"/>
      <c r="I104" s="26" t="s">
        <v>35</v>
      </c>
      <c r="J104" s="84" t="s">
        <v>35</v>
      </c>
      <c r="K104" s="90" t="s">
        <v>35</v>
      </c>
      <c r="L104" s="26" t="s">
        <v>35</v>
      </c>
      <c r="M104" s="85" t="s">
        <v>35</v>
      </c>
      <c r="N104" s="90" t="s">
        <v>35</v>
      </c>
      <c r="O104" s="91"/>
      <c r="P104" s="26">
        <v>0</v>
      </c>
      <c r="Q104" s="26">
        <v>0</v>
      </c>
      <c r="R104" s="92"/>
    </row>
    <row r="105" spans="1:18" s="65" customFormat="1" ht="16.5" hidden="1" customHeight="1">
      <c r="A105" s="25">
        <v>0</v>
      </c>
      <c r="B105" s="25">
        <v>0</v>
      </c>
      <c r="C105" s="28" t="e">
        <v>#DIV/0!</v>
      </c>
      <c r="D105" s="90" t="e">
        <v>#DIV/0!</v>
      </c>
      <c r="E105" s="81" t="s">
        <v>35</v>
      </c>
      <c r="F105" s="82" t="s">
        <v>35</v>
      </c>
      <c r="G105" s="83" t="s">
        <v>35</v>
      </c>
      <c r="H105" s="91"/>
      <c r="I105" s="26" t="s">
        <v>35</v>
      </c>
      <c r="J105" s="84" t="s">
        <v>35</v>
      </c>
      <c r="K105" s="90" t="s">
        <v>35</v>
      </c>
      <c r="L105" s="26" t="s">
        <v>35</v>
      </c>
      <c r="M105" s="85" t="s">
        <v>35</v>
      </c>
      <c r="N105" s="90" t="s">
        <v>35</v>
      </c>
      <c r="O105" s="91"/>
      <c r="P105" s="26">
        <v>0</v>
      </c>
      <c r="Q105" s="26">
        <v>0</v>
      </c>
      <c r="R105" s="92"/>
    </row>
    <row r="106" spans="1:18" s="65" customFormat="1" ht="16.5" hidden="1" customHeight="1">
      <c r="A106" s="25">
        <v>0</v>
      </c>
      <c r="B106" s="25">
        <v>0</v>
      </c>
      <c r="C106" s="28" t="e">
        <v>#DIV/0!</v>
      </c>
      <c r="D106" s="90" t="e">
        <v>#DIV/0!</v>
      </c>
      <c r="E106" s="81" t="s">
        <v>35</v>
      </c>
      <c r="F106" s="82" t="s">
        <v>35</v>
      </c>
      <c r="G106" s="83" t="s">
        <v>35</v>
      </c>
      <c r="H106" s="91"/>
      <c r="I106" s="26" t="s">
        <v>35</v>
      </c>
      <c r="J106" s="84" t="s">
        <v>35</v>
      </c>
      <c r="K106" s="90" t="s">
        <v>35</v>
      </c>
      <c r="L106" s="26" t="s">
        <v>35</v>
      </c>
      <c r="M106" s="85" t="s">
        <v>35</v>
      </c>
      <c r="N106" s="90" t="s">
        <v>35</v>
      </c>
      <c r="O106" s="91"/>
      <c r="P106" s="26">
        <v>0</v>
      </c>
      <c r="Q106" s="26">
        <v>0</v>
      </c>
      <c r="R106" s="92"/>
    </row>
    <row r="107" spans="1:18" s="65" customFormat="1" ht="16.5" hidden="1" customHeight="1">
      <c r="A107" s="25">
        <v>0</v>
      </c>
      <c r="B107" s="25">
        <v>0</v>
      </c>
      <c r="C107" s="28" t="e">
        <v>#DIV/0!</v>
      </c>
      <c r="D107" s="90" t="e">
        <v>#DIV/0!</v>
      </c>
      <c r="E107" s="81" t="s">
        <v>35</v>
      </c>
      <c r="F107" s="82" t="s">
        <v>35</v>
      </c>
      <c r="G107" s="83" t="s">
        <v>35</v>
      </c>
      <c r="H107" s="91"/>
      <c r="I107" s="26" t="s">
        <v>35</v>
      </c>
      <c r="J107" s="84" t="s">
        <v>35</v>
      </c>
      <c r="K107" s="90" t="s">
        <v>35</v>
      </c>
      <c r="L107" s="26" t="s">
        <v>35</v>
      </c>
      <c r="M107" s="85" t="s">
        <v>35</v>
      </c>
      <c r="N107" s="90" t="s">
        <v>35</v>
      </c>
      <c r="O107" s="91"/>
      <c r="P107" s="26">
        <v>0</v>
      </c>
      <c r="Q107" s="26">
        <v>0</v>
      </c>
      <c r="R107" s="92"/>
    </row>
    <row r="108" spans="1:18" s="65" customFormat="1" ht="16.5" hidden="1" customHeight="1">
      <c r="A108" s="25">
        <v>0</v>
      </c>
      <c r="B108" s="25">
        <v>0</v>
      </c>
      <c r="C108" s="28" t="e">
        <v>#DIV/0!</v>
      </c>
      <c r="D108" s="90" t="e">
        <v>#DIV/0!</v>
      </c>
      <c r="E108" s="81" t="s">
        <v>35</v>
      </c>
      <c r="F108" s="82" t="s">
        <v>35</v>
      </c>
      <c r="G108" s="83" t="s">
        <v>35</v>
      </c>
      <c r="H108" s="91"/>
      <c r="I108" s="26" t="s">
        <v>35</v>
      </c>
      <c r="J108" s="84" t="s">
        <v>35</v>
      </c>
      <c r="K108" s="90" t="s">
        <v>35</v>
      </c>
      <c r="L108" s="26" t="s">
        <v>35</v>
      </c>
      <c r="M108" s="85" t="s">
        <v>35</v>
      </c>
      <c r="N108" s="90" t="s">
        <v>35</v>
      </c>
      <c r="O108" s="91"/>
      <c r="P108" s="26">
        <v>0</v>
      </c>
      <c r="Q108" s="26">
        <v>0</v>
      </c>
      <c r="R108" s="92"/>
    </row>
    <row r="109" spans="1:18" s="65" customFormat="1" ht="16.5" hidden="1" customHeight="1">
      <c r="A109" s="25">
        <v>0</v>
      </c>
      <c r="B109" s="25">
        <v>0</v>
      </c>
      <c r="C109" s="28" t="e">
        <v>#DIV/0!</v>
      </c>
      <c r="D109" s="90" t="e">
        <v>#DIV/0!</v>
      </c>
      <c r="E109" s="81" t="s">
        <v>35</v>
      </c>
      <c r="F109" s="82" t="s">
        <v>35</v>
      </c>
      <c r="G109" s="83" t="s">
        <v>35</v>
      </c>
      <c r="H109" s="91"/>
      <c r="I109" s="26" t="s">
        <v>35</v>
      </c>
      <c r="J109" s="84" t="s">
        <v>35</v>
      </c>
      <c r="K109" s="90" t="s">
        <v>35</v>
      </c>
      <c r="L109" s="26" t="s">
        <v>35</v>
      </c>
      <c r="M109" s="85" t="s">
        <v>35</v>
      </c>
      <c r="N109" s="90" t="s">
        <v>35</v>
      </c>
      <c r="O109" s="91"/>
      <c r="P109" s="26">
        <v>0</v>
      </c>
      <c r="Q109" s="26">
        <v>0</v>
      </c>
      <c r="R109" s="92"/>
    </row>
    <row r="110" spans="1:18" s="65" customFormat="1" ht="16.5" hidden="1" customHeight="1">
      <c r="A110" s="25">
        <v>0</v>
      </c>
      <c r="B110" s="25">
        <v>0</v>
      </c>
      <c r="C110" s="28" t="e">
        <v>#DIV/0!</v>
      </c>
      <c r="D110" s="90" t="e">
        <v>#DIV/0!</v>
      </c>
      <c r="E110" s="81" t="s">
        <v>35</v>
      </c>
      <c r="F110" s="82" t="s">
        <v>35</v>
      </c>
      <c r="G110" s="83" t="s">
        <v>35</v>
      </c>
      <c r="H110" s="91"/>
      <c r="I110" s="26" t="s">
        <v>35</v>
      </c>
      <c r="J110" s="84" t="s">
        <v>35</v>
      </c>
      <c r="K110" s="90" t="s">
        <v>35</v>
      </c>
      <c r="L110" s="26" t="s">
        <v>35</v>
      </c>
      <c r="M110" s="85" t="s">
        <v>35</v>
      </c>
      <c r="N110" s="90" t="s">
        <v>35</v>
      </c>
      <c r="O110" s="91"/>
      <c r="P110" s="26">
        <v>0</v>
      </c>
      <c r="Q110" s="26">
        <v>0</v>
      </c>
      <c r="R110" s="92"/>
    </row>
    <row r="111" spans="1:18" s="65" customFormat="1" ht="16.5" hidden="1" customHeight="1">
      <c r="A111" s="25">
        <v>0</v>
      </c>
      <c r="B111" s="25">
        <v>0</v>
      </c>
      <c r="C111" s="28" t="e">
        <v>#DIV/0!</v>
      </c>
      <c r="D111" s="90" t="e">
        <v>#DIV/0!</v>
      </c>
      <c r="E111" s="81" t="s">
        <v>35</v>
      </c>
      <c r="F111" s="82" t="s">
        <v>35</v>
      </c>
      <c r="G111" s="83" t="s">
        <v>35</v>
      </c>
      <c r="H111" s="91"/>
      <c r="I111" s="26" t="s">
        <v>35</v>
      </c>
      <c r="J111" s="84" t="s">
        <v>35</v>
      </c>
      <c r="K111" s="90" t="s">
        <v>35</v>
      </c>
      <c r="L111" s="26" t="s">
        <v>35</v>
      </c>
      <c r="M111" s="85" t="s">
        <v>35</v>
      </c>
      <c r="N111" s="90" t="s">
        <v>35</v>
      </c>
      <c r="O111" s="91"/>
      <c r="P111" s="26">
        <v>0</v>
      </c>
      <c r="Q111" s="26">
        <v>0</v>
      </c>
      <c r="R111" s="92"/>
    </row>
    <row r="112" spans="1:18" s="65" customFormat="1" ht="16.5" hidden="1" customHeight="1">
      <c r="A112" s="25">
        <v>0</v>
      </c>
      <c r="B112" s="25">
        <v>0</v>
      </c>
      <c r="C112" s="28" t="e">
        <v>#DIV/0!</v>
      </c>
      <c r="D112" s="90" t="e">
        <v>#DIV/0!</v>
      </c>
      <c r="E112" s="81" t="s">
        <v>35</v>
      </c>
      <c r="F112" s="82" t="s">
        <v>35</v>
      </c>
      <c r="G112" s="83" t="s">
        <v>35</v>
      </c>
      <c r="H112" s="91"/>
      <c r="I112" s="26" t="s">
        <v>35</v>
      </c>
      <c r="J112" s="84" t="s">
        <v>35</v>
      </c>
      <c r="K112" s="90" t="s">
        <v>35</v>
      </c>
      <c r="L112" s="26" t="s">
        <v>35</v>
      </c>
      <c r="M112" s="85" t="s">
        <v>35</v>
      </c>
      <c r="N112" s="90" t="s">
        <v>35</v>
      </c>
      <c r="O112" s="91"/>
      <c r="P112" s="26">
        <v>0</v>
      </c>
      <c r="Q112" s="26">
        <v>0</v>
      </c>
      <c r="R112" s="92"/>
    </row>
    <row r="113" spans="1:18" s="65" customFormat="1" ht="16.5" hidden="1" customHeight="1">
      <c r="A113" s="25">
        <v>0</v>
      </c>
      <c r="B113" s="25">
        <v>0</v>
      </c>
      <c r="C113" s="28" t="e">
        <v>#DIV/0!</v>
      </c>
      <c r="D113" s="90" t="e">
        <v>#DIV/0!</v>
      </c>
      <c r="E113" s="81" t="s">
        <v>35</v>
      </c>
      <c r="F113" s="82" t="s">
        <v>35</v>
      </c>
      <c r="G113" s="83" t="s">
        <v>35</v>
      </c>
      <c r="H113" s="91"/>
      <c r="I113" s="26" t="s">
        <v>35</v>
      </c>
      <c r="J113" s="84" t="s">
        <v>35</v>
      </c>
      <c r="K113" s="90" t="s">
        <v>35</v>
      </c>
      <c r="L113" s="26" t="s">
        <v>35</v>
      </c>
      <c r="M113" s="85" t="s">
        <v>35</v>
      </c>
      <c r="N113" s="90" t="s">
        <v>35</v>
      </c>
      <c r="O113" s="91"/>
      <c r="P113" s="26">
        <v>0</v>
      </c>
      <c r="Q113" s="26">
        <v>0</v>
      </c>
      <c r="R113" s="92"/>
    </row>
    <row r="114" spans="1:18" s="65" customFormat="1" ht="16.5" hidden="1" customHeight="1">
      <c r="A114" s="25">
        <v>0</v>
      </c>
      <c r="B114" s="25">
        <v>0</v>
      </c>
      <c r="C114" s="28" t="e">
        <v>#DIV/0!</v>
      </c>
      <c r="D114" s="90" t="e">
        <v>#DIV/0!</v>
      </c>
      <c r="E114" s="81" t="s">
        <v>35</v>
      </c>
      <c r="F114" s="82" t="s">
        <v>35</v>
      </c>
      <c r="G114" s="83" t="s">
        <v>35</v>
      </c>
      <c r="H114" s="91"/>
      <c r="I114" s="26" t="s">
        <v>35</v>
      </c>
      <c r="J114" s="84" t="s">
        <v>35</v>
      </c>
      <c r="K114" s="90" t="s">
        <v>35</v>
      </c>
      <c r="L114" s="26" t="s">
        <v>35</v>
      </c>
      <c r="M114" s="85" t="s">
        <v>35</v>
      </c>
      <c r="N114" s="90" t="s">
        <v>35</v>
      </c>
      <c r="O114" s="91"/>
      <c r="P114" s="26">
        <v>0</v>
      </c>
      <c r="Q114" s="26">
        <v>0</v>
      </c>
      <c r="R114" s="92"/>
    </row>
    <row r="115" spans="1:18" s="65" customFormat="1" ht="16.5" hidden="1" customHeight="1">
      <c r="A115" s="25">
        <v>0</v>
      </c>
      <c r="B115" s="25">
        <v>0</v>
      </c>
      <c r="C115" s="28" t="e">
        <v>#DIV/0!</v>
      </c>
      <c r="D115" s="90" t="e">
        <v>#DIV/0!</v>
      </c>
      <c r="E115" s="81" t="s">
        <v>35</v>
      </c>
      <c r="F115" s="82" t="s">
        <v>35</v>
      </c>
      <c r="G115" s="83" t="s">
        <v>35</v>
      </c>
      <c r="H115" s="91"/>
      <c r="I115" s="26" t="s">
        <v>35</v>
      </c>
      <c r="J115" s="84" t="s">
        <v>35</v>
      </c>
      <c r="K115" s="90" t="s">
        <v>35</v>
      </c>
      <c r="L115" s="26" t="s">
        <v>35</v>
      </c>
      <c r="M115" s="85" t="s">
        <v>35</v>
      </c>
      <c r="N115" s="90" t="s">
        <v>35</v>
      </c>
      <c r="O115" s="91"/>
      <c r="P115" s="26">
        <v>0</v>
      </c>
      <c r="Q115" s="26">
        <v>0</v>
      </c>
      <c r="R115" s="92"/>
    </row>
    <row r="116" spans="1:18" s="65" customFormat="1" ht="16.5" hidden="1" customHeight="1">
      <c r="A116" s="25">
        <v>0</v>
      </c>
      <c r="B116" s="25">
        <v>0</v>
      </c>
      <c r="C116" s="28" t="e">
        <v>#DIV/0!</v>
      </c>
      <c r="D116" s="90" t="e">
        <v>#DIV/0!</v>
      </c>
      <c r="E116" s="81" t="s">
        <v>35</v>
      </c>
      <c r="F116" s="82" t="s">
        <v>35</v>
      </c>
      <c r="G116" s="83" t="s">
        <v>35</v>
      </c>
      <c r="H116" s="91"/>
      <c r="I116" s="26" t="s">
        <v>35</v>
      </c>
      <c r="J116" s="84" t="s">
        <v>35</v>
      </c>
      <c r="K116" s="90" t="s">
        <v>35</v>
      </c>
      <c r="L116" s="26" t="s">
        <v>35</v>
      </c>
      <c r="M116" s="85" t="s">
        <v>35</v>
      </c>
      <c r="N116" s="90" t="s">
        <v>35</v>
      </c>
      <c r="O116" s="91"/>
      <c r="P116" s="26">
        <v>0</v>
      </c>
      <c r="Q116" s="26">
        <v>0</v>
      </c>
      <c r="R116" s="92"/>
    </row>
    <row r="117" spans="1:18" s="65" customFormat="1" ht="16.5" hidden="1" customHeight="1">
      <c r="A117" s="25">
        <v>0</v>
      </c>
      <c r="B117" s="25">
        <v>0</v>
      </c>
      <c r="C117" s="28" t="e">
        <v>#DIV/0!</v>
      </c>
      <c r="D117" s="90" t="e">
        <v>#DIV/0!</v>
      </c>
      <c r="E117" s="81" t="s">
        <v>35</v>
      </c>
      <c r="F117" s="82" t="s">
        <v>35</v>
      </c>
      <c r="G117" s="83" t="s">
        <v>35</v>
      </c>
      <c r="H117" s="91"/>
      <c r="I117" s="26" t="s">
        <v>35</v>
      </c>
      <c r="J117" s="84" t="s">
        <v>35</v>
      </c>
      <c r="K117" s="90" t="s">
        <v>35</v>
      </c>
      <c r="L117" s="26" t="s">
        <v>35</v>
      </c>
      <c r="M117" s="85" t="s">
        <v>35</v>
      </c>
      <c r="N117" s="90" t="s">
        <v>35</v>
      </c>
      <c r="O117" s="91"/>
      <c r="P117" s="26">
        <v>0</v>
      </c>
      <c r="Q117" s="26">
        <v>0</v>
      </c>
      <c r="R117" s="92"/>
    </row>
    <row r="118" spans="1:18" s="65" customFormat="1" ht="16.5" hidden="1" customHeight="1">
      <c r="A118" s="25">
        <v>0</v>
      </c>
      <c r="B118" s="25">
        <v>0</v>
      </c>
      <c r="C118" s="28" t="e">
        <v>#DIV/0!</v>
      </c>
      <c r="D118" s="90" t="e">
        <v>#DIV/0!</v>
      </c>
      <c r="E118" s="81" t="s">
        <v>35</v>
      </c>
      <c r="F118" s="82" t="s">
        <v>35</v>
      </c>
      <c r="G118" s="83" t="s">
        <v>35</v>
      </c>
      <c r="H118" s="91"/>
      <c r="I118" s="26" t="s">
        <v>35</v>
      </c>
      <c r="J118" s="84" t="s">
        <v>35</v>
      </c>
      <c r="K118" s="90" t="s">
        <v>35</v>
      </c>
      <c r="L118" s="26" t="s">
        <v>35</v>
      </c>
      <c r="M118" s="85" t="s">
        <v>35</v>
      </c>
      <c r="N118" s="90" t="s">
        <v>35</v>
      </c>
      <c r="O118" s="91"/>
      <c r="P118" s="26">
        <v>0</v>
      </c>
      <c r="Q118" s="26">
        <v>0</v>
      </c>
      <c r="R118" s="92"/>
    </row>
    <row r="119" spans="1:18" s="65" customFormat="1" ht="16.5" hidden="1" customHeight="1">
      <c r="A119" s="25">
        <v>0</v>
      </c>
      <c r="B119" s="25">
        <v>0</v>
      </c>
      <c r="C119" s="28" t="e">
        <v>#DIV/0!</v>
      </c>
      <c r="D119" s="90" t="e">
        <v>#DIV/0!</v>
      </c>
      <c r="E119" s="81" t="s">
        <v>35</v>
      </c>
      <c r="F119" s="82" t="s">
        <v>35</v>
      </c>
      <c r="G119" s="83" t="s">
        <v>35</v>
      </c>
      <c r="H119" s="91"/>
      <c r="I119" s="26" t="s">
        <v>35</v>
      </c>
      <c r="J119" s="84" t="s">
        <v>35</v>
      </c>
      <c r="K119" s="90" t="s">
        <v>35</v>
      </c>
      <c r="L119" s="26" t="s">
        <v>35</v>
      </c>
      <c r="M119" s="85" t="s">
        <v>35</v>
      </c>
      <c r="N119" s="90" t="s">
        <v>35</v>
      </c>
      <c r="O119" s="91"/>
      <c r="P119" s="26">
        <v>0</v>
      </c>
      <c r="Q119" s="26">
        <v>0</v>
      </c>
      <c r="R119" s="92"/>
    </row>
    <row r="120" spans="1:18" s="65" customFormat="1" ht="16.5" hidden="1" customHeight="1">
      <c r="A120" s="25">
        <v>0</v>
      </c>
      <c r="B120" s="25">
        <v>0</v>
      </c>
      <c r="C120" s="28" t="e">
        <v>#DIV/0!</v>
      </c>
      <c r="D120" s="90" t="e">
        <v>#DIV/0!</v>
      </c>
      <c r="E120" s="81" t="s">
        <v>35</v>
      </c>
      <c r="F120" s="82" t="s">
        <v>35</v>
      </c>
      <c r="G120" s="83" t="s">
        <v>35</v>
      </c>
      <c r="H120" s="91"/>
      <c r="I120" s="26" t="s">
        <v>35</v>
      </c>
      <c r="J120" s="84" t="s">
        <v>35</v>
      </c>
      <c r="K120" s="90" t="s">
        <v>35</v>
      </c>
      <c r="L120" s="26" t="s">
        <v>35</v>
      </c>
      <c r="M120" s="85" t="s">
        <v>35</v>
      </c>
      <c r="N120" s="90" t="s">
        <v>35</v>
      </c>
      <c r="O120" s="91"/>
      <c r="P120" s="26">
        <v>0</v>
      </c>
      <c r="Q120" s="26">
        <v>0</v>
      </c>
      <c r="R120" s="92"/>
    </row>
    <row r="121" spans="1:18" s="65" customFormat="1" ht="16.5" hidden="1" customHeight="1">
      <c r="A121" s="25">
        <v>0</v>
      </c>
      <c r="B121" s="25">
        <v>0</v>
      </c>
      <c r="C121" s="28" t="e">
        <v>#DIV/0!</v>
      </c>
      <c r="D121" s="90" t="e">
        <v>#DIV/0!</v>
      </c>
      <c r="E121" s="81" t="s">
        <v>35</v>
      </c>
      <c r="F121" s="82" t="s">
        <v>35</v>
      </c>
      <c r="G121" s="83" t="s">
        <v>35</v>
      </c>
      <c r="H121" s="91"/>
      <c r="I121" s="26" t="s">
        <v>35</v>
      </c>
      <c r="J121" s="84" t="s">
        <v>35</v>
      </c>
      <c r="K121" s="90" t="s">
        <v>35</v>
      </c>
      <c r="L121" s="26" t="s">
        <v>35</v>
      </c>
      <c r="M121" s="85" t="s">
        <v>35</v>
      </c>
      <c r="N121" s="90" t="s">
        <v>35</v>
      </c>
      <c r="O121" s="91"/>
      <c r="P121" s="26">
        <v>0</v>
      </c>
      <c r="Q121" s="26">
        <v>0</v>
      </c>
      <c r="R121" s="92"/>
    </row>
    <row r="122" spans="1:18" s="65" customFormat="1" ht="16.5" hidden="1" customHeight="1">
      <c r="A122" s="25">
        <v>0</v>
      </c>
      <c r="B122" s="25">
        <v>0</v>
      </c>
      <c r="C122" s="28" t="e">
        <v>#DIV/0!</v>
      </c>
      <c r="D122" s="90" t="e">
        <v>#DIV/0!</v>
      </c>
      <c r="E122" s="81" t="s">
        <v>35</v>
      </c>
      <c r="F122" s="82" t="s">
        <v>35</v>
      </c>
      <c r="G122" s="83" t="s">
        <v>35</v>
      </c>
      <c r="H122" s="91"/>
      <c r="I122" s="26" t="s">
        <v>35</v>
      </c>
      <c r="J122" s="84" t="s">
        <v>35</v>
      </c>
      <c r="K122" s="90" t="s">
        <v>35</v>
      </c>
      <c r="L122" s="26" t="s">
        <v>35</v>
      </c>
      <c r="M122" s="85" t="s">
        <v>35</v>
      </c>
      <c r="N122" s="90" t="s">
        <v>35</v>
      </c>
      <c r="O122" s="91"/>
      <c r="P122" s="26">
        <v>0</v>
      </c>
      <c r="Q122" s="26">
        <v>0</v>
      </c>
      <c r="R122" s="92"/>
    </row>
    <row r="123" spans="1:18" s="65" customFormat="1" ht="16.5" hidden="1" customHeight="1">
      <c r="A123" s="25">
        <v>0</v>
      </c>
      <c r="B123" s="25">
        <v>0</v>
      </c>
      <c r="C123" s="28" t="e">
        <v>#DIV/0!</v>
      </c>
      <c r="D123" s="90" t="e">
        <v>#DIV/0!</v>
      </c>
      <c r="E123" s="81" t="s">
        <v>35</v>
      </c>
      <c r="F123" s="82" t="s">
        <v>35</v>
      </c>
      <c r="G123" s="83" t="s">
        <v>35</v>
      </c>
      <c r="H123" s="91"/>
      <c r="I123" s="26" t="s">
        <v>35</v>
      </c>
      <c r="J123" s="84" t="s">
        <v>35</v>
      </c>
      <c r="K123" s="90" t="s">
        <v>35</v>
      </c>
      <c r="L123" s="26" t="s">
        <v>35</v>
      </c>
      <c r="M123" s="85" t="s">
        <v>35</v>
      </c>
      <c r="N123" s="90" t="s">
        <v>35</v>
      </c>
      <c r="O123" s="91"/>
      <c r="P123" s="26">
        <v>0</v>
      </c>
      <c r="Q123" s="26">
        <v>0</v>
      </c>
      <c r="R123" s="92"/>
    </row>
    <row r="124" spans="1:18" s="65" customFormat="1" ht="16.5" hidden="1" customHeight="1">
      <c r="A124" s="25">
        <v>0</v>
      </c>
      <c r="B124" s="25">
        <v>0</v>
      </c>
      <c r="C124" s="28" t="e">
        <v>#DIV/0!</v>
      </c>
      <c r="D124" s="90" t="e">
        <v>#DIV/0!</v>
      </c>
      <c r="E124" s="81" t="s">
        <v>35</v>
      </c>
      <c r="F124" s="82" t="s">
        <v>35</v>
      </c>
      <c r="G124" s="83" t="s">
        <v>35</v>
      </c>
      <c r="H124" s="91"/>
      <c r="I124" s="26" t="s">
        <v>35</v>
      </c>
      <c r="J124" s="84" t="s">
        <v>35</v>
      </c>
      <c r="K124" s="90" t="s">
        <v>35</v>
      </c>
      <c r="L124" s="26" t="s">
        <v>35</v>
      </c>
      <c r="M124" s="85" t="s">
        <v>35</v>
      </c>
      <c r="N124" s="90" t="s">
        <v>35</v>
      </c>
      <c r="O124" s="91"/>
      <c r="P124" s="26">
        <v>0</v>
      </c>
      <c r="Q124" s="26">
        <v>0</v>
      </c>
      <c r="R124" s="92"/>
    </row>
    <row r="125" spans="1:18" s="65" customFormat="1" ht="16.5" hidden="1" customHeight="1">
      <c r="A125" s="25">
        <v>0</v>
      </c>
      <c r="B125" s="25">
        <v>0</v>
      </c>
      <c r="C125" s="28" t="e">
        <v>#DIV/0!</v>
      </c>
      <c r="D125" s="90" t="e">
        <v>#DIV/0!</v>
      </c>
      <c r="E125" s="81" t="s">
        <v>35</v>
      </c>
      <c r="F125" s="82" t="s">
        <v>35</v>
      </c>
      <c r="G125" s="83" t="s">
        <v>35</v>
      </c>
      <c r="H125" s="91"/>
      <c r="I125" s="26" t="s">
        <v>35</v>
      </c>
      <c r="J125" s="84" t="s">
        <v>35</v>
      </c>
      <c r="K125" s="90" t="s">
        <v>35</v>
      </c>
      <c r="L125" s="26" t="s">
        <v>35</v>
      </c>
      <c r="M125" s="85" t="s">
        <v>35</v>
      </c>
      <c r="N125" s="90" t="s">
        <v>35</v>
      </c>
      <c r="O125" s="91"/>
      <c r="P125" s="26">
        <v>0</v>
      </c>
      <c r="Q125" s="26">
        <v>0</v>
      </c>
      <c r="R125" s="92"/>
    </row>
    <row r="126" spans="1:18" s="65" customFormat="1" ht="16.5" hidden="1" customHeight="1">
      <c r="A126" s="25">
        <v>0</v>
      </c>
      <c r="B126" s="25">
        <v>0</v>
      </c>
      <c r="C126" s="28" t="e">
        <v>#DIV/0!</v>
      </c>
      <c r="D126" s="90" t="e">
        <v>#DIV/0!</v>
      </c>
      <c r="E126" s="81" t="s">
        <v>35</v>
      </c>
      <c r="F126" s="82" t="s">
        <v>35</v>
      </c>
      <c r="G126" s="83" t="s">
        <v>35</v>
      </c>
      <c r="H126" s="91"/>
      <c r="I126" s="26" t="s">
        <v>35</v>
      </c>
      <c r="J126" s="84" t="s">
        <v>35</v>
      </c>
      <c r="K126" s="90" t="s">
        <v>35</v>
      </c>
      <c r="L126" s="26" t="s">
        <v>35</v>
      </c>
      <c r="M126" s="85" t="s">
        <v>35</v>
      </c>
      <c r="N126" s="90" t="s">
        <v>35</v>
      </c>
      <c r="O126" s="91"/>
      <c r="P126" s="26">
        <v>0</v>
      </c>
      <c r="Q126" s="26">
        <v>0</v>
      </c>
      <c r="R126" s="92"/>
    </row>
    <row r="127" spans="1:18" s="65" customFormat="1" ht="16.5" hidden="1" customHeight="1">
      <c r="A127" s="25">
        <v>0</v>
      </c>
      <c r="B127" s="25">
        <v>0</v>
      </c>
      <c r="C127" s="28" t="e">
        <v>#DIV/0!</v>
      </c>
      <c r="D127" s="90" t="e">
        <v>#DIV/0!</v>
      </c>
      <c r="E127" s="81" t="s">
        <v>35</v>
      </c>
      <c r="F127" s="82" t="s">
        <v>35</v>
      </c>
      <c r="G127" s="83" t="s">
        <v>35</v>
      </c>
      <c r="H127" s="91"/>
      <c r="I127" s="26" t="s">
        <v>35</v>
      </c>
      <c r="J127" s="84" t="s">
        <v>35</v>
      </c>
      <c r="K127" s="90" t="s">
        <v>35</v>
      </c>
      <c r="L127" s="26" t="s">
        <v>35</v>
      </c>
      <c r="M127" s="85" t="s">
        <v>35</v>
      </c>
      <c r="N127" s="90" t="s">
        <v>35</v>
      </c>
      <c r="O127" s="91"/>
      <c r="P127" s="26">
        <v>0</v>
      </c>
      <c r="Q127" s="26">
        <v>0</v>
      </c>
      <c r="R127" s="92"/>
    </row>
    <row r="128" spans="1:18" s="65" customFormat="1" ht="16.5" hidden="1" customHeight="1">
      <c r="A128" s="25">
        <v>0</v>
      </c>
      <c r="B128" s="25">
        <v>0</v>
      </c>
      <c r="C128" s="28" t="e">
        <v>#DIV/0!</v>
      </c>
      <c r="D128" s="90" t="e">
        <v>#DIV/0!</v>
      </c>
      <c r="E128" s="81" t="s">
        <v>35</v>
      </c>
      <c r="F128" s="82" t="s">
        <v>35</v>
      </c>
      <c r="G128" s="83" t="s">
        <v>35</v>
      </c>
      <c r="H128" s="91"/>
      <c r="I128" s="26" t="s">
        <v>35</v>
      </c>
      <c r="J128" s="84" t="s">
        <v>35</v>
      </c>
      <c r="K128" s="90" t="s">
        <v>35</v>
      </c>
      <c r="L128" s="26" t="s">
        <v>35</v>
      </c>
      <c r="M128" s="85" t="s">
        <v>35</v>
      </c>
      <c r="N128" s="90" t="s">
        <v>35</v>
      </c>
      <c r="O128" s="91"/>
      <c r="P128" s="26">
        <v>0</v>
      </c>
      <c r="Q128" s="26">
        <v>0</v>
      </c>
      <c r="R128" s="92"/>
    </row>
    <row r="129" spans="1:18" s="65" customFormat="1" ht="16.5" hidden="1" customHeight="1">
      <c r="A129" s="25">
        <v>0</v>
      </c>
      <c r="B129" s="25">
        <v>0</v>
      </c>
      <c r="C129" s="28" t="e">
        <v>#DIV/0!</v>
      </c>
      <c r="D129" s="90" t="e">
        <v>#DIV/0!</v>
      </c>
      <c r="E129" s="81" t="s">
        <v>35</v>
      </c>
      <c r="F129" s="82" t="s">
        <v>35</v>
      </c>
      <c r="G129" s="83" t="s">
        <v>35</v>
      </c>
      <c r="H129" s="91"/>
      <c r="I129" s="26" t="s">
        <v>35</v>
      </c>
      <c r="J129" s="84" t="s">
        <v>35</v>
      </c>
      <c r="K129" s="90" t="s">
        <v>35</v>
      </c>
      <c r="L129" s="26" t="s">
        <v>35</v>
      </c>
      <c r="M129" s="85" t="s">
        <v>35</v>
      </c>
      <c r="N129" s="90" t="s">
        <v>35</v>
      </c>
      <c r="O129" s="91"/>
      <c r="P129" s="26">
        <v>0</v>
      </c>
      <c r="Q129" s="26">
        <v>0</v>
      </c>
      <c r="R129" s="92"/>
    </row>
    <row r="130" spans="1:18" s="65" customFormat="1" ht="16.5" hidden="1" customHeight="1">
      <c r="A130" s="25">
        <v>0</v>
      </c>
      <c r="B130" s="25">
        <v>0</v>
      </c>
      <c r="C130" s="28" t="e">
        <v>#DIV/0!</v>
      </c>
      <c r="D130" s="90" t="e">
        <v>#DIV/0!</v>
      </c>
      <c r="E130" s="81" t="s">
        <v>35</v>
      </c>
      <c r="F130" s="82" t="s">
        <v>35</v>
      </c>
      <c r="G130" s="83" t="s">
        <v>35</v>
      </c>
      <c r="H130" s="91"/>
      <c r="I130" s="26" t="s">
        <v>35</v>
      </c>
      <c r="J130" s="84" t="s">
        <v>35</v>
      </c>
      <c r="K130" s="90" t="s">
        <v>35</v>
      </c>
      <c r="L130" s="26" t="s">
        <v>35</v>
      </c>
      <c r="M130" s="85" t="s">
        <v>35</v>
      </c>
      <c r="N130" s="90" t="s">
        <v>35</v>
      </c>
      <c r="O130" s="91"/>
      <c r="P130" s="26">
        <v>0</v>
      </c>
      <c r="Q130" s="26">
        <v>0</v>
      </c>
      <c r="R130" s="92"/>
    </row>
    <row r="131" spans="1:18" s="65" customFormat="1" ht="16.5" hidden="1" customHeight="1">
      <c r="A131" s="25">
        <v>0</v>
      </c>
      <c r="B131" s="25">
        <v>0</v>
      </c>
      <c r="C131" s="28" t="e">
        <v>#DIV/0!</v>
      </c>
      <c r="D131" s="90" t="e">
        <v>#DIV/0!</v>
      </c>
      <c r="E131" s="81" t="s">
        <v>35</v>
      </c>
      <c r="F131" s="82" t="s">
        <v>35</v>
      </c>
      <c r="G131" s="83" t="s">
        <v>35</v>
      </c>
      <c r="H131" s="91"/>
      <c r="I131" s="26" t="s">
        <v>35</v>
      </c>
      <c r="J131" s="84" t="s">
        <v>35</v>
      </c>
      <c r="K131" s="90" t="s">
        <v>35</v>
      </c>
      <c r="L131" s="26" t="s">
        <v>35</v>
      </c>
      <c r="M131" s="85" t="s">
        <v>35</v>
      </c>
      <c r="N131" s="90" t="s">
        <v>35</v>
      </c>
      <c r="O131" s="91"/>
      <c r="P131" s="26">
        <v>0</v>
      </c>
      <c r="Q131" s="26">
        <v>0</v>
      </c>
      <c r="R131" s="92"/>
    </row>
    <row r="132" spans="1:18" s="65" customFormat="1" ht="16.5" hidden="1" customHeight="1">
      <c r="A132" s="25">
        <v>0</v>
      </c>
      <c r="B132" s="25">
        <v>0</v>
      </c>
      <c r="C132" s="28" t="e">
        <v>#DIV/0!</v>
      </c>
      <c r="D132" s="90" t="e">
        <v>#DIV/0!</v>
      </c>
      <c r="E132" s="81" t="s">
        <v>35</v>
      </c>
      <c r="F132" s="82" t="s">
        <v>35</v>
      </c>
      <c r="G132" s="83" t="s">
        <v>35</v>
      </c>
      <c r="H132" s="91"/>
      <c r="I132" s="26" t="s">
        <v>35</v>
      </c>
      <c r="J132" s="84" t="s">
        <v>35</v>
      </c>
      <c r="K132" s="90" t="s">
        <v>35</v>
      </c>
      <c r="L132" s="26" t="s">
        <v>35</v>
      </c>
      <c r="M132" s="85" t="s">
        <v>35</v>
      </c>
      <c r="N132" s="90" t="s">
        <v>35</v>
      </c>
      <c r="O132" s="91"/>
      <c r="P132" s="26">
        <v>0</v>
      </c>
      <c r="Q132" s="26">
        <v>0</v>
      </c>
      <c r="R132" s="92"/>
    </row>
    <row r="133" spans="1:18" s="65" customFormat="1" ht="16.5" hidden="1" customHeight="1">
      <c r="A133" s="25">
        <v>0</v>
      </c>
      <c r="B133" s="25">
        <v>0</v>
      </c>
      <c r="C133" s="28" t="e">
        <v>#DIV/0!</v>
      </c>
      <c r="D133" s="90" t="e">
        <v>#DIV/0!</v>
      </c>
      <c r="E133" s="81" t="s">
        <v>35</v>
      </c>
      <c r="F133" s="82" t="s">
        <v>35</v>
      </c>
      <c r="G133" s="83" t="s">
        <v>35</v>
      </c>
      <c r="H133" s="91"/>
      <c r="I133" s="26" t="s">
        <v>35</v>
      </c>
      <c r="J133" s="84" t="s">
        <v>35</v>
      </c>
      <c r="K133" s="90" t="s">
        <v>35</v>
      </c>
      <c r="L133" s="26" t="s">
        <v>35</v>
      </c>
      <c r="M133" s="85" t="s">
        <v>35</v>
      </c>
      <c r="N133" s="90" t="s">
        <v>35</v>
      </c>
      <c r="O133" s="91"/>
      <c r="P133" s="26">
        <v>0</v>
      </c>
      <c r="Q133" s="26">
        <v>0</v>
      </c>
      <c r="R133" s="92"/>
    </row>
    <row r="134" spans="1:18" s="65" customFormat="1" ht="16.5" hidden="1" customHeight="1">
      <c r="A134" s="25">
        <v>0</v>
      </c>
      <c r="B134" s="25">
        <v>0</v>
      </c>
      <c r="C134" s="28" t="e">
        <v>#DIV/0!</v>
      </c>
      <c r="D134" s="90" t="e">
        <v>#DIV/0!</v>
      </c>
      <c r="E134" s="81" t="s">
        <v>35</v>
      </c>
      <c r="F134" s="82" t="s">
        <v>35</v>
      </c>
      <c r="G134" s="83" t="s">
        <v>35</v>
      </c>
      <c r="H134" s="91"/>
      <c r="I134" s="26" t="s">
        <v>35</v>
      </c>
      <c r="J134" s="84" t="s">
        <v>35</v>
      </c>
      <c r="K134" s="90" t="s">
        <v>35</v>
      </c>
      <c r="L134" s="26" t="s">
        <v>35</v>
      </c>
      <c r="M134" s="85" t="s">
        <v>35</v>
      </c>
      <c r="N134" s="90" t="s">
        <v>35</v>
      </c>
      <c r="O134" s="91"/>
      <c r="P134" s="26">
        <v>0</v>
      </c>
      <c r="Q134" s="26">
        <v>0</v>
      </c>
      <c r="R134" s="92"/>
    </row>
    <row r="135" spans="1:18" s="65" customFormat="1" ht="16.5" hidden="1" customHeight="1">
      <c r="A135" s="25">
        <v>0</v>
      </c>
      <c r="B135" s="25">
        <v>0</v>
      </c>
      <c r="C135" s="28" t="e">
        <v>#DIV/0!</v>
      </c>
      <c r="D135" s="90" t="e">
        <v>#DIV/0!</v>
      </c>
      <c r="E135" s="81" t="s">
        <v>35</v>
      </c>
      <c r="F135" s="82" t="s">
        <v>35</v>
      </c>
      <c r="G135" s="83" t="s">
        <v>35</v>
      </c>
      <c r="H135" s="91"/>
      <c r="I135" s="26" t="s">
        <v>35</v>
      </c>
      <c r="J135" s="84" t="s">
        <v>35</v>
      </c>
      <c r="K135" s="90" t="s">
        <v>35</v>
      </c>
      <c r="L135" s="26" t="s">
        <v>35</v>
      </c>
      <c r="M135" s="85" t="s">
        <v>35</v>
      </c>
      <c r="N135" s="90" t="s">
        <v>35</v>
      </c>
      <c r="O135" s="91"/>
      <c r="P135" s="26">
        <v>0</v>
      </c>
      <c r="Q135" s="26">
        <v>0</v>
      </c>
      <c r="R135" s="92"/>
    </row>
    <row r="136" spans="1:18" s="65" customFormat="1" ht="16.5" hidden="1" customHeight="1">
      <c r="A136" s="25">
        <v>0</v>
      </c>
      <c r="B136" s="25">
        <v>0</v>
      </c>
      <c r="C136" s="28" t="e">
        <v>#DIV/0!</v>
      </c>
      <c r="D136" s="90" t="e">
        <v>#DIV/0!</v>
      </c>
      <c r="E136" s="81" t="s">
        <v>35</v>
      </c>
      <c r="F136" s="82" t="s">
        <v>35</v>
      </c>
      <c r="G136" s="83" t="s">
        <v>35</v>
      </c>
      <c r="H136" s="91"/>
      <c r="I136" s="26" t="s">
        <v>35</v>
      </c>
      <c r="J136" s="84" t="s">
        <v>35</v>
      </c>
      <c r="K136" s="90" t="s">
        <v>35</v>
      </c>
      <c r="L136" s="26" t="s">
        <v>35</v>
      </c>
      <c r="M136" s="85" t="s">
        <v>35</v>
      </c>
      <c r="N136" s="90" t="s">
        <v>35</v>
      </c>
      <c r="O136" s="91"/>
      <c r="P136" s="26">
        <v>0</v>
      </c>
      <c r="Q136" s="26">
        <v>0</v>
      </c>
      <c r="R136" s="92"/>
    </row>
    <row r="137" spans="1:18" s="65" customFormat="1" ht="16.5" hidden="1" customHeight="1">
      <c r="A137" s="25">
        <v>0</v>
      </c>
      <c r="B137" s="25">
        <v>0</v>
      </c>
      <c r="C137" s="28" t="e">
        <v>#DIV/0!</v>
      </c>
      <c r="D137" s="90" t="e">
        <v>#DIV/0!</v>
      </c>
      <c r="E137" s="81" t="s">
        <v>35</v>
      </c>
      <c r="F137" s="82" t="s">
        <v>35</v>
      </c>
      <c r="G137" s="83" t="s">
        <v>35</v>
      </c>
      <c r="H137" s="91"/>
      <c r="I137" s="26" t="s">
        <v>35</v>
      </c>
      <c r="J137" s="84" t="s">
        <v>35</v>
      </c>
      <c r="K137" s="90" t="s">
        <v>35</v>
      </c>
      <c r="L137" s="26" t="s">
        <v>35</v>
      </c>
      <c r="M137" s="85" t="s">
        <v>35</v>
      </c>
      <c r="N137" s="90" t="s">
        <v>35</v>
      </c>
      <c r="O137" s="91"/>
      <c r="P137" s="26">
        <v>0</v>
      </c>
      <c r="Q137" s="26">
        <v>0</v>
      </c>
      <c r="R137" s="92"/>
    </row>
    <row r="138" spans="1:18" s="65" customFormat="1" ht="16.5" hidden="1" customHeight="1">
      <c r="A138" s="25">
        <v>0</v>
      </c>
      <c r="B138" s="25">
        <v>0</v>
      </c>
      <c r="C138" s="28" t="e">
        <v>#DIV/0!</v>
      </c>
      <c r="D138" s="90" t="e">
        <v>#DIV/0!</v>
      </c>
      <c r="E138" s="81" t="s">
        <v>35</v>
      </c>
      <c r="F138" s="82" t="s">
        <v>35</v>
      </c>
      <c r="G138" s="83" t="s">
        <v>35</v>
      </c>
      <c r="H138" s="91"/>
      <c r="I138" s="26" t="s">
        <v>35</v>
      </c>
      <c r="J138" s="84" t="s">
        <v>35</v>
      </c>
      <c r="K138" s="90" t="s">
        <v>35</v>
      </c>
      <c r="L138" s="26" t="s">
        <v>35</v>
      </c>
      <c r="M138" s="85" t="s">
        <v>35</v>
      </c>
      <c r="N138" s="90" t="s">
        <v>35</v>
      </c>
      <c r="O138" s="91"/>
      <c r="P138" s="26">
        <v>0</v>
      </c>
      <c r="Q138" s="26">
        <v>0</v>
      </c>
      <c r="R138" s="92"/>
    </row>
    <row r="139" spans="1:18" s="65" customFormat="1" ht="16.5" hidden="1" customHeight="1">
      <c r="A139" s="25">
        <v>0</v>
      </c>
      <c r="B139" s="25">
        <v>0</v>
      </c>
      <c r="C139" s="28" t="e">
        <v>#DIV/0!</v>
      </c>
      <c r="D139" s="90" t="e">
        <v>#DIV/0!</v>
      </c>
      <c r="E139" s="81" t="s">
        <v>35</v>
      </c>
      <c r="F139" s="82" t="s">
        <v>35</v>
      </c>
      <c r="G139" s="83" t="s">
        <v>35</v>
      </c>
      <c r="H139" s="91"/>
      <c r="I139" s="26" t="s">
        <v>35</v>
      </c>
      <c r="J139" s="84" t="s">
        <v>35</v>
      </c>
      <c r="K139" s="90" t="s">
        <v>35</v>
      </c>
      <c r="L139" s="26" t="s">
        <v>35</v>
      </c>
      <c r="M139" s="85" t="s">
        <v>35</v>
      </c>
      <c r="N139" s="90" t="s">
        <v>35</v>
      </c>
      <c r="O139" s="91"/>
      <c r="P139" s="26">
        <v>0</v>
      </c>
      <c r="Q139" s="26">
        <v>0</v>
      </c>
      <c r="R139" s="92"/>
    </row>
    <row r="140" spans="1:18" s="65" customFormat="1" ht="16.5" hidden="1" customHeight="1">
      <c r="A140" s="25">
        <v>0</v>
      </c>
      <c r="B140" s="25">
        <v>0</v>
      </c>
      <c r="C140" s="28" t="e">
        <v>#DIV/0!</v>
      </c>
      <c r="D140" s="90" t="e">
        <v>#DIV/0!</v>
      </c>
      <c r="E140" s="81" t="s">
        <v>35</v>
      </c>
      <c r="F140" s="82" t="s">
        <v>35</v>
      </c>
      <c r="G140" s="83" t="s">
        <v>35</v>
      </c>
      <c r="H140" s="91"/>
      <c r="I140" s="26" t="s">
        <v>35</v>
      </c>
      <c r="J140" s="84" t="s">
        <v>35</v>
      </c>
      <c r="K140" s="90" t="s">
        <v>35</v>
      </c>
      <c r="L140" s="26" t="s">
        <v>35</v>
      </c>
      <c r="M140" s="85" t="s">
        <v>35</v>
      </c>
      <c r="N140" s="90" t="s">
        <v>35</v>
      </c>
      <c r="O140" s="91"/>
      <c r="P140" s="26">
        <v>0</v>
      </c>
      <c r="Q140" s="26">
        <v>0</v>
      </c>
      <c r="R140" s="92"/>
    </row>
    <row r="141" spans="1:18" s="65" customFormat="1" ht="16.5" hidden="1" customHeight="1">
      <c r="A141" s="25">
        <v>0</v>
      </c>
      <c r="B141" s="25">
        <v>0</v>
      </c>
      <c r="C141" s="28" t="e">
        <v>#DIV/0!</v>
      </c>
      <c r="D141" s="90" t="e">
        <v>#DIV/0!</v>
      </c>
      <c r="E141" s="81" t="s">
        <v>35</v>
      </c>
      <c r="F141" s="82" t="s">
        <v>35</v>
      </c>
      <c r="G141" s="83" t="s">
        <v>35</v>
      </c>
      <c r="H141" s="91"/>
      <c r="I141" s="26" t="s">
        <v>35</v>
      </c>
      <c r="J141" s="84" t="s">
        <v>35</v>
      </c>
      <c r="K141" s="90" t="s">
        <v>35</v>
      </c>
      <c r="L141" s="26" t="s">
        <v>35</v>
      </c>
      <c r="M141" s="85" t="s">
        <v>35</v>
      </c>
      <c r="N141" s="90" t="s">
        <v>35</v>
      </c>
      <c r="O141" s="91"/>
      <c r="P141" s="26">
        <v>0</v>
      </c>
      <c r="Q141" s="26">
        <v>0</v>
      </c>
      <c r="R141" s="92"/>
    </row>
    <row r="142" spans="1:18" s="65" customFormat="1" ht="16.5" hidden="1" customHeight="1">
      <c r="A142" s="25">
        <v>0</v>
      </c>
      <c r="B142" s="25">
        <v>0</v>
      </c>
      <c r="C142" s="28" t="e">
        <v>#DIV/0!</v>
      </c>
      <c r="D142" s="90" t="e">
        <v>#DIV/0!</v>
      </c>
      <c r="E142" s="81" t="s">
        <v>35</v>
      </c>
      <c r="F142" s="82" t="s">
        <v>35</v>
      </c>
      <c r="G142" s="83" t="s">
        <v>35</v>
      </c>
      <c r="H142" s="91"/>
      <c r="I142" s="26" t="s">
        <v>35</v>
      </c>
      <c r="J142" s="84" t="s">
        <v>35</v>
      </c>
      <c r="K142" s="90" t="s">
        <v>35</v>
      </c>
      <c r="L142" s="26" t="s">
        <v>35</v>
      </c>
      <c r="M142" s="85" t="s">
        <v>35</v>
      </c>
      <c r="N142" s="90" t="s">
        <v>35</v>
      </c>
      <c r="O142" s="91"/>
      <c r="P142" s="26">
        <v>0</v>
      </c>
      <c r="Q142" s="26">
        <v>0</v>
      </c>
      <c r="R142" s="92"/>
    </row>
    <row r="143" spans="1:18" s="65" customFormat="1" ht="16.5" hidden="1" customHeight="1">
      <c r="A143" s="25">
        <v>0</v>
      </c>
      <c r="B143" s="25">
        <v>0</v>
      </c>
      <c r="C143" s="28" t="e">
        <v>#DIV/0!</v>
      </c>
      <c r="D143" s="90" t="e">
        <v>#DIV/0!</v>
      </c>
      <c r="E143" s="81" t="s">
        <v>35</v>
      </c>
      <c r="F143" s="82" t="s">
        <v>35</v>
      </c>
      <c r="G143" s="83" t="s">
        <v>35</v>
      </c>
      <c r="H143" s="91"/>
      <c r="I143" s="26" t="s">
        <v>35</v>
      </c>
      <c r="J143" s="84" t="s">
        <v>35</v>
      </c>
      <c r="K143" s="90" t="s">
        <v>35</v>
      </c>
      <c r="L143" s="26" t="s">
        <v>35</v>
      </c>
      <c r="M143" s="85" t="s">
        <v>35</v>
      </c>
      <c r="N143" s="90" t="s">
        <v>35</v>
      </c>
      <c r="O143" s="91"/>
      <c r="P143" s="26">
        <v>0</v>
      </c>
      <c r="Q143" s="26">
        <v>0</v>
      </c>
      <c r="R143" s="92"/>
    </row>
    <row r="144" spans="1:18" s="65" customFormat="1" ht="16.5" hidden="1" customHeight="1">
      <c r="A144" s="25">
        <v>0</v>
      </c>
      <c r="B144" s="25">
        <v>0</v>
      </c>
      <c r="C144" s="28" t="e">
        <v>#DIV/0!</v>
      </c>
      <c r="D144" s="90" t="e">
        <v>#DIV/0!</v>
      </c>
      <c r="E144" s="81" t="s">
        <v>35</v>
      </c>
      <c r="F144" s="82" t="s">
        <v>35</v>
      </c>
      <c r="G144" s="83" t="s">
        <v>35</v>
      </c>
      <c r="H144" s="91"/>
      <c r="I144" s="26" t="s">
        <v>35</v>
      </c>
      <c r="J144" s="84" t="s">
        <v>35</v>
      </c>
      <c r="K144" s="90" t="s">
        <v>35</v>
      </c>
      <c r="L144" s="26" t="s">
        <v>35</v>
      </c>
      <c r="M144" s="85" t="s">
        <v>35</v>
      </c>
      <c r="N144" s="90" t="s">
        <v>35</v>
      </c>
      <c r="O144" s="91"/>
      <c r="P144" s="26">
        <v>0</v>
      </c>
      <c r="Q144" s="26">
        <v>0</v>
      </c>
      <c r="R144" s="92"/>
    </row>
    <row r="145" spans="1:18" s="65" customFormat="1" ht="16.5" hidden="1" customHeight="1">
      <c r="A145" s="25">
        <v>0</v>
      </c>
      <c r="B145" s="25">
        <v>0</v>
      </c>
      <c r="C145" s="28" t="e">
        <v>#DIV/0!</v>
      </c>
      <c r="D145" s="90" t="e">
        <v>#DIV/0!</v>
      </c>
      <c r="E145" s="81" t="s">
        <v>35</v>
      </c>
      <c r="F145" s="82" t="s">
        <v>35</v>
      </c>
      <c r="G145" s="83" t="s">
        <v>35</v>
      </c>
      <c r="H145" s="91"/>
      <c r="I145" s="26" t="s">
        <v>35</v>
      </c>
      <c r="J145" s="84" t="s">
        <v>35</v>
      </c>
      <c r="K145" s="90" t="s">
        <v>35</v>
      </c>
      <c r="L145" s="26" t="s">
        <v>35</v>
      </c>
      <c r="M145" s="85" t="s">
        <v>35</v>
      </c>
      <c r="N145" s="90" t="s">
        <v>35</v>
      </c>
      <c r="O145" s="91"/>
      <c r="P145" s="26">
        <v>0</v>
      </c>
      <c r="Q145" s="26">
        <v>0</v>
      </c>
      <c r="R145" s="92"/>
    </row>
    <row r="146" spans="1:18" s="65" customFormat="1" ht="16.5" hidden="1" customHeight="1">
      <c r="A146" s="25">
        <v>0</v>
      </c>
      <c r="B146" s="25">
        <v>0</v>
      </c>
      <c r="C146" s="28" t="e">
        <v>#DIV/0!</v>
      </c>
      <c r="D146" s="90" t="e">
        <v>#DIV/0!</v>
      </c>
      <c r="E146" s="81" t="s">
        <v>35</v>
      </c>
      <c r="F146" s="82" t="s">
        <v>35</v>
      </c>
      <c r="G146" s="83" t="s">
        <v>35</v>
      </c>
      <c r="H146" s="91"/>
      <c r="I146" s="26" t="s">
        <v>35</v>
      </c>
      <c r="J146" s="84" t="s">
        <v>35</v>
      </c>
      <c r="K146" s="90" t="s">
        <v>35</v>
      </c>
      <c r="L146" s="26" t="s">
        <v>35</v>
      </c>
      <c r="M146" s="85" t="s">
        <v>35</v>
      </c>
      <c r="N146" s="90" t="s">
        <v>35</v>
      </c>
      <c r="O146" s="91"/>
      <c r="P146" s="26">
        <v>0</v>
      </c>
      <c r="Q146" s="26">
        <v>0</v>
      </c>
      <c r="R146" s="92"/>
    </row>
    <row r="147" spans="1:18" s="65" customFormat="1" ht="16.5" hidden="1" customHeight="1">
      <c r="A147" s="25">
        <v>0</v>
      </c>
      <c r="B147" s="25">
        <v>0</v>
      </c>
      <c r="C147" s="28" t="e">
        <v>#DIV/0!</v>
      </c>
      <c r="D147" s="90" t="e">
        <v>#DIV/0!</v>
      </c>
      <c r="E147" s="81" t="s">
        <v>35</v>
      </c>
      <c r="F147" s="82" t="s">
        <v>35</v>
      </c>
      <c r="G147" s="83" t="s">
        <v>35</v>
      </c>
      <c r="H147" s="91"/>
      <c r="I147" s="26" t="s">
        <v>35</v>
      </c>
      <c r="J147" s="84" t="s">
        <v>35</v>
      </c>
      <c r="K147" s="90" t="s">
        <v>35</v>
      </c>
      <c r="L147" s="26" t="s">
        <v>35</v>
      </c>
      <c r="M147" s="85" t="s">
        <v>35</v>
      </c>
      <c r="N147" s="90" t="s">
        <v>35</v>
      </c>
      <c r="O147" s="91"/>
      <c r="P147" s="26">
        <v>0</v>
      </c>
      <c r="Q147" s="26">
        <v>0</v>
      </c>
      <c r="R147" s="92"/>
    </row>
    <row r="148" spans="1:18" s="65" customFormat="1" ht="16.5" hidden="1" customHeight="1">
      <c r="A148" s="25">
        <v>0</v>
      </c>
      <c r="B148" s="25">
        <v>0</v>
      </c>
      <c r="C148" s="28" t="e">
        <v>#DIV/0!</v>
      </c>
      <c r="D148" s="90" t="e">
        <v>#DIV/0!</v>
      </c>
      <c r="E148" s="81" t="s">
        <v>35</v>
      </c>
      <c r="F148" s="82" t="s">
        <v>35</v>
      </c>
      <c r="G148" s="83" t="s">
        <v>35</v>
      </c>
      <c r="H148" s="91"/>
      <c r="I148" s="26" t="s">
        <v>35</v>
      </c>
      <c r="J148" s="84" t="s">
        <v>35</v>
      </c>
      <c r="K148" s="90" t="s">
        <v>35</v>
      </c>
      <c r="L148" s="26" t="s">
        <v>35</v>
      </c>
      <c r="M148" s="85" t="s">
        <v>35</v>
      </c>
      <c r="N148" s="90" t="s">
        <v>35</v>
      </c>
      <c r="O148" s="91"/>
      <c r="P148" s="26">
        <v>0</v>
      </c>
      <c r="Q148" s="26">
        <v>0</v>
      </c>
      <c r="R148" s="92"/>
    </row>
    <row r="149" spans="1:18" s="65" customFormat="1" ht="16.5" hidden="1" customHeight="1">
      <c r="A149" s="25">
        <v>0</v>
      </c>
      <c r="B149" s="25">
        <v>0</v>
      </c>
      <c r="C149" s="28" t="e">
        <v>#DIV/0!</v>
      </c>
      <c r="D149" s="90" t="e">
        <v>#DIV/0!</v>
      </c>
      <c r="E149" s="81" t="s">
        <v>35</v>
      </c>
      <c r="F149" s="82" t="s">
        <v>35</v>
      </c>
      <c r="G149" s="83" t="s">
        <v>35</v>
      </c>
      <c r="H149" s="91"/>
      <c r="I149" s="26" t="s">
        <v>35</v>
      </c>
      <c r="J149" s="84" t="s">
        <v>35</v>
      </c>
      <c r="K149" s="90" t="s">
        <v>35</v>
      </c>
      <c r="L149" s="26" t="s">
        <v>35</v>
      </c>
      <c r="M149" s="85" t="s">
        <v>35</v>
      </c>
      <c r="N149" s="90" t="s">
        <v>35</v>
      </c>
      <c r="O149" s="91"/>
      <c r="P149" s="26">
        <v>0</v>
      </c>
      <c r="Q149" s="26">
        <v>0</v>
      </c>
      <c r="R149" s="92"/>
    </row>
    <row r="150" spans="1:18" s="65" customFormat="1" ht="16.5" hidden="1" customHeight="1">
      <c r="A150" s="25">
        <v>0</v>
      </c>
      <c r="B150" s="25">
        <v>0</v>
      </c>
      <c r="C150" s="28" t="e">
        <v>#DIV/0!</v>
      </c>
      <c r="D150" s="90" t="e">
        <v>#DIV/0!</v>
      </c>
      <c r="E150" s="81" t="s">
        <v>35</v>
      </c>
      <c r="F150" s="82" t="s">
        <v>35</v>
      </c>
      <c r="G150" s="83" t="s">
        <v>35</v>
      </c>
      <c r="H150" s="91"/>
      <c r="I150" s="26" t="s">
        <v>35</v>
      </c>
      <c r="J150" s="84" t="s">
        <v>35</v>
      </c>
      <c r="K150" s="90" t="s">
        <v>35</v>
      </c>
      <c r="L150" s="26" t="s">
        <v>35</v>
      </c>
      <c r="M150" s="85" t="s">
        <v>35</v>
      </c>
      <c r="N150" s="90" t="s">
        <v>35</v>
      </c>
      <c r="O150" s="91"/>
      <c r="P150" s="26">
        <v>0</v>
      </c>
      <c r="Q150" s="26">
        <v>0</v>
      </c>
      <c r="R150" s="92"/>
    </row>
    <row r="151" spans="1:18" s="65" customFormat="1" ht="16.5" hidden="1" customHeight="1">
      <c r="A151" s="25">
        <v>0</v>
      </c>
      <c r="B151" s="25">
        <v>0</v>
      </c>
      <c r="C151" s="28" t="e">
        <v>#DIV/0!</v>
      </c>
      <c r="D151" s="90" t="e">
        <v>#DIV/0!</v>
      </c>
      <c r="E151" s="81" t="s">
        <v>35</v>
      </c>
      <c r="F151" s="82" t="s">
        <v>35</v>
      </c>
      <c r="G151" s="83" t="s">
        <v>35</v>
      </c>
      <c r="H151" s="91"/>
      <c r="I151" s="26" t="s">
        <v>35</v>
      </c>
      <c r="J151" s="84" t="s">
        <v>35</v>
      </c>
      <c r="K151" s="90" t="s">
        <v>35</v>
      </c>
      <c r="L151" s="26" t="s">
        <v>35</v>
      </c>
      <c r="M151" s="85" t="s">
        <v>35</v>
      </c>
      <c r="N151" s="90" t="s">
        <v>35</v>
      </c>
      <c r="O151" s="91"/>
      <c r="P151" s="26">
        <v>0</v>
      </c>
      <c r="Q151" s="26">
        <v>0</v>
      </c>
      <c r="R151" s="92"/>
    </row>
    <row r="152" spans="1:18" s="65" customFormat="1" ht="16.5" hidden="1" customHeight="1">
      <c r="A152" s="25">
        <v>0</v>
      </c>
      <c r="B152" s="25">
        <v>0</v>
      </c>
      <c r="C152" s="28" t="e">
        <v>#DIV/0!</v>
      </c>
      <c r="D152" s="90" t="e">
        <v>#DIV/0!</v>
      </c>
      <c r="E152" s="81" t="s">
        <v>35</v>
      </c>
      <c r="F152" s="82" t="s">
        <v>35</v>
      </c>
      <c r="G152" s="83" t="s">
        <v>35</v>
      </c>
      <c r="H152" s="91"/>
      <c r="I152" s="26" t="s">
        <v>35</v>
      </c>
      <c r="J152" s="84" t="s">
        <v>35</v>
      </c>
      <c r="K152" s="90" t="s">
        <v>35</v>
      </c>
      <c r="L152" s="26" t="s">
        <v>35</v>
      </c>
      <c r="M152" s="85" t="s">
        <v>35</v>
      </c>
      <c r="N152" s="90" t="s">
        <v>35</v>
      </c>
      <c r="O152" s="91"/>
      <c r="P152" s="26">
        <v>0</v>
      </c>
      <c r="Q152" s="26">
        <v>0</v>
      </c>
      <c r="R152" s="92"/>
    </row>
    <row r="153" spans="1:18" s="65" customFormat="1" ht="16.5" hidden="1" customHeight="1">
      <c r="A153" s="25">
        <v>0</v>
      </c>
      <c r="B153" s="25">
        <v>0</v>
      </c>
      <c r="C153" s="28" t="e">
        <v>#DIV/0!</v>
      </c>
      <c r="D153" s="90" t="e">
        <v>#DIV/0!</v>
      </c>
      <c r="E153" s="81" t="s">
        <v>35</v>
      </c>
      <c r="F153" s="82" t="s">
        <v>35</v>
      </c>
      <c r="G153" s="83" t="s">
        <v>35</v>
      </c>
      <c r="H153" s="91"/>
      <c r="I153" s="26" t="s">
        <v>35</v>
      </c>
      <c r="J153" s="84" t="s">
        <v>35</v>
      </c>
      <c r="K153" s="90" t="s">
        <v>35</v>
      </c>
      <c r="L153" s="26" t="s">
        <v>35</v>
      </c>
      <c r="M153" s="85" t="s">
        <v>35</v>
      </c>
      <c r="N153" s="90" t="s">
        <v>35</v>
      </c>
      <c r="O153" s="91"/>
      <c r="P153" s="26">
        <v>0</v>
      </c>
      <c r="Q153" s="26">
        <v>0</v>
      </c>
      <c r="R153" s="92"/>
    </row>
    <row r="154" spans="1:18" s="65" customFormat="1" ht="16.5" hidden="1" customHeight="1">
      <c r="A154" s="25">
        <v>0</v>
      </c>
      <c r="B154" s="25">
        <v>0</v>
      </c>
      <c r="C154" s="28" t="e">
        <v>#DIV/0!</v>
      </c>
      <c r="D154" s="90" t="e">
        <v>#DIV/0!</v>
      </c>
      <c r="E154" s="81" t="s">
        <v>35</v>
      </c>
      <c r="F154" s="82" t="s">
        <v>35</v>
      </c>
      <c r="G154" s="83" t="s">
        <v>35</v>
      </c>
      <c r="H154" s="91"/>
      <c r="I154" s="26" t="s">
        <v>35</v>
      </c>
      <c r="J154" s="84" t="s">
        <v>35</v>
      </c>
      <c r="K154" s="90" t="s">
        <v>35</v>
      </c>
      <c r="L154" s="26" t="s">
        <v>35</v>
      </c>
      <c r="M154" s="85" t="s">
        <v>35</v>
      </c>
      <c r="N154" s="90" t="s">
        <v>35</v>
      </c>
      <c r="O154" s="91"/>
      <c r="P154" s="26">
        <v>0</v>
      </c>
      <c r="Q154" s="26">
        <v>0</v>
      </c>
      <c r="R154" s="92"/>
    </row>
    <row r="155" spans="1:18" s="65" customFormat="1" ht="16.5" hidden="1" customHeight="1">
      <c r="A155" s="25">
        <v>0</v>
      </c>
      <c r="B155" s="25">
        <v>0</v>
      </c>
      <c r="C155" s="28" t="e">
        <v>#DIV/0!</v>
      </c>
      <c r="D155" s="90" t="e">
        <v>#DIV/0!</v>
      </c>
      <c r="E155" s="81" t="s">
        <v>35</v>
      </c>
      <c r="F155" s="82" t="s">
        <v>35</v>
      </c>
      <c r="G155" s="83" t="s">
        <v>35</v>
      </c>
      <c r="H155" s="91"/>
      <c r="I155" s="26" t="s">
        <v>35</v>
      </c>
      <c r="J155" s="84" t="s">
        <v>35</v>
      </c>
      <c r="K155" s="90" t="s">
        <v>35</v>
      </c>
      <c r="L155" s="26" t="s">
        <v>35</v>
      </c>
      <c r="M155" s="85" t="s">
        <v>35</v>
      </c>
      <c r="N155" s="90" t="s">
        <v>35</v>
      </c>
      <c r="O155" s="91"/>
      <c r="P155" s="26">
        <v>0</v>
      </c>
      <c r="Q155" s="26">
        <v>0</v>
      </c>
      <c r="R155" s="92"/>
    </row>
    <row r="156" spans="1:18" s="65" customFormat="1" ht="16.5" hidden="1" customHeight="1">
      <c r="A156" s="25">
        <v>0</v>
      </c>
      <c r="B156" s="25">
        <v>0</v>
      </c>
      <c r="C156" s="28" t="e">
        <v>#DIV/0!</v>
      </c>
      <c r="D156" s="90" t="e">
        <v>#DIV/0!</v>
      </c>
      <c r="E156" s="81" t="s">
        <v>35</v>
      </c>
      <c r="F156" s="82" t="s">
        <v>35</v>
      </c>
      <c r="G156" s="83" t="s">
        <v>35</v>
      </c>
      <c r="H156" s="91"/>
      <c r="I156" s="26" t="s">
        <v>35</v>
      </c>
      <c r="J156" s="84" t="s">
        <v>35</v>
      </c>
      <c r="K156" s="90" t="s">
        <v>35</v>
      </c>
      <c r="L156" s="26" t="s">
        <v>35</v>
      </c>
      <c r="M156" s="85" t="s">
        <v>35</v>
      </c>
      <c r="N156" s="90" t="s">
        <v>35</v>
      </c>
      <c r="O156" s="91"/>
      <c r="P156" s="26">
        <v>0</v>
      </c>
      <c r="Q156" s="26">
        <v>0</v>
      </c>
      <c r="R156" s="92"/>
    </row>
    <row r="157" spans="1:18" s="65" customFormat="1" ht="16.5" hidden="1" customHeight="1">
      <c r="A157" s="25">
        <v>0</v>
      </c>
      <c r="B157" s="25">
        <v>0</v>
      </c>
      <c r="C157" s="28" t="e">
        <v>#DIV/0!</v>
      </c>
      <c r="D157" s="90" t="e">
        <v>#DIV/0!</v>
      </c>
      <c r="E157" s="81" t="s">
        <v>35</v>
      </c>
      <c r="F157" s="82" t="s">
        <v>35</v>
      </c>
      <c r="G157" s="83" t="s">
        <v>35</v>
      </c>
      <c r="H157" s="91"/>
      <c r="I157" s="26" t="s">
        <v>35</v>
      </c>
      <c r="J157" s="84" t="s">
        <v>35</v>
      </c>
      <c r="K157" s="90" t="s">
        <v>35</v>
      </c>
      <c r="L157" s="26" t="s">
        <v>35</v>
      </c>
      <c r="M157" s="85" t="s">
        <v>35</v>
      </c>
      <c r="N157" s="90" t="s">
        <v>35</v>
      </c>
      <c r="O157" s="91"/>
      <c r="P157" s="26">
        <v>0</v>
      </c>
      <c r="Q157" s="26">
        <v>0</v>
      </c>
      <c r="R157" s="92"/>
    </row>
    <row r="158" spans="1:18" s="65" customFormat="1" ht="16.5" hidden="1" customHeight="1">
      <c r="A158" s="25">
        <v>0</v>
      </c>
      <c r="B158" s="25">
        <v>0</v>
      </c>
      <c r="C158" s="28" t="e">
        <v>#DIV/0!</v>
      </c>
      <c r="D158" s="90" t="e">
        <v>#DIV/0!</v>
      </c>
      <c r="E158" s="81" t="s">
        <v>35</v>
      </c>
      <c r="F158" s="82" t="s">
        <v>35</v>
      </c>
      <c r="G158" s="83" t="s">
        <v>35</v>
      </c>
      <c r="H158" s="91"/>
      <c r="I158" s="26" t="s">
        <v>35</v>
      </c>
      <c r="J158" s="84" t="s">
        <v>35</v>
      </c>
      <c r="K158" s="90" t="s">
        <v>35</v>
      </c>
      <c r="L158" s="26" t="s">
        <v>35</v>
      </c>
      <c r="M158" s="85" t="s">
        <v>35</v>
      </c>
      <c r="N158" s="90" t="s">
        <v>35</v>
      </c>
      <c r="O158" s="91"/>
      <c r="P158" s="26">
        <v>0</v>
      </c>
      <c r="Q158" s="26">
        <v>0</v>
      </c>
      <c r="R158" s="92"/>
    </row>
    <row r="159" spans="1:18" s="65" customFormat="1" ht="16.5" hidden="1" customHeight="1">
      <c r="A159" s="25">
        <v>0</v>
      </c>
      <c r="B159" s="25">
        <v>0</v>
      </c>
      <c r="C159" s="28" t="e">
        <v>#DIV/0!</v>
      </c>
      <c r="D159" s="90" t="e">
        <v>#DIV/0!</v>
      </c>
      <c r="E159" s="81" t="s">
        <v>35</v>
      </c>
      <c r="F159" s="82" t="s">
        <v>35</v>
      </c>
      <c r="G159" s="83" t="s">
        <v>35</v>
      </c>
      <c r="H159" s="91"/>
      <c r="I159" s="26" t="s">
        <v>35</v>
      </c>
      <c r="J159" s="84" t="s">
        <v>35</v>
      </c>
      <c r="K159" s="90" t="s">
        <v>35</v>
      </c>
      <c r="L159" s="26" t="s">
        <v>35</v>
      </c>
      <c r="M159" s="85" t="s">
        <v>35</v>
      </c>
      <c r="N159" s="90" t="s">
        <v>35</v>
      </c>
      <c r="O159" s="91"/>
      <c r="P159" s="26">
        <v>0</v>
      </c>
      <c r="Q159" s="26">
        <v>0</v>
      </c>
      <c r="R159" s="92"/>
    </row>
    <row r="160" spans="1:18" s="65" customFormat="1" ht="16.5" hidden="1" customHeight="1">
      <c r="A160" s="25">
        <v>0</v>
      </c>
      <c r="B160" s="25">
        <v>0</v>
      </c>
      <c r="C160" s="28" t="e">
        <v>#DIV/0!</v>
      </c>
      <c r="D160" s="90" t="e">
        <v>#DIV/0!</v>
      </c>
      <c r="E160" s="81" t="s">
        <v>35</v>
      </c>
      <c r="F160" s="82" t="s">
        <v>35</v>
      </c>
      <c r="G160" s="83" t="s">
        <v>35</v>
      </c>
      <c r="H160" s="91"/>
      <c r="I160" s="26" t="s">
        <v>35</v>
      </c>
      <c r="J160" s="84" t="s">
        <v>35</v>
      </c>
      <c r="K160" s="90" t="s">
        <v>35</v>
      </c>
      <c r="L160" s="26" t="s">
        <v>35</v>
      </c>
      <c r="M160" s="85" t="s">
        <v>35</v>
      </c>
      <c r="N160" s="90" t="s">
        <v>35</v>
      </c>
      <c r="O160" s="91"/>
      <c r="P160" s="26">
        <v>0</v>
      </c>
      <c r="Q160" s="26">
        <v>0</v>
      </c>
      <c r="R160" s="92"/>
    </row>
    <row r="161" spans="1:18" s="65" customFormat="1" ht="16.5" hidden="1" customHeight="1">
      <c r="A161" s="25">
        <v>0</v>
      </c>
      <c r="B161" s="25">
        <v>0</v>
      </c>
      <c r="C161" s="28" t="e">
        <v>#DIV/0!</v>
      </c>
      <c r="D161" s="90" t="e">
        <v>#DIV/0!</v>
      </c>
      <c r="E161" s="81" t="s">
        <v>35</v>
      </c>
      <c r="F161" s="82" t="s">
        <v>35</v>
      </c>
      <c r="G161" s="83" t="s">
        <v>35</v>
      </c>
      <c r="H161" s="91"/>
      <c r="I161" s="26" t="s">
        <v>35</v>
      </c>
      <c r="J161" s="84" t="s">
        <v>35</v>
      </c>
      <c r="K161" s="90" t="s">
        <v>35</v>
      </c>
      <c r="L161" s="26" t="s">
        <v>35</v>
      </c>
      <c r="M161" s="85" t="s">
        <v>35</v>
      </c>
      <c r="N161" s="90" t="s">
        <v>35</v>
      </c>
      <c r="O161" s="91"/>
      <c r="P161" s="26">
        <v>0</v>
      </c>
      <c r="Q161" s="26">
        <v>0</v>
      </c>
      <c r="R161" s="92"/>
    </row>
    <row r="162" spans="1:18" s="65" customFormat="1" ht="16.5" hidden="1" customHeight="1">
      <c r="A162" s="25">
        <v>0</v>
      </c>
      <c r="B162" s="25">
        <v>0</v>
      </c>
      <c r="C162" s="28" t="e">
        <v>#DIV/0!</v>
      </c>
      <c r="D162" s="90" t="e">
        <v>#DIV/0!</v>
      </c>
      <c r="E162" s="81" t="s">
        <v>35</v>
      </c>
      <c r="F162" s="82" t="s">
        <v>35</v>
      </c>
      <c r="G162" s="83" t="s">
        <v>35</v>
      </c>
      <c r="H162" s="91"/>
      <c r="I162" s="26" t="s">
        <v>35</v>
      </c>
      <c r="J162" s="84" t="s">
        <v>35</v>
      </c>
      <c r="K162" s="90" t="s">
        <v>35</v>
      </c>
      <c r="L162" s="26" t="s">
        <v>35</v>
      </c>
      <c r="M162" s="85" t="s">
        <v>35</v>
      </c>
      <c r="N162" s="90" t="s">
        <v>35</v>
      </c>
      <c r="O162" s="91"/>
      <c r="P162" s="26">
        <v>0</v>
      </c>
      <c r="Q162" s="26">
        <v>0</v>
      </c>
      <c r="R162" s="92"/>
    </row>
    <row r="163" spans="1:18" s="65" customFormat="1" ht="16.5" hidden="1" customHeight="1">
      <c r="A163" s="25">
        <v>0</v>
      </c>
      <c r="B163" s="25">
        <v>0</v>
      </c>
      <c r="C163" s="28" t="e">
        <v>#DIV/0!</v>
      </c>
      <c r="D163" s="90" t="e">
        <v>#DIV/0!</v>
      </c>
      <c r="E163" s="81" t="s">
        <v>35</v>
      </c>
      <c r="F163" s="82" t="s">
        <v>35</v>
      </c>
      <c r="G163" s="83" t="s">
        <v>35</v>
      </c>
      <c r="H163" s="91"/>
      <c r="I163" s="26" t="s">
        <v>35</v>
      </c>
      <c r="J163" s="84" t="s">
        <v>35</v>
      </c>
      <c r="K163" s="90" t="s">
        <v>35</v>
      </c>
      <c r="L163" s="26" t="s">
        <v>35</v>
      </c>
      <c r="M163" s="85" t="s">
        <v>35</v>
      </c>
      <c r="N163" s="90" t="s">
        <v>35</v>
      </c>
      <c r="O163" s="91"/>
      <c r="P163" s="26">
        <v>0</v>
      </c>
      <c r="Q163" s="26">
        <v>0</v>
      </c>
      <c r="R163" s="92"/>
    </row>
    <row r="164" spans="1:18" s="65" customFormat="1" ht="16.5" hidden="1" customHeight="1">
      <c r="A164" s="25">
        <v>0</v>
      </c>
      <c r="B164" s="25">
        <v>0</v>
      </c>
      <c r="C164" s="28" t="e">
        <v>#DIV/0!</v>
      </c>
      <c r="D164" s="90" t="e">
        <v>#DIV/0!</v>
      </c>
      <c r="E164" s="81" t="s">
        <v>35</v>
      </c>
      <c r="F164" s="82" t="s">
        <v>35</v>
      </c>
      <c r="G164" s="83" t="s">
        <v>35</v>
      </c>
      <c r="H164" s="91"/>
      <c r="I164" s="26" t="s">
        <v>35</v>
      </c>
      <c r="J164" s="84" t="s">
        <v>35</v>
      </c>
      <c r="K164" s="90" t="s">
        <v>35</v>
      </c>
      <c r="L164" s="26" t="s">
        <v>35</v>
      </c>
      <c r="M164" s="85" t="s">
        <v>35</v>
      </c>
      <c r="N164" s="90" t="s">
        <v>35</v>
      </c>
      <c r="O164" s="91"/>
      <c r="P164" s="26">
        <v>0</v>
      </c>
      <c r="Q164" s="26">
        <v>0</v>
      </c>
      <c r="R164" s="92"/>
    </row>
    <row r="165" spans="1:18" s="65" customFormat="1" ht="16.5" hidden="1" customHeight="1">
      <c r="A165" s="25">
        <v>0</v>
      </c>
      <c r="B165" s="25">
        <v>0</v>
      </c>
      <c r="C165" s="28" t="e">
        <v>#DIV/0!</v>
      </c>
      <c r="D165" s="90" t="e">
        <v>#DIV/0!</v>
      </c>
      <c r="E165" s="81" t="s">
        <v>35</v>
      </c>
      <c r="F165" s="82" t="s">
        <v>35</v>
      </c>
      <c r="G165" s="83" t="s">
        <v>35</v>
      </c>
      <c r="H165" s="91"/>
      <c r="I165" s="26" t="s">
        <v>35</v>
      </c>
      <c r="J165" s="84" t="s">
        <v>35</v>
      </c>
      <c r="K165" s="90" t="s">
        <v>35</v>
      </c>
      <c r="L165" s="26" t="s">
        <v>35</v>
      </c>
      <c r="M165" s="85" t="s">
        <v>35</v>
      </c>
      <c r="N165" s="90" t="s">
        <v>35</v>
      </c>
      <c r="O165" s="91"/>
      <c r="P165" s="26">
        <v>0</v>
      </c>
      <c r="Q165" s="26">
        <v>0</v>
      </c>
      <c r="R165" s="92"/>
    </row>
    <row r="166" spans="1:18" s="65" customFormat="1" ht="16.5" hidden="1" customHeight="1">
      <c r="A166" s="25">
        <v>0</v>
      </c>
      <c r="B166" s="25">
        <v>0</v>
      </c>
      <c r="C166" s="28" t="e">
        <v>#DIV/0!</v>
      </c>
      <c r="D166" s="90" t="e">
        <v>#DIV/0!</v>
      </c>
      <c r="E166" s="81" t="s">
        <v>35</v>
      </c>
      <c r="F166" s="82" t="s">
        <v>35</v>
      </c>
      <c r="G166" s="83" t="s">
        <v>35</v>
      </c>
      <c r="H166" s="91"/>
      <c r="I166" s="26" t="s">
        <v>35</v>
      </c>
      <c r="J166" s="84" t="s">
        <v>35</v>
      </c>
      <c r="K166" s="90" t="s">
        <v>35</v>
      </c>
      <c r="L166" s="26" t="s">
        <v>35</v>
      </c>
      <c r="M166" s="85" t="s">
        <v>35</v>
      </c>
      <c r="N166" s="90" t="s">
        <v>35</v>
      </c>
      <c r="O166" s="91"/>
      <c r="P166" s="26">
        <v>0</v>
      </c>
      <c r="Q166" s="26">
        <v>0</v>
      </c>
      <c r="R166" s="92"/>
    </row>
    <row r="167" spans="1:18" s="65" customFormat="1" ht="16.5" hidden="1" customHeight="1">
      <c r="A167" s="25">
        <v>0</v>
      </c>
      <c r="B167" s="25">
        <v>0</v>
      </c>
      <c r="C167" s="28" t="e">
        <v>#DIV/0!</v>
      </c>
      <c r="D167" s="90" t="e">
        <v>#DIV/0!</v>
      </c>
      <c r="E167" s="81" t="s">
        <v>35</v>
      </c>
      <c r="F167" s="82" t="s">
        <v>35</v>
      </c>
      <c r="G167" s="83" t="s">
        <v>35</v>
      </c>
      <c r="H167" s="91"/>
      <c r="I167" s="26" t="s">
        <v>35</v>
      </c>
      <c r="J167" s="84" t="s">
        <v>35</v>
      </c>
      <c r="K167" s="90" t="s">
        <v>35</v>
      </c>
      <c r="L167" s="26" t="s">
        <v>35</v>
      </c>
      <c r="M167" s="85" t="s">
        <v>35</v>
      </c>
      <c r="N167" s="90" t="s">
        <v>35</v>
      </c>
      <c r="O167" s="91"/>
      <c r="P167" s="26">
        <v>0</v>
      </c>
      <c r="Q167" s="26">
        <v>0</v>
      </c>
      <c r="R167" s="92"/>
    </row>
    <row r="168" spans="1:18" s="65" customFormat="1" ht="16.5" hidden="1" customHeight="1">
      <c r="A168" s="25">
        <v>0</v>
      </c>
      <c r="B168" s="25">
        <v>0</v>
      </c>
      <c r="C168" s="28" t="e">
        <v>#DIV/0!</v>
      </c>
      <c r="D168" s="90" t="e">
        <v>#DIV/0!</v>
      </c>
      <c r="E168" s="81" t="s">
        <v>35</v>
      </c>
      <c r="F168" s="82" t="s">
        <v>35</v>
      </c>
      <c r="G168" s="83" t="s">
        <v>35</v>
      </c>
      <c r="H168" s="91"/>
      <c r="I168" s="26" t="s">
        <v>35</v>
      </c>
      <c r="J168" s="84" t="s">
        <v>35</v>
      </c>
      <c r="K168" s="90" t="s">
        <v>35</v>
      </c>
      <c r="L168" s="26" t="s">
        <v>35</v>
      </c>
      <c r="M168" s="85" t="s">
        <v>35</v>
      </c>
      <c r="N168" s="90" t="s">
        <v>35</v>
      </c>
      <c r="O168" s="91"/>
      <c r="P168" s="26">
        <v>0</v>
      </c>
      <c r="Q168" s="26">
        <v>0</v>
      </c>
      <c r="R168" s="92"/>
    </row>
    <row r="169" spans="1:18" s="65" customFormat="1" ht="16.5" hidden="1" customHeight="1">
      <c r="A169" s="25">
        <v>0</v>
      </c>
      <c r="B169" s="25">
        <v>0</v>
      </c>
      <c r="C169" s="28" t="e">
        <v>#DIV/0!</v>
      </c>
      <c r="D169" s="90" t="e">
        <v>#DIV/0!</v>
      </c>
      <c r="E169" s="81" t="s">
        <v>35</v>
      </c>
      <c r="F169" s="82" t="s">
        <v>35</v>
      </c>
      <c r="G169" s="83" t="s">
        <v>35</v>
      </c>
      <c r="H169" s="91"/>
      <c r="I169" s="26" t="s">
        <v>35</v>
      </c>
      <c r="J169" s="84" t="s">
        <v>35</v>
      </c>
      <c r="K169" s="90" t="s">
        <v>35</v>
      </c>
      <c r="L169" s="26" t="s">
        <v>35</v>
      </c>
      <c r="M169" s="85" t="s">
        <v>35</v>
      </c>
      <c r="N169" s="90" t="s">
        <v>35</v>
      </c>
      <c r="O169" s="91"/>
      <c r="P169" s="26">
        <v>0</v>
      </c>
      <c r="Q169" s="26">
        <v>0</v>
      </c>
      <c r="R169" s="92"/>
    </row>
    <row r="170" spans="1:18" s="65" customFormat="1" ht="16.5" hidden="1" customHeight="1">
      <c r="A170" s="25">
        <v>0</v>
      </c>
      <c r="B170" s="25">
        <v>0</v>
      </c>
      <c r="C170" s="28" t="e">
        <v>#DIV/0!</v>
      </c>
      <c r="D170" s="90" t="e">
        <v>#DIV/0!</v>
      </c>
      <c r="E170" s="81" t="s">
        <v>35</v>
      </c>
      <c r="F170" s="82" t="s">
        <v>35</v>
      </c>
      <c r="G170" s="83" t="s">
        <v>35</v>
      </c>
      <c r="H170" s="91"/>
      <c r="I170" s="26" t="s">
        <v>35</v>
      </c>
      <c r="J170" s="84" t="s">
        <v>35</v>
      </c>
      <c r="K170" s="90" t="s">
        <v>35</v>
      </c>
      <c r="L170" s="26" t="s">
        <v>35</v>
      </c>
      <c r="M170" s="85" t="s">
        <v>35</v>
      </c>
      <c r="N170" s="90" t="s">
        <v>35</v>
      </c>
      <c r="O170" s="91"/>
      <c r="P170" s="26">
        <v>0</v>
      </c>
      <c r="Q170" s="26">
        <v>0</v>
      </c>
      <c r="R170" s="92"/>
    </row>
    <row r="171" spans="1:18" s="65" customFormat="1" ht="16.5" hidden="1" customHeight="1">
      <c r="A171" s="25">
        <v>0</v>
      </c>
      <c r="B171" s="25">
        <v>0</v>
      </c>
      <c r="C171" s="28" t="e">
        <v>#DIV/0!</v>
      </c>
      <c r="D171" s="90" t="e">
        <v>#DIV/0!</v>
      </c>
      <c r="E171" s="81" t="s">
        <v>35</v>
      </c>
      <c r="F171" s="82" t="s">
        <v>35</v>
      </c>
      <c r="G171" s="83" t="s">
        <v>35</v>
      </c>
      <c r="H171" s="91"/>
      <c r="I171" s="26" t="s">
        <v>35</v>
      </c>
      <c r="J171" s="84" t="s">
        <v>35</v>
      </c>
      <c r="K171" s="90" t="s">
        <v>35</v>
      </c>
      <c r="L171" s="26" t="s">
        <v>35</v>
      </c>
      <c r="M171" s="85" t="s">
        <v>35</v>
      </c>
      <c r="N171" s="90" t="s">
        <v>35</v>
      </c>
      <c r="O171" s="91"/>
      <c r="P171" s="26">
        <v>0</v>
      </c>
      <c r="Q171" s="26">
        <v>0</v>
      </c>
      <c r="R171" s="92"/>
    </row>
    <row r="172" spans="1:18" s="65" customFormat="1" ht="16.5" hidden="1" customHeight="1">
      <c r="A172" s="25">
        <v>0</v>
      </c>
      <c r="B172" s="25">
        <v>0</v>
      </c>
      <c r="C172" s="28" t="e">
        <v>#DIV/0!</v>
      </c>
      <c r="D172" s="90" t="e">
        <v>#DIV/0!</v>
      </c>
      <c r="E172" s="81" t="s">
        <v>35</v>
      </c>
      <c r="F172" s="82" t="s">
        <v>35</v>
      </c>
      <c r="G172" s="83" t="s">
        <v>35</v>
      </c>
      <c r="H172" s="91"/>
      <c r="I172" s="26" t="s">
        <v>35</v>
      </c>
      <c r="J172" s="84" t="s">
        <v>35</v>
      </c>
      <c r="K172" s="90" t="s">
        <v>35</v>
      </c>
      <c r="L172" s="26" t="s">
        <v>35</v>
      </c>
      <c r="M172" s="85" t="s">
        <v>35</v>
      </c>
      <c r="N172" s="90" t="s">
        <v>35</v>
      </c>
      <c r="O172" s="91"/>
      <c r="P172" s="26">
        <v>0</v>
      </c>
      <c r="Q172" s="26">
        <v>0</v>
      </c>
      <c r="R172" s="92"/>
    </row>
    <row r="173" spans="1:18" s="65" customFormat="1" ht="16.5" hidden="1" customHeight="1">
      <c r="A173" s="25">
        <v>0</v>
      </c>
      <c r="B173" s="25">
        <v>0</v>
      </c>
      <c r="C173" s="28" t="e">
        <v>#DIV/0!</v>
      </c>
      <c r="D173" s="90" t="e">
        <v>#DIV/0!</v>
      </c>
      <c r="E173" s="81" t="s">
        <v>35</v>
      </c>
      <c r="F173" s="82" t="s">
        <v>35</v>
      </c>
      <c r="G173" s="83" t="s">
        <v>35</v>
      </c>
      <c r="H173" s="91"/>
      <c r="I173" s="26" t="s">
        <v>35</v>
      </c>
      <c r="J173" s="84" t="s">
        <v>35</v>
      </c>
      <c r="K173" s="90" t="s">
        <v>35</v>
      </c>
      <c r="L173" s="26" t="s">
        <v>35</v>
      </c>
      <c r="M173" s="85" t="s">
        <v>35</v>
      </c>
      <c r="N173" s="90" t="s">
        <v>35</v>
      </c>
      <c r="O173" s="91"/>
      <c r="P173" s="26">
        <v>0</v>
      </c>
      <c r="Q173" s="26">
        <v>0</v>
      </c>
      <c r="R173" s="92"/>
    </row>
    <row r="174" spans="1:18" s="65" customFormat="1" ht="16.5" hidden="1" customHeight="1">
      <c r="A174" s="25">
        <v>0</v>
      </c>
      <c r="B174" s="25">
        <v>0</v>
      </c>
      <c r="C174" s="28" t="e">
        <v>#DIV/0!</v>
      </c>
      <c r="D174" s="90" t="e">
        <v>#DIV/0!</v>
      </c>
      <c r="E174" s="81" t="s">
        <v>35</v>
      </c>
      <c r="F174" s="82" t="s">
        <v>35</v>
      </c>
      <c r="G174" s="83" t="s">
        <v>35</v>
      </c>
      <c r="H174" s="91"/>
      <c r="I174" s="26" t="s">
        <v>35</v>
      </c>
      <c r="J174" s="84" t="s">
        <v>35</v>
      </c>
      <c r="K174" s="90" t="s">
        <v>35</v>
      </c>
      <c r="L174" s="26" t="s">
        <v>35</v>
      </c>
      <c r="M174" s="85" t="s">
        <v>35</v>
      </c>
      <c r="N174" s="90" t="s">
        <v>35</v>
      </c>
      <c r="O174" s="91"/>
      <c r="P174" s="26">
        <v>0</v>
      </c>
      <c r="Q174" s="26">
        <v>0</v>
      </c>
      <c r="R174" s="92"/>
    </row>
    <row r="175" spans="1:18" s="65" customFormat="1" ht="16.5" hidden="1" customHeight="1">
      <c r="A175" s="25">
        <v>0</v>
      </c>
      <c r="B175" s="25">
        <v>0</v>
      </c>
      <c r="C175" s="28" t="e">
        <v>#DIV/0!</v>
      </c>
      <c r="D175" s="90" t="e">
        <v>#DIV/0!</v>
      </c>
      <c r="E175" s="81" t="s">
        <v>35</v>
      </c>
      <c r="F175" s="82" t="s">
        <v>35</v>
      </c>
      <c r="G175" s="83" t="s">
        <v>35</v>
      </c>
      <c r="H175" s="91"/>
      <c r="I175" s="26" t="s">
        <v>35</v>
      </c>
      <c r="J175" s="84" t="s">
        <v>35</v>
      </c>
      <c r="K175" s="90" t="s">
        <v>35</v>
      </c>
      <c r="L175" s="26" t="s">
        <v>35</v>
      </c>
      <c r="M175" s="85" t="s">
        <v>35</v>
      </c>
      <c r="N175" s="90" t="s">
        <v>35</v>
      </c>
      <c r="O175" s="91"/>
      <c r="P175" s="26">
        <v>0</v>
      </c>
      <c r="Q175" s="26">
        <v>0</v>
      </c>
      <c r="R175" s="92"/>
    </row>
    <row r="176" spans="1:18" s="65" customFormat="1" ht="16.5" hidden="1" customHeight="1">
      <c r="A176" s="25">
        <v>0</v>
      </c>
      <c r="B176" s="25">
        <v>0</v>
      </c>
      <c r="C176" s="28" t="e">
        <v>#DIV/0!</v>
      </c>
      <c r="D176" s="90" t="e">
        <v>#DIV/0!</v>
      </c>
      <c r="E176" s="81" t="s">
        <v>35</v>
      </c>
      <c r="F176" s="82" t="s">
        <v>35</v>
      </c>
      <c r="G176" s="83" t="s">
        <v>35</v>
      </c>
      <c r="H176" s="91"/>
      <c r="I176" s="26" t="s">
        <v>35</v>
      </c>
      <c r="J176" s="84" t="s">
        <v>35</v>
      </c>
      <c r="K176" s="90" t="s">
        <v>35</v>
      </c>
      <c r="L176" s="26" t="s">
        <v>35</v>
      </c>
      <c r="M176" s="85" t="s">
        <v>35</v>
      </c>
      <c r="N176" s="90" t="s">
        <v>35</v>
      </c>
      <c r="O176" s="91"/>
      <c r="P176" s="26">
        <v>0</v>
      </c>
      <c r="Q176" s="26">
        <v>0</v>
      </c>
      <c r="R176" s="92"/>
    </row>
    <row r="177" spans="1:18" s="65" customFormat="1" ht="16.5" hidden="1" customHeight="1">
      <c r="A177" s="25">
        <v>0</v>
      </c>
      <c r="B177" s="25">
        <v>0</v>
      </c>
      <c r="C177" s="28" t="e">
        <v>#DIV/0!</v>
      </c>
      <c r="D177" s="90" t="e">
        <v>#DIV/0!</v>
      </c>
      <c r="E177" s="81" t="s">
        <v>35</v>
      </c>
      <c r="F177" s="82" t="s">
        <v>35</v>
      </c>
      <c r="G177" s="83" t="s">
        <v>35</v>
      </c>
      <c r="H177" s="91"/>
      <c r="I177" s="26" t="s">
        <v>35</v>
      </c>
      <c r="J177" s="84" t="s">
        <v>35</v>
      </c>
      <c r="K177" s="90" t="s">
        <v>35</v>
      </c>
      <c r="L177" s="26" t="s">
        <v>35</v>
      </c>
      <c r="M177" s="85" t="s">
        <v>35</v>
      </c>
      <c r="N177" s="90" t="s">
        <v>35</v>
      </c>
      <c r="O177" s="91"/>
      <c r="P177" s="26">
        <v>0</v>
      </c>
      <c r="Q177" s="26">
        <v>0</v>
      </c>
      <c r="R177" s="92"/>
    </row>
    <row r="178" spans="1:18" s="65" customFormat="1" ht="16.5" hidden="1" customHeight="1">
      <c r="A178" s="25">
        <v>0</v>
      </c>
      <c r="B178" s="25">
        <v>0</v>
      </c>
      <c r="C178" s="28" t="e">
        <v>#DIV/0!</v>
      </c>
      <c r="D178" s="90" t="e">
        <v>#DIV/0!</v>
      </c>
      <c r="E178" s="81" t="s">
        <v>35</v>
      </c>
      <c r="F178" s="82" t="s">
        <v>35</v>
      </c>
      <c r="G178" s="83" t="s">
        <v>35</v>
      </c>
      <c r="H178" s="91"/>
      <c r="I178" s="26" t="s">
        <v>35</v>
      </c>
      <c r="J178" s="84" t="s">
        <v>35</v>
      </c>
      <c r="K178" s="90" t="s">
        <v>35</v>
      </c>
      <c r="L178" s="26" t="s">
        <v>35</v>
      </c>
      <c r="M178" s="85" t="s">
        <v>35</v>
      </c>
      <c r="N178" s="90" t="s">
        <v>35</v>
      </c>
      <c r="O178" s="91"/>
      <c r="P178" s="26">
        <v>0</v>
      </c>
      <c r="Q178" s="26">
        <v>0</v>
      </c>
      <c r="R178" s="92"/>
    </row>
    <row r="179" spans="1:18" s="65" customFormat="1" ht="16.5" hidden="1" customHeight="1">
      <c r="A179" s="25">
        <v>0</v>
      </c>
      <c r="B179" s="25">
        <v>0</v>
      </c>
      <c r="C179" s="28" t="e">
        <v>#DIV/0!</v>
      </c>
      <c r="D179" s="90" t="e">
        <v>#DIV/0!</v>
      </c>
      <c r="E179" s="81" t="s">
        <v>35</v>
      </c>
      <c r="F179" s="82" t="s">
        <v>35</v>
      </c>
      <c r="G179" s="83" t="s">
        <v>35</v>
      </c>
      <c r="H179" s="91"/>
      <c r="I179" s="26" t="s">
        <v>35</v>
      </c>
      <c r="J179" s="84" t="s">
        <v>35</v>
      </c>
      <c r="K179" s="90" t="s">
        <v>35</v>
      </c>
      <c r="L179" s="26" t="s">
        <v>35</v>
      </c>
      <c r="M179" s="85" t="s">
        <v>35</v>
      </c>
      <c r="N179" s="90" t="s">
        <v>35</v>
      </c>
      <c r="O179" s="91"/>
      <c r="P179" s="26">
        <v>0</v>
      </c>
      <c r="Q179" s="26">
        <v>0</v>
      </c>
      <c r="R179" s="92"/>
    </row>
    <row r="180" spans="1:18" s="65" customFormat="1" ht="16.5" hidden="1" customHeight="1">
      <c r="A180" s="25">
        <v>0</v>
      </c>
      <c r="B180" s="25">
        <v>0</v>
      </c>
      <c r="C180" s="28" t="e">
        <v>#DIV/0!</v>
      </c>
      <c r="D180" s="90" t="e">
        <v>#DIV/0!</v>
      </c>
      <c r="E180" s="81" t="s">
        <v>35</v>
      </c>
      <c r="F180" s="82" t="s">
        <v>35</v>
      </c>
      <c r="G180" s="83" t="s">
        <v>35</v>
      </c>
      <c r="H180" s="91"/>
      <c r="I180" s="26" t="s">
        <v>35</v>
      </c>
      <c r="J180" s="84" t="s">
        <v>35</v>
      </c>
      <c r="K180" s="90" t="s">
        <v>35</v>
      </c>
      <c r="L180" s="26" t="s">
        <v>35</v>
      </c>
      <c r="M180" s="85" t="s">
        <v>35</v>
      </c>
      <c r="N180" s="90" t="s">
        <v>35</v>
      </c>
      <c r="O180" s="91"/>
      <c r="P180" s="26">
        <v>0</v>
      </c>
      <c r="Q180" s="26">
        <v>0</v>
      </c>
      <c r="R180" s="92"/>
    </row>
    <row r="181" spans="1:18" s="65" customFormat="1" ht="16.5" hidden="1" customHeight="1">
      <c r="A181" s="25">
        <v>0</v>
      </c>
      <c r="B181" s="25">
        <v>0</v>
      </c>
      <c r="C181" s="28" t="e">
        <v>#DIV/0!</v>
      </c>
      <c r="D181" s="90" t="e">
        <v>#DIV/0!</v>
      </c>
      <c r="E181" s="81" t="s">
        <v>35</v>
      </c>
      <c r="F181" s="82" t="s">
        <v>35</v>
      </c>
      <c r="G181" s="83" t="s">
        <v>35</v>
      </c>
      <c r="H181" s="91"/>
      <c r="I181" s="26" t="s">
        <v>35</v>
      </c>
      <c r="J181" s="84" t="s">
        <v>35</v>
      </c>
      <c r="K181" s="90" t="s">
        <v>35</v>
      </c>
      <c r="L181" s="26" t="s">
        <v>35</v>
      </c>
      <c r="M181" s="85" t="s">
        <v>35</v>
      </c>
      <c r="N181" s="90" t="s">
        <v>35</v>
      </c>
      <c r="O181" s="91"/>
      <c r="P181" s="26">
        <v>0</v>
      </c>
      <c r="Q181" s="26">
        <v>0</v>
      </c>
      <c r="R181" s="92"/>
    </row>
    <row r="182" spans="1:18" s="65" customFormat="1" ht="16.5" hidden="1" customHeight="1">
      <c r="A182" s="25">
        <v>0</v>
      </c>
      <c r="B182" s="25">
        <v>0</v>
      </c>
      <c r="C182" s="28" t="e">
        <v>#DIV/0!</v>
      </c>
      <c r="D182" s="90" t="e">
        <v>#DIV/0!</v>
      </c>
      <c r="E182" s="81" t="s">
        <v>35</v>
      </c>
      <c r="F182" s="82" t="s">
        <v>35</v>
      </c>
      <c r="G182" s="83" t="s">
        <v>35</v>
      </c>
      <c r="H182" s="91"/>
      <c r="I182" s="26" t="s">
        <v>35</v>
      </c>
      <c r="J182" s="84" t="s">
        <v>35</v>
      </c>
      <c r="K182" s="90" t="s">
        <v>35</v>
      </c>
      <c r="L182" s="26" t="s">
        <v>35</v>
      </c>
      <c r="M182" s="85" t="s">
        <v>35</v>
      </c>
      <c r="N182" s="90" t="s">
        <v>35</v>
      </c>
      <c r="O182" s="91"/>
      <c r="P182" s="26">
        <v>0</v>
      </c>
      <c r="Q182" s="26">
        <v>0</v>
      </c>
      <c r="R182" s="92"/>
    </row>
    <row r="183" spans="1:18" s="65" customFormat="1" ht="16.5" hidden="1" customHeight="1">
      <c r="A183" s="25">
        <v>0</v>
      </c>
      <c r="B183" s="25">
        <v>0</v>
      </c>
      <c r="C183" s="28" t="e">
        <v>#DIV/0!</v>
      </c>
      <c r="D183" s="90" t="e">
        <v>#DIV/0!</v>
      </c>
      <c r="E183" s="81" t="s">
        <v>35</v>
      </c>
      <c r="F183" s="82" t="s">
        <v>35</v>
      </c>
      <c r="G183" s="83" t="s">
        <v>35</v>
      </c>
      <c r="H183" s="91"/>
      <c r="I183" s="26" t="s">
        <v>35</v>
      </c>
      <c r="J183" s="84" t="s">
        <v>35</v>
      </c>
      <c r="K183" s="90" t="s">
        <v>35</v>
      </c>
      <c r="L183" s="26" t="s">
        <v>35</v>
      </c>
      <c r="M183" s="85" t="s">
        <v>35</v>
      </c>
      <c r="N183" s="90" t="s">
        <v>35</v>
      </c>
      <c r="O183" s="91"/>
      <c r="P183" s="26">
        <v>0</v>
      </c>
      <c r="Q183" s="26">
        <v>0</v>
      </c>
      <c r="R183" s="92"/>
    </row>
    <row r="184" spans="1:18" s="65" customFormat="1" ht="16.5" hidden="1" customHeight="1">
      <c r="A184" s="25">
        <v>0</v>
      </c>
      <c r="B184" s="25">
        <v>0</v>
      </c>
      <c r="C184" s="28" t="e">
        <v>#DIV/0!</v>
      </c>
      <c r="D184" s="90" t="e">
        <v>#DIV/0!</v>
      </c>
      <c r="E184" s="81" t="s">
        <v>35</v>
      </c>
      <c r="F184" s="82" t="s">
        <v>35</v>
      </c>
      <c r="G184" s="83" t="s">
        <v>35</v>
      </c>
      <c r="H184" s="91"/>
      <c r="I184" s="26" t="s">
        <v>35</v>
      </c>
      <c r="J184" s="84" t="s">
        <v>35</v>
      </c>
      <c r="K184" s="90" t="s">
        <v>35</v>
      </c>
      <c r="L184" s="26" t="s">
        <v>35</v>
      </c>
      <c r="M184" s="85" t="s">
        <v>35</v>
      </c>
      <c r="N184" s="90" t="s">
        <v>35</v>
      </c>
      <c r="O184" s="91"/>
      <c r="P184" s="26">
        <v>0</v>
      </c>
      <c r="Q184" s="26">
        <v>0</v>
      </c>
      <c r="R184" s="92"/>
    </row>
    <row r="185" spans="1:18" s="65" customFormat="1" ht="16.5" hidden="1" customHeight="1">
      <c r="A185" s="25">
        <v>0</v>
      </c>
      <c r="B185" s="25">
        <v>0</v>
      </c>
      <c r="C185" s="28" t="e">
        <v>#DIV/0!</v>
      </c>
      <c r="D185" s="90" t="e">
        <v>#DIV/0!</v>
      </c>
      <c r="E185" s="81" t="s">
        <v>35</v>
      </c>
      <c r="F185" s="82" t="s">
        <v>35</v>
      </c>
      <c r="G185" s="83" t="s">
        <v>35</v>
      </c>
      <c r="H185" s="91"/>
      <c r="I185" s="26" t="s">
        <v>35</v>
      </c>
      <c r="J185" s="84" t="s">
        <v>35</v>
      </c>
      <c r="K185" s="90" t="s">
        <v>35</v>
      </c>
      <c r="L185" s="26" t="s">
        <v>35</v>
      </c>
      <c r="M185" s="85" t="s">
        <v>35</v>
      </c>
      <c r="N185" s="90" t="s">
        <v>35</v>
      </c>
      <c r="O185" s="91"/>
      <c r="P185" s="26">
        <v>0</v>
      </c>
      <c r="Q185" s="26">
        <v>0</v>
      </c>
      <c r="R185" s="92"/>
    </row>
    <row r="186" spans="1:18" s="65" customFormat="1" ht="16.5" hidden="1" customHeight="1">
      <c r="A186" s="25">
        <v>0</v>
      </c>
      <c r="B186" s="25">
        <v>0</v>
      </c>
      <c r="C186" s="28" t="e">
        <v>#DIV/0!</v>
      </c>
      <c r="D186" s="90" t="e">
        <v>#DIV/0!</v>
      </c>
      <c r="E186" s="81" t="s">
        <v>35</v>
      </c>
      <c r="F186" s="82" t="s">
        <v>35</v>
      </c>
      <c r="G186" s="83" t="s">
        <v>35</v>
      </c>
      <c r="H186" s="91"/>
      <c r="I186" s="26" t="s">
        <v>35</v>
      </c>
      <c r="J186" s="84" t="s">
        <v>35</v>
      </c>
      <c r="K186" s="90" t="s">
        <v>35</v>
      </c>
      <c r="L186" s="26" t="s">
        <v>35</v>
      </c>
      <c r="M186" s="85" t="s">
        <v>35</v>
      </c>
      <c r="N186" s="90" t="s">
        <v>35</v>
      </c>
      <c r="O186" s="91"/>
      <c r="P186" s="26">
        <v>0</v>
      </c>
      <c r="Q186" s="26">
        <v>0</v>
      </c>
      <c r="R186" s="92"/>
    </row>
    <row r="187" spans="1:18" s="65" customFormat="1" ht="16.5" hidden="1" customHeight="1">
      <c r="A187" s="25">
        <v>0</v>
      </c>
      <c r="B187" s="25">
        <v>0</v>
      </c>
      <c r="C187" s="28" t="e">
        <v>#DIV/0!</v>
      </c>
      <c r="D187" s="90" t="e">
        <v>#DIV/0!</v>
      </c>
      <c r="E187" s="81" t="s">
        <v>35</v>
      </c>
      <c r="F187" s="82" t="s">
        <v>35</v>
      </c>
      <c r="G187" s="83" t="s">
        <v>35</v>
      </c>
      <c r="H187" s="91"/>
      <c r="I187" s="26" t="s">
        <v>35</v>
      </c>
      <c r="J187" s="84" t="s">
        <v>35</v>
      </c>
      <c r="K187" s="90" t="s">
        <v>35</v>
      </c>
      <c r="L187" s="26" t="s">
        <v>35</v>
      </c>
      <c r="M187" s="85" t="s">
        <v>35</v>
      </c>
      <c r="N187" s="90" t="s">
        <v>35</v>
      </c>
      <c r="O187" s="91"/>
      <c r="P187" s="26">
        <v>0</v>
      </c>
      <c r="Q187" s="26">
        <v>0</v>
      </c>
      <c r="R187" s="92"/>
    </row>
    <row r="188" spans="1:18" s="65" customFormat="1" ht="16.5" hidden="1" customHeight="1">
      <c r="A188" s="25">
        <v>0</v>
      </c>
      <c r="B188" s="25">
        <v>0</v>
      </c>
      <c r="C188" s="28" t="e">
        <v>#DIV/0!</v>
      </c>
      <c r="D188" s="90" t="e">
        <v>#DIV/0!</v>
      </c>
      <c r="E188" s="81" t="s">
        <v>35</v>
      </c>
      <c r="F188" s="82" t="s">
        <v>35</v>
      </c>
      <c r="G188" s="83" t="s">
        <v>35</v>
      </c>
      <c r="H188" s="91"/>
      <c r="I188" s="26" t="s">
        <v>35</v>
      </c>
      <c r="J188" s="84" t="s">
        <v>35</v>
      </c>
      <c r="K188" s="90" t="s">
        <v>35</v>
      </c>
      <c r="L188" s="26" t="s">
        <v>35</v>
      </c>
      <c r="M188" s="85" t="s">
        <v>35</v>
      </c>
      <c r="N188" s="90" t="s">
        <v>35</v>
      </c>
      <c r="O188" s="91"/>
      <c r="P188" s="26">
        <v>0</v>
      </c>
      <c r="Q188" s="26">
        <v>0</v>
      </c>
      <c r="R188" s="92"/>
    </row>
    <row r="189" spans="1:18" s="65" customFormat="1" ht="16.5" hidden="1" customHeight="1">
      <c r="A189" s="25">
        <v>0</v>
      </c>
      <c r="B189" s="25">
        <v>0</v>
      </c>
      <c r="C189" s="28" t="e">
        <v>#DIV/0!</v>
      </c>
      <c r="D189" s="90" t="e">
        <v>#DIV/0!</v>
      </c>
      <c r="E189" s="81" t="s">
        <v>35</v>
      </c>
      <c r="F189" s="82" t="s">
        <v>35</v>
      </c>
      <c r="G189" s="83" t="s">
        <v>35</v>
      </c>
      <c r="H189" s="91"/>
      <c r="I189" s="26" t="s">
        <v>35</v>
      </c>
      <c r="J189" s="84" t="s">
        <v>35</v>
      </c>
      <c r="K189" s="90" t="s">
        <v>35</v>
      </c>
      <c r="L189" s="26" t="s">
        <v>35</v>
      </c>
      <c r="M189" s="85" t="s">
        <v>35</v>
      </c>
      <c r="N189" s="90" t="s">
        <v>35</v>
      </c>
      <c r="O189" s="91"/>
      <c r="P189" s="26">
        <v>0</v>
      </c>
      <c r="Q189" s="26">
        <v>0</v>
      </c>
      <c r="R189" s="92"/>
    </row>
    <row r="190" spans="1:18" s="65" customFormat="1" ht="16.5" hidden="1" customHeight="1">
      <c r="A190" s="25">
        <v>0</v>
      </c>
      <c r="B190" s="25">
        <v>0</v>
      </c>
      <c r="C190" s="28" t="e">
        <v>#DIV/0!</v>
      </c>
      <c r="D190" s="90" t="e">
        <v>#DIV/0!</v>
      </c>
      <c r="E190" s="81" t="s">
        <v>35</v>
      </c>
      <c r="F190" s="82" t="s">
        <v>35</v>
      </c>
      <c r="G190" s="83" t="s">
        <v>35</v>
      </c>
      <c r="H190" s="91"/>
      <c r="I190" s="26" t="s">
        <v>35</v>
      </c>
      <c r="J190" s="84" t="s">
        <v>35</v>
      </c>
      <c r="K190" s="90" t="s">
        <v>35</v>
      </c>
      <c r="L190" s="26" t="s">
        <v>35</v>
      </c>
      <c r="M190" s="85" t="s">
        <v>35</v>
      </c>
      <c r="N190" s="90" t="s">
        <v>35</v>
      </c>
      <c r="O190" s="91"/>
      <c r="P190" s="26">
        <v>0</v>
      </c>
      <c r="Q190" s="26">
        <v>0</v>
      </c>
      <c r="R190" s="92"/>
    </row>
    <row r="191" spans="1:18" s="65" customFormat="1" ht="16.5" hidden="1" customHeight="1">
      <c r="A191" s="25">
        <v>0</v>
      </c>
      <c r="B191" s="25">
        <v>0</v>
      </c>
      <c r="C191" s="28" t="e">
        <v>#DIV/0!</v>
      </c>
      <c r="D191" s="90" t="e">
        <v>#DIV/0!</v>
      </c>
      <c r="E191" s="81" t="s">
        <v>35</v>
      </c>
      <c r="F191" s="82" t="s">
        <v>35</v>
      </c>
      <c r="G191" s="83" t="s">
        <v>35</v>
      </c>
      <c r="H191" s="91"/>
      <c r="I191" s="26" t="s">
        <v>35</v>
      </c>
      <c r="J191" s="84" t="s">
        <v>35</v>
      </c>
      <c r="K191" s="90" t="s">
        <v>35</v>
      </c>
      <c r="L191" s="26" t="s">
        <v>35</v>
      </c>
      <c r="M191" s="85" t="s">
        <v>35</v>
      </c>
      <c r="N191" s="90" t="s">
        <v>35</v>
      </c>
      <c r="O191" s="91"/>
      <c r="P191" s="26">
        <v>0</v>
      </c>
      <c r="Q191" s="26">
        <v>0</v>
      </c>
      <c r="R191" s="92"/>
    </row>
    <row r="192" spans="1:18" s="65" customFormat="1" ht="16.5" hidden="1" customHeight="1">
      <c r="A192" s="25">
        <v>0</v>
      </c>
      <c r="B192" s="25">
        <v>0</v>
      </c>
      <c r="C192" s="28" t="e">
        <v>#DIV/0!</v>
      </c>
      <c r="D192" s="90" t="e">
        <v>#DIV/0!</v>
      </c>
      <c r="E192" s="81" t="s">
        <v>35</v>
      </c>
      <c r="F192" s="82" t="s">
        <v>35</v>
      </c>
      <c r="G192" s="83" t="s">
        <v>35</v>
      </c>
      <c r="H192" s="91"/>
      <c r="I192" s="26" t="s">
        <v>35</v>
      </c>
      <c r="J192" s="84" t="s">
        <v>35</v>
      </c>
      <c r="K192" s="90" t="s">
        <v>35</v>
      </c>
      <c r="L192" s="26" t="s">
        <v>35</v>
      </c>
      <c r="M192" s="85" t="s">
        <v>35</v>
      </c>
      <c r="N192" s="90" t="s">
        <v>35</v>
      </c>
      <c r="O192" s="91"/>
      <c r="P192" s="26">
        <v>0</v>
      </c>
      <c r="Q192" s="26">
        <v>0</v>
      </c>
      <c r="R192" s="92"/>
    </row>
    <row r="193" spans="1:18" s="65" customFormat="1" ht="16.5" hidden="1" customHeight="1">
      <c r="A193" s="25">
        <v>0</v>
      </c>
      <c r="B193" s="25">
        <v>0</v>
      </c>
      <c r="C193" s="28" t="e">
        <v>#DIV/0!</v>
      </c>
      <c r="D193" s="90" t="e">
        <v>#DIV/0!</v>
      </c>
      <c r="E193" s="81" t="s">
        <v>35</v>
      </c>
      <c r="F193" s="82" t="s">
        <v>35</v>
      </c>
      <c r="G193" s="83" t="s">
        <v>35</v>
      </c>
      <c r="H193" s="91"/>
      <c r="I193" s="26" t="s">
        <v>35</v>
      </c>
      <c r="J193" s="84" t="s">
        <v>35</v>
      </c>
      <c r="K193" s="90" t="s">
        <v>35</v>
      </c>
      <c r="L193" s="26" t="s">
        <v>35</v>
      </c>
      <c r="M193" s="85" t="s">
        <v>35</v>
      </c>
      <c r="N193" s="90" t="s">
        <v>35</v>
      </c>
      <c r="O193" s="91"/>
      <c r="P193" s="26">
        <v>0</v>
      </c>
      <c r="Q193" s="26">
        <v>0</v>
      </c>
      <c r="R193" s="92"/>
    </row>
    <row r="194" spans="1:18" s="65" customFormat="1" ht="16.5" hidden="1" customHeight="1">
      <c r="A194" s="25">
        <v>0</v>
      </c>
      <c r="B194" s="25">
        <v>0</v>
      </c>
      <c r="C194" s="28" t="e">
        <v>#DIV/0!</v>
      </c>
      <c r="D194" s="90" t="e">
        <v>#DIV/0!</v>
      </c>
      <c r="E194" s="81" t="s">
        <v>35</v>
      </c>
      <c r="F194" s="82" t="s">
        <v>35</v>
      </c>
      <c r="G194" s="83" t="s">
        <v>35</v>
      </c>
      <c r="H194" s="91"/>
      <c r="I194" s="26" t="s">
        <v>35</v>
      </c>
      <c r="J194" s="84" t="s">
        <v>35</v>
      </c>
      <c r="K194" s="90" t="s">
        <v>35</v>
      </c>
      <c r="L194" s="26" t="s">
        <v>35</v>
      </c>
      <c r="M194" s="85" t="s">
        <v>35</v>
      </c>
      <c r="N194" s="90" t="s">
        <v>35</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52</v>
      </c>
      <c r="B196" s="204"/>
      <c r="C196" s="209" t="s">
        <v>67</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68</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179</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55</v>
      </c>
      <c r="B3" s="10" t="s">
        <v>37</v>
      </c>
      <c r="C3" s="70" t="s">
        <v>69</v>
      </c>
      <c r="D3" s="10" t="s">
        <v>70</v>
      </c>
      <c r="E3" s="10" t="s">
        <v>71</v>
      </c>
      <c r="F3" s="10" t="s">
        <v>72</v>
      </c>
      <c r="G3" s="69"/>
      <c r="H3" s="70" t="s">
        <v>73</v>
      </c>
      <c r="I3" s="10" t="s">
        <v>70</v>
      </c>
      <c r="J3" s="10" t="s">
        <v>71</v>
      </c>
      <c r="K3" s="10" t="s">
        <v>72</v>
      </c>
      <c r="L3" s="69"/>
      <c r="M3" s="70" t="s">
        <v>74</v>
      </c>
      <c r="N3" s="10" t="s">
        <v>70</v>
      </c>
      <c r="O3" s="10" t="s">
        <v>71</v>
      </c>
      <c r="P3" s="10" t="s">
        <v>72</v>
      </c>
      <c r="Q3" s="69"/>
      <c r="R3" s="70" t="s">
        <v>75</v>
      </c>
      <c r="S3" s="10" t="s">
        <v>70</v>
      </c>
      <c r="T3" s="10" t="s">
        <v>71</v>
      </c>
      <c r="U3" s="10" t="s">
        <v>72</v>
      </c>
      <c r="V3" s="100"/>
    </row>
    <row r="4" spans="1:23" s="105" customFormat="1" ht="16.5" customHeight="1" thickTop="1">
      <c r="A4" s="19" t="s">
        <v>51</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157</v>
      </c>
      <c r="B5" s="25"/>
      <c r="C5" s="106">
        <v>15895</v>
      </c>
      <c r="D5" s="107">
        <v>1.5972145462584283E-2</v>
      </c>
      <c r="E5" s="108">
        <v>806.35138048675321</v>
      </c>
      <c r="F5" s="80">
        <v>50.342727695672544</v>
      </c>
      <c r="G5" s="91"/>
      <c r="H5" s="106">
        <v>1273</v>
      </c>
      <c r="I5" s="107">
        <v>1.8061861520998864E-2</v>
      </c>
      <c r="J5" s="108">
        <v>64.57913226546944</v>
      </c>
      <c r="K5" s="80">
        <v>50.929966231990527</v>
      </c>
      <c r="L5" s="91"/>
      <c r="M5" s="106">
        <v>750</v>
      </c>
      <c r="N5" s="107">
        <v>2.0818875780707843E-2</v>
      </c>
      <c r="O5" s="108">
        <v>38.047407069208234</v>
      </c>
      <c r="P5" s="80">
        <v>50.405473858232256</v>
      </c>
      <c r="Q5" s="109"/>
      <c r="R5" s="106">
        <v>4781</v>
      </c>
      <c r="S5" s="107">
        <v>1.4080234660760881E-2</v>
      </c>
      <c r="T5" s="108">
        <v>242.53953759717942</v>
      </c>
      <c r="U5" s="80">
        <v>49.447270989324934</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158</v>
      </c>
      <c r="B7" s="25" t="s">
        <v>0</v>
      </c>
      <c r="C7" s="115">
        <v>3391</v>
      </c>
      <c r="D7" s="116">
        <v>0.21333752752437873</v>
      </c>
      <c r="E7" s="108">
        <v>1010.4983357023872</v>
      </c>
      <c r="F7" s="90">
        <v>53.730523140524184</v>
      </c>
      <c r="G7" s="91"/>
      <c r="H7" s="115">
        <v>132</v>
      </c>
      <c r="I7" s="116">
        <v>0.10369206598586017</v>
      </c>
      <c r="J7" s="108">
        <v>39.335234536335925</v>
      </c>
      <c r="K7" s="90">
        <v>48.302348617064716</v>
      </c>
      <c r="L7" s="91"/>
      <c r="M7" s="115">
        <v>110</v>
      </c>
      <c r="N7" s="116">
        <v>0.14666666666666667</v>
      </c>
      <c r="O7" s="108">
        <v>32.779362113613267</v>
      </c>
      <c r="P7" s="90">
        <v>49.842321144842785</v>
      </c>
      <c r="Q7" s="91"/>
      <c r="R7" s="115">
        <v>415</v>
      </c>
      <c r="S7" s="116">
        <v>8.680192428362267E-2</v>
      </c>
      <c r="T7" s="108">
        <v>123.66759342863187</v>
      </c>
      <c r="U7" s="90">
        <v>46.874927736927418</v>
      </c>
      <c r="V7" s="92"/>
      <c r="W7" s="65"/>
    </row>
    <row r="8" spans="1:23" s="105" customFormat="1" ht="16.5" customHeight="1">
      <c r="A8" s="25" t="s">
        <v>159</v>
      </c>
      <c r="B8" s="25" t="s">
        <v>1</v>
      </c>
      <c r="C8" s="115">
        <v>2608</v>
      </c>
      <c r="D8" s="116">
        <v>0.16407675369613087</v>
      </c>
      <c r="E8" s="108">
        <v>701.45805372286486</v>
      </c>
      <c r="F8" s="90">
        <v>48.602034898022524</v>
      </c>
      <c r="G8" s="91"/>
      <c r="H8" s="115">
        <v>283</v>
      </c>
      <c r="I8" s="116">
        <v>0.22230950510604872</v>
      </c>
      <c r="J8" s="108">
        <v>76.11680567621579</v>
      </c>
      <c r="K8" s="90">
        <v>52.13091365360642</v>
      </c>
      <c r="L8" s="91"/>
      <c r="M8" s="115">
        <v>84</v>
      </c>
      <c r="N8" s="116">
        <v>0.112</v>
      </c>
      <c r="O8" s="108">
        <v>22.592974122975711</v>
      </c>
      <c r="P8" s="90">
        <v>48.753398767581572</v>
      </c>
      <c r="Q8" s="91"/>
      <c r="R8" s="115">
        <v>856</v>
      </c>
      <c r="S8" s="116">
        <v>0.17904204141393015</v>
      </c>
      <c r="T8" s="108">
        <v>230.23316487222866</v>
      </c>
      <c r="U8" s="90">
        <v>49.180965806365776</v>
      </c>
      <c r="V8" s="92"/>
      <c r="W8" s="65"/>
    </row>
    <row r="9" spans="1:23" s="105" customFormat="1" ht="16.5" customHeight="1">
      <c r="A9" s="25" t="s">
        <v>159</v>
      </c>
      <c r="B9" s="25" t="s">
        <v>2</v>
      </c>
      <c r="C9" s="115">
        <v>342</v>
      </c>
      <c r="D9" s="116">
        <v>2.1516200062912865E-2</v>
      </c>
      <c r="E9" s="108">
        <v>584.70533928296663</v>
      </c>
      <c r="F9" s="90">
        <v>46.66453691410323</v>
      </c>
      <c r="G9" s="91"/>
      <c r="H9" s="115">
        <v>20</v>
      </c>
      <c r="I9" s="116">
        <v>1.5710919088766692E-2</v>
      </c>
      <c r="J9" s="108">
        <v>34.193294694910328</v>
      </c>
      <c r="K9" s="90">
        <v>47.76712811161061</v>
      </c>
      <c r="L9" s="91"/>
      <c r="M9" s="115">
        <v>26</v>
      </c>
      <c r="N9" s="116">
        <v>3.4666666666666665E-2</v>
      </c>
      <c r="O9" s="108">
        <v>44.451283103383425</v>
      </c>
      <c r="P9" s="90">
        <v>51.090046635278391</v>
      </c>
      <c r="Q9" s="91"/>
      <c r="R9" s="115">
        <v>167</v>
      </c>
      <c r="S9" s="116">
        <v>3.4929930976783097E-2</v>
      </c>
      <c r="T9" s="108">
        <v>285.51401070250125</v>
      </c>
      <c r="U9" s="90">
        <v>50.377222095038086</v>
      </c>
      <c r="V9" s="92"/>
      <c r="W9" s="65"/>
    </row>
    <row r="10" spans="1:23" s="105" customFormat="1" ht="16.5" customHeight="1">
      <c r="A10" s="25" t="s">
        <v>160</v>
      </c>
      <c r="B10" s="25" t="s">
        <v>3</v>
      </c>
      <c r="C10" s="115">
        <v>1070</v>
      </c>
      <c r="D10" s="116">
        <v>6.7316766278703991E-2</v>
      </c>
      <c r="E10" s="108">
        <v>1353.0430824091754</v>
      </c>
      <c r="F10" s="90">
        <v>59.415014154976731</v>
      </c>
      <c r="G10" s="91"/>
      <c r="H10" s="115">
        <v>43</v>
      </c>
      <c r="I10" s="116">
        <v>3.3778476040848389E-2</v>
      </c>
      <c r="J10" s="108">
        <v>54.374628545415462</v>
      </c>
      <c r="K10" s="90">
        <v>49.867787403106874</v>
      </c>
      <c r="L10" s="91"/>
      <c r="M10" s="115">
        <v>8</v>
      </c>
      <c r="N10" s="116">
        <v>1.0666666666666666E-2</v>
      </c>
      <c r="O10" s="108">
        <v>10.116209961937759</v>
      </c>
      <c r="P10" s="90">
        <v>47.419635739582603</v>
      </c>
      <c r="Q10" s="91"/>
      <c r="R10" s="115">
        <v>100</v>
      </c>
      <c r="S10" s="116">
        <v>2.0916126333403055E-2</v>
      </c>
      <c r="T10" s="108">
        <v>126.452624524222</v>
      </c>
      <c r="U10" s="90">
        <v>46.935194741026393</v>
      </c>
      <c r="V10" s="92"/>
      <c r="W10" s="65"/>
    </row>
    <row r="11" spans="1:23" s="105" customFormat="1" ht="16.5" customHeight="1">
      <c r="A11" s="25" t="s">
        <v>160</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160</v>
      </c>
      <c r="B12" s="25" t="s">
        <v>5</v>
      </c>
      <c r="C12" s="115">
        <v>45</v>
      </c>
      <c r="D12" s="116">
        <v>2.8310789556464295E-3</v>
      </c>
      <c r="E12" s="108">
        <v>215.25950729490552</v>
      </c>
      <c r="F12" s="90">
        <v>40.533625456684987</v>
      </c>
      <c r="G12" s="91"/>
      <c r="H12" s="115">
        <v>0</v>
      </c>
      <c r="I12" s="116">
        <v>0</v>
      </c>
      <c r="J12" s="108">
        <v>0</v>
      </c>
      <c r="K12" s="90">
        <v>44.207974750400275</v>
      </c>
      <c r="L12" s="91"/>
      <c r="M12" s="115">
        <v>0</v>
      </c>
      <c r="N12" s="116">
        <v>0</v>
      </c>
      <c r="O12" s="108">
        <v>0</v>
      </c>
      <c r="P12" s="90">
        <v>46.338215376373235</v>
      </c>
      <c r="Q12" s="91"/>
      <c r="R12" s="115">
        <v>55</v>
      </c>
      <c r="S12" s="116">
        <v>1.1503869483371679E-2</v>
      </c>
      <c r="T12" s="108">
        <v>263.09495336044006</v>
      </c>
      <c r="U12" s="90">
        <v>49.892082297903158</v>
      </c>
      <c r="V12" s="92"/>
      <c r="W12" s="65"/>
    </row>
    <row r="13" spans="1:23" s="105" customFormat="1" ht="16.5" customHeight="1">
      <c r="A13" s="25" t="s">
        <v>161</v>
      </c>
      <c r="B13" s="25" t="s">
        <v>6</v>
      </c>
      <c r="C13" s="115">
        <v>764</v>
      </c>
      <c r="D13" s="116">
        <v>4.8065429380308271E-2</v>
      </c>
      <c r="E13" s="108">
        <v>1155.5098460328504</v>
      </c>
      <c r="F13" s="90">
        <v>56.136972620163441</v>
      </c>
      <c r="G13" s="91"/>
      <c r="H13" s="115">
        <v>55</v>
      </c>
      <c r="I13" s="116">
        <v>4.3205027494108407E-2</v>
      </c>
      <c r="J13" s="108">
        <v>83.184609334825609</v>
      </c>
      <c r="K13" s="90">
        <v>52.866595820895796</v>
      </c>
      <c r="L13" s="91"/>
      <c r="M13" s="115">
        <v>131</v>
      </c>
      <c r="N13" s="116">
        <v>0.17466666666666666</v>
      </c>
      <c r="O13" s="108">
        <v>198.13061496113011</v>
      </c>
      <c r="P13" s="90">
        <v>67.518329510058152</v>
      </c>
      <c r="Q13" s="91"/>
      <c r="R13" s="115">
        <v>201</v>
      </c>
      <c r="S13" s="116">
        <v>4.2041413930140138E-2</v>
      </c>
      <c r="T13" s="108">
        <v>304.00193593272633</v>
      </c>
      <c r="U13" s="90">
        <v>50.777293701920939</v>
      </c>
      <c r="V13" s="92"/>
      <c r="W13" s="65"/>
    </row>
    <row r="14" spans="1:23" s="105" customFormat="1" ht="16.5" customHeight="1">
      <c r="A14" s="25" t="s">
        <v>161</v>
      </c>
      <c r="B14" s="25" t="s">
        <v>7</v>
      </c>
      <c r="C14" s="115">
        <v>0</v>
      </c>
      <c r="D14" s="116">
        <v>0</v>
      </c>
      <c r="E14" s="108">
        <v>0</v>
      </c>
      <c r="F14" s="90">
        <v>36.961418477137336</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161</v>
      </c>
      <c r="B15" s="25" t="s">
        <v>8</v>
      </c>
      <c r="C15" s="115">
        <v>0</v>
      </c>
      <c r="D15" s="116">
        <v>0</v>
      </c>
      <c r="E15" s="108">
        <v>0</v>
      </c>
      <c r="F15" s="90">
        <v>36.961418477137336</v>
      </c>
      <c r="G15" s="91"/>
      <c r="H15" s="115">
        <v>0</v>
      </c>
      <c r="I15" s="116">
        <v>0</v>
      </c>
      <c r="J15" s="108">
        <v>0</v>
      </c>
      <c r="K15" s="90">
        <v>44.207974750400275</v>
      </c>
      <c r="L15" s="91"/>
      <c r="M15" s="115">
        <v>0</v>
      </c>
      <c r="N15" s="116">
        <v>0</v>
      </c>
      <c r="O15" s="108">
        <v>0</v>
      </c>
      <c r="P15" s="90">
        <v>46.338215376373235</v>
      </c>
      <c r="Q15" s="91"/>
      <c r="R15" s="115">
        <v>0</v>
      </c>
      <c r="S15" s="116">
        <v>0</v>
      </c>
      <c r="T15" s="108">
        <v>0</v>
      </c>
      <c r="U15" s="90">
        <v>44.198808474964927</v>
      </c>
      <c r="V15" s="92"/>
      <c r="W15" s="65"/>
    </row>
    <row r="16" spans="1:23" s="105" customFormat="1" ht="16.5" customHeight="1">
      <c r="A16" s="25" t="s">
        <v>162</v>
      </c>
      <c r="B16" s="25" t="s">
        <v>9</v>
      </c>
      <c r="C16" s="115">
        <v>458</v>
      </c>
      <c r="D16" s="116">
        <v>2.8814092481912551E-2</v>
      </c>
      <c r="E16" s="108">
        <v>911.69679114579185</v>
      </c>
      <c r="F16" s="90">
        <v>52.090922774015723</v>
      </c>
      <c r="G16" s="91"/>
      <c r="H16" s="115">
        <v>57</v>
      </c>
      <c r="I16" s="116">
        <v>4.4776119402985072E-2</v>
      </c>
      <c r="J16" s="108">
        <v>113.464447806354</v>
      </c>
      <c r="K16" s="90">
        <v>56.018400577776617</v>
      </c>
      <c r="L16" s="91"/>
      <c r="M16" s="115">
        <v>0</v>
      </c>
      <c r="N16" s="116">
        <v>0</v>
      </c>
      <c r="O16" s="108">
        <v>0</v>
      </c>
      <c r="P16" s="90">
        <v>46.338215376373235</v>
      </c>
      <c r="Q16" s="91"/>
      <c r="R16" s="115">
        <v>276</v>
      </c>
      <c r="S16" s="116">
        <v>5.7728508680192428E-2</v>
      </c>
      <c r="T16" s="108">
        <v>549.40679990445096</v>
      </c>
      <c r="U16" s="90">
        <v>56.087760779401641</v>
      </c>
      <c r="V16" s="92"/>
      <c r="W16" s="65"/>
    </row>
    <row r="17" spans="1:23" s="105" customFormat="1" ht="16.5" customHeight="1">
      <c r="A17" s="25" t="s">
        <v>162</v>
      </c>
      <c r="B17" s="25" t="s">
        <v>10</v>
      </c>
      <c r="C17" s="115">
        <v>94</v>
      </c>
      <c r="D17" s="116">
        <v>5.9138093740169866E-3</v>
      </c>
      <c r="E17" s="108">
        <v>1197.1472236372899</v>
      </c>
      <c r="F17" s="90">
        <v>56.827940153991669</v>
      </c>
      <c r="G17" s="91"/>
      <c r="H17" s="115">
        <v>0</v>
      </c>
      <c r="I17" s="116">
        <v>0</v>
      </c>
      <c r="J17" s="108">
        <v>0</v>
      </c>
      <c r="K17" s="90">
        <v>44.207974750400275</v>
      </c>
      <c r="L17" s="91"/>
      <c r="M17" s="115">
        <v>0</v>
      </c>
      <c r="N17" s="116">
        <v>0</v>
      </c>
      <c r="O17" s="108">
        <v>0</v>
      </c>
      <c r="P17" s="90">
        <v>46.338215376373235</v>
      </c>
      <c r="Q17" s="91"/>
      <c r="R17" s="115">
        <v>50</v>
      </c>
      <c r="S17" s="116">
        <v>1.0458063166701528E-2</v>
      </c>
      <c r="T17" s="108">
        <v>636.78043810494137</v>
      </c>
      <c r="U17" s="90">
        <v>57.978492778735102</v>
      </c>
      <c r="V17" s="92"/>
      <c r="W17" s="65"/>
    </row>
    <row r="18" spans="1:23" s="105" customFormat="1" ht="16.5" customHeight="1">
      <c r="A18" s="25" t="s">
        <v>162</v>
      </c>
      <c r="B18" s="25" t="s">
        <v>11</v>
      </c>
      <c r="C18" s="115">
        <v>0</v>
      </c>
      <c r="D18" s="116">
        <v>0</v>
      </c>
      <c r="E18" s="108">
        <v>0</v>
      </c>
      <c r="F18" s="90">
        <v>36.961418477137336</v>
      </c>
      <c r="G18" s="91"/>
      <c r="H18" s="115">
        <v>0</v>
      </c>
      <c r="I18" s="116">
        <v>0</v>
      </c>
      <c r="J18" s="108">
        <v>0</v>
      </c>
      <c r="K18" s="90">
        <v>44.207974750400275</v>
      </c>
      <c r="L18" s="91"/>
      <c r="M18" s="115">
        <v>0</v>
      </c>
      <c r="N18" s="116">
        <v>0</v>
      </c>
      <c r="O18" s="108">
        <v>0</v>
      </c>
      <c r="P18" s="90">
        <v>46.338215376373235</v>
      </c>
      <c r="Q18" s="91"/>
      <c r="R18" s="115">
        <v>0</v>
      </c>
      <c r="S18" s="116">
        <v>0</v>
      </c>
      <c r="T18" s="108">
        <v>0</v>
      </c>
      <c r="U18" s="90">
        <v>44.198808474964927</v>
      </c>
      <c r="V18" s="92"/>
      <c r="W18" s="65"/>
    </row>
    <row r="19" spans="1:23" s="105" customFormat="1" ht="16.5" customHeight="1">
      <c r="A19" s="25" t="s">
        <v>162</v>
      </c>
      <c r="B19" s="25" t="s">
        <v>12</v>
      </c>
      <c r="C19" s="115">
        <v>0</v>
      </c>
      <c r="D19" s="116">
        <v>0</v>
      </c>
      <c r="E19" s="108">
        <v>0</v>
      </c>
      <c r="F19" s="90">
        <v>36.961418477137336</v>
      </c>
      <c r="G19" s="91"/>
      <c r="H19" s="115">
        <v>0</v>
      </c>
      <c r="I19" s="116">
        <v>0</v>
      </c>
      <c r="J19" s="108">
        <v>0</v>
      </c>
      <c r="K19" s="90">
        <v>44.207974750400275</v>
      </c>
      <c r="L19" s="91"/>
      <c r="M19" s="115">
        <v>0</v>
      </c>
      <c r="N19" s="116">
        <v>0</v>
      </c>
      <c r="O19" s="108">
        <v>0</v>
      </c>
      <c r="P19" s="90">
        <v>46.338215376373235</v>
      </c>
      <c r="Q19" s="91"/>
      <c r="R19" s="115">
        <v>0</v>
      </c>
      <c r="S19" s="116">
        <v>0</v>
      </c>
      <c r="T19" s="108">
        <v>0</v>
      </c>
      <c r="U19" s="90">
        <v>44.198808474964927</v>
      </c>
      <c r="V19" s="92"/>
      <c r="W19" s="65"/>
    </row>
    <row r="20" spans="1:23" s="105" customFormat="1" ht="16.5" customHeight="1">
      <c r="A20" s="25" t="s">
        <v>163</v>
      </c>
      <c r="B20" s="25" t="s">
        <v>13</v>
      </c>
      <c r="C20" s="115">
        <v>117</v>
      </c>
      <c r="D20" s="116">
        <v>7.3608052846807171E-3</v>
      </c>
      <c r="E20" s="108">
        <v>686.1365235749472</v>
      </c>
      <c r="F20" s="90">
        <v>48.347775852187397</v>
      </c>
      <c r="G20" s="91"/>
      <c r="H20" s="115">
        <v>156</v>
      </c>
      <c r="I20" s="116">
        <v>0.12254516889238021</v>
      </c>
      <c r="J20" s="108">
        <v>914.84869809992961</v>
      </c>
      <c r="K20" s="90">
        <v>139.43386181082246</v>
      </c>
      <c r="L20" s="91"/>
      <c r="M20" s="115">
        <v>0</v>
      </c>
      <c r="N20" s="116">
        <v>0</v>
      </c>
      <c r="O20" s="108">
        <v>0</v>
      </c>
      <c r="P20" s="90">
        <v>46.338215376373235</v>
      </c>
      <c r="Q20" s="91"/>
      <c r="R20" s="115">
        <v>301</v>
      </c>
      <c r="S20" s="116">
        <v>6.2957540263543194E-2</v>
      </c>
      <c r="T20" s="108">
        <v>1765.1888341543513</v>
      </c>
      <c r="U20" s="90">
        <v>82.396817420677138</v>
      </c>
      <c r="V20" s="92"/>
      <c r="W20" s="65"/>
    </row>
    <row r="21" spans="1:23" s="105" customFormat="1" ht="16.5" customHeight="1">
      <c r="A21" s="25" t="s">
        <v>163</v>
      </c>
      <c r="B21" s="25" t="s">
        <v>14</v>
      </c>
      <c r="C21" s="115">
        <v>132</v>
      </c>
      <c r="D21" s="116">
        <v>8.3044982698961944E-3</v>
      </c>
      <c r="E21" s="108">
        <v>2383.1016428958296</v>
      </c>
      <c r="F21" s="90">
        <v>76.508718518390552</v>
      </c>
      <c r="G21" s="91"/>
      <c r="H21" s="115">
        <v>0</v>
      </c>
      <c r="I21" s="116">
        <v>0</v>
      </c>
      <c r="J21" s="108">
        <v>0</v>
      </c>
      <c r="K21" s="90">
        <v>44.207974750400275</v>
      </c>
      <c r="L21" s="91"/>
      <c r="M21" s="115">
        <v>37</v>
      </c>
      <c r="N21" s="116">
        <v>4.9333333333333333E-2</v>
      </c>
      <c r="O21" s="108">
        <v>667.99061202383098</v>
      </c>
      <c r="P21" s="90">
        <v>117.74624792939591</v>
      </c>
      <c r="Q21" s="91"/>
      <c r="R21" s="115">
        <v>37</v>
      </c>
      <c r="S21" s="116">
        <v>7.7389667433591302E-3</v>
      </c>
      <c r="T21" s="108">
        <v>667.99061202383098</v>
      </c>
      <c r="U21" s="90">
        <v>58.653868964831425</v>
      </c>
      <c r="V21" s="92"/>
      <c r="W21" s="65"/>
    </row>
    <row r="22" spans="1:23" s="105" customFormat="1" ht="16.5" customHeight="1">
      <c r="A22" s="25" t="s">
        <v>163</v>
      </c>
      <c r="B22" s="25" t="s">
        <v>15</v>
      </c>
      <c r="C22" s="115">
        <v>0</v>
      </c>
      <c r="D22" s="116">
        <v>0</v>
      </c>
      <c r="E22" s="108">
        <v>0</v>
      </c>
      <c r="F22" s="90">
        <v>36.961418477137336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163</v>
      </c>
      <c r="B23" s="25" t="s">
        <v>16</v>
      </c>
      <c r="C23" s="115">
        <v>411</v>
      </c>
      <c r="D23" s="116">
        <v>2.5857187794904059E-2</v>
      </c>
      <c r="E23" s="108">
        <v>6139.8267104870029</v>
      </c>
      <c r="F23" s="90">
        <v>138.8511426711398</v>
      </c>
      <c r="G23" s="91"/>
      <c r="H23" s="115">
        <v>0</v>
      </c>
      <c r="I23" s="116">
        <v>0</v>
      </c>
      <c r="J23" s="108">
        <v>0</v>
      </c>
      <c r="K23" s="90">
        <v>44.207974750400275</v>
      </c>
      <c r="L23" s="91"/>
      <c r="M23" s="115">
        <v>0</v>
      </c>
      <c r="N23" s="116">
        <v>0</v>
      </c>
      <c r="O23" s="108">
        <v>0</v>
      </c>
      <c r="P23" s="90">
        <v>46.338215376373235</v>
      </c>
      <c r="Q23" s="91"/>
      <c r="R23" s="115">
        <v>114</v>
      </c>
      <c r="S23" s="116">
        <v>2.3844384020079483E-2</v>
      </c>
      <c r="T23" s="108">
        <v>1703.0176277263222</v>
      </c>
      <c r="U23" s="90">
        <v>81.051456372978635</v>
      </c>
      <c r="V23" s="92"/>
      <c r="W23" s="65"/>
    </row>
    <row r="24" spans="1:23" s="105" customFormat="1" ht="16.5" customHeight="1">
      <c r="A24" s="25" t="s">
        <v>163</v>
      </c>
      <c r="B24" s="25" t="s">
        <v>17</v>
      </c>
      <c r="C24" s="115">
        <v>0</v>
      </c>
      <c r="D24" s="116">
        <v>0</v>
      </c>
      <c r="E24" s="108">
        <v>0</v>
      </c>
      <c r="F24" s="90">
        <v>36.961418477137336</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163</v>
      </c>
      <c r="B25" s="25" t="s">
        <v>18</v>
      </c>
      <c r="C25" s="115">
        <v>186</v>
      </c>
      <c r="D25" s="116">
        <v>1.1701793016671909E-2</v>
      </c>
      <c r="E25" s="108">
        <v>1285.8624265468372</v>
      </c>
      <c r="F25" s="90">
        <v>58.300158830917773</v>
      </c>
      <c r="G25" s="91"/>
      <c r="H25" s="115">
        <v>0</v>
      </c>
      <c r="I25" s="116">
        <v>0</v>
      </c>
      <c r="J25" s="108">
        <v>0</v>
      </c>
      <c r="K25" s="90">
        <v>44.207974750400275</v>
      </c>
      <c r="L25" s="91"/>
      <c r="M25" s="115">
        <v>45</v>
      </c>
      <c r="N25" s="116">
        <v>0.06</v>
      </c>
      <c r="O25" s="108">
        <v>311.09574835810577</v>
      </c>
      <c r="P25" s="90">
        <v>79.594274557441551</v>
      </c>
      <c r="Q25" s="91"/>
      <c r="R25" s="115">
        <v>39</v>
      </c>
      <c r="S25" s="116">
        <v>8.1572892700271914E-3</v>
      </c>
      <c r="T25" s="108">
        <v>269.61631524369164</v>
      </c>
      <c r="U25" s="90">
        <v>50.033202066357852</v>
      </c>
      <c r="V25" s="92"/>
      <c r="W25" s="65"/>
    </row>
    <row r="26" spans="1:23" s="105" customFormat="1" ht="16.5" customHeight="1">
      <c r="A26" s="25" t="s">
        <v>164</v>
      </c>
      <c r="B26" s="25" t="s">
        <v>19</v>
      </c>
      <c r="C26" s="115">
        <v>678</v>
      </c>
      <c r="D26" s="116">
        <v>4.2654922931739538E-2</v>
      </c>
      <c r="E26" s="108">
        <v>1384.5211353890136</v>
      </c>
      <c r="F26" s="90">
        <v>59.937388855031664</v>
      </c>
      <c r="G26" s="91"/>
      <c r="H26" s="115">
        <v>50</v>
      </c>
      <c r="I26" s="116">
        <v>3.927729772191673E-2</v>
      </c>
      <c r="J26" s="108">
        <v>102.10332856851133</v>
      </c>
      <c r="K26" s="90">
        <v>54.835830542239854</v>
      </c>
      <c r="L26" s="91"/>
      <c r="M26" s="115">
        <v>42</v>
      </c>
      <c r="N26" s="116">
        <v>5.6000000000000001E-2</v>
      </c>
      <c r="O26" s="108">
        <v>85.766795997549522</v>
      </c>
      <c r="P26" s="90">
        <v>55.506664828089448</v>
      </c>
      <c r="Q26" s="91"/>
      <c r="R26" s="115">
        <v>50</v>
      </c>
      <c r="S26" s="116">
        <v>1.0458063166701528E-2</v>
      </c>
      <c r="T26" s="108">
        <v>102.10332856851133</v>
      </c>
      <c r="U26" s="90">
        <v>46.408285321058521</v>
      </c>
      <c r="V26" s="92"/>
      <c r="W26" s="65"/>
    </row>
    <row r="27" spans="1:23" s="105" customFormat="1" ht="16.5" customHeight="1">
      <c r="A27" s="25" t="s">
        <v>164</v>
      </c>
      <c r="B27" s="25" t="s">
        <v>20</v>
      </c>
      <c r="C27" s="115">
        <v>0</v>
      </c>
      <c r="D27" s="116">
        <v>0</v>
      </c>
      <c r="E27" s="108">
        <v>0</v>
      </c>
      <c r="F27" s="90">
        <v>36.961418477137336</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164</v>
      </c>
      <c r="B28" s="25" t="s">
        <v>21</v>
      </c>
      <c r="C28" s="115">
        <v>55</v>
      </c>
      <c r="D28" s="116">
        <v>3.4602076124567475E-3</v>
      </c>
      <c r="E28" s="108">
        <v>1458.1124072110285</v>
      </c>
      <c r="F28" s="90">
        <v>61.158627619999386</v>
      </c>
      <c r="G28" s="91"/>
      <c r="H28" s="115">
        <v>0</v>
      </c>
      <c r="I28" s="116">
        <v>0</v>
      </c>
      <c r="J28" s="108">
        <v>0</v>
      </c>
      <c r="K28" s="90">
        <v>44.207974750400275</v>
      </c>
      <c r="L28" s="91"/>
      <c r="M28" s="115">
        <v>39</v>
      </c>
      <c r="N28" s="116">
        <v>5.1999999999999998E-2</v>
      </c>
      <c r="O28" s="108">
        <v>1033.9342523860021</v>
      </c>
      <c r="P28" s="90">
        <v>156.8655333103427</v>
      </c>
      <c r="Q28" s="91"/>
      <c r="R28" s="115">
        <v>144</v>
      </c>
      <c r="S28" s="116">
        <v>3.0119221920100397E-2</v>
      </c>
      <c r="T28" s="108">
        <v>3817.6033934252387</v>
      </c>
      <c r="U28" s="90">
        <v>126.81028082947867</v>
      </c>
      <c r="V28" s="92"/>
      <c r="W28" s="65"/>
    </row>
    <row r="29" spans="1:23" s="105" customFormat="1" ht="16.5" customHeight="1">
      <c r="A29" s="25" t="s">
        <v>164</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0</v>
      </c>
      <c r="S29" s="116">
        <v>0</v>
      </c>
      <c r="T29" s="108">
        <v>0</v>
      </c>
      <c r="U29" s="90">
        <v>44.198808474964927</v>
      </c>
      <c r="V29" s="92"/>
      <c r="W29" s="65"/>
    </row>
    <row r="30" spans="1:23" s="105" customFormat="1" ht="16.5" customHeight="1">
      <c r="A30" s="25" t="s">
        <v>164</v>
      </c>
      <c r="B30" s="25" t="s">
        <v>23</v>
      </c>
      <c r="C30" s="115">
        <v>64</v>
      </c>
      <c r="D30" s="116">
        <v>4.026423403586033E-3</v>
      </c>
      <c r="E30" s="108">
        <v>327.248555504423</v>
      </c>
      <c r="F30" s="90">
        <v>42.39207094266704</v>
      </c>
      <c r="G30" s="91"/>
      <c r="H30" s="115">
        <v>0</v>
      </c>
      <c r="I30" s="116">
        <v>0</v>
      </c>
      <c r="J30" s="108">
        <v>0</v>
      </c>
      <c r="K30" s="90">
        <v>44.207974750400275</v>
      </c>
      <c r="L30" s="91"/>
      <c r="M30" s="115">
        <v>20</v>
      </c>
      <c r="N30" s="116">
        <v>2.6666666666666668E-2</v>
      </c>
      <c r="O30" s="108">
        <v>102.26517359513218</v>
      </c>
      <c r="P30" s="90">
        <v>57.270337345867603</v>
      </c>
      <c r="Q30" s="91"/>
      <c r="R30" s="115">
        <v>92</v>
      </c>
      <c r="S30" s="116">
        <v>1.924283622673081E-2</v>
      </c>
      <c r="T30" s="108">
        <v>470.41979853760802</v>
      </c>
      <c r="U30" s="90">
        <v>54.378512382614069</v>
      </c>
      <c r="V30" s="92"/>
      <c r="W30" s="65"/>
    </row>
    <row r="31" spans="1:23" s="105" customFormat="1" ht="16.5" customHeight="1">
      <c r="A31" s="25" t="s">
        <v>165</v>
      </c>
      <c r="B31" s="25" t="s">
        <v>24</v>
      </c>
      <c r="C31" s="115">
        <v>1556</v>
      </c>
      <c r="D31" s="116">
        <v>9.789241899968544E-2</v>
      </c>
      <c r="E31" s="108">
        <v>746.11478467683548</v>
      </c>
      <c r="F31" s="90">
        <v>49.343108256417828</v>
      </c>
      <c r="G31" s="91"/>
      <c r="H31" s="115">
        <v>142</v>
      </c>
      <c r="I31" s="116">
        <v>0.11154752553024352</v>
      </c>
      <c r="J31" s="108">
        <v>68.090166725006839</v>
      </c>
      <c r="K31" s="90">
        <v>51.295427068961231</v>
      </c>
      <c r="L31" s="91"/>
      <c r="M31" s="115">
        <v>0</v>
      </c>
      <c r="N31" s="116">
        <v>0</v>
      </c>
      <c r="O31" s="108">
        <v>0</v>
      </c>
      <c r="P31" s="90">
        <v>46.338215376373235</v>
      </c>
      <c r="Q31" s="91"/>
      <c r="R31" s="115">
        <v>391</v>
      </c>
      <c r="S31" s="116">
        <v>8.1782053963605938E-2</v>
      </c>
      <c r="T31" s="108">
        <v>187.48771260195542</v>
      </c>
      <c r="U31" s="90">
        <v>48.255970623631896</v>
      </c>
      <c r="V31" s="92"/>
      <c r="W31" s="65"/>
    </row>
    <row r="32" spans="1:23" s="105" customFormat="1" ht="16.5" customHeight="1">
      <c r="A32" s="25" t="s">
        <v>165</v>
      </c>
      <c r="B32" s="25" t="s">
        <v>25</v>
      </c>
      <c r="C32" s="115">
        <v>85</v>
      </c>
      <c r="D32" s="116">
        <v>5.3475935828877002E-3</v>
      </c>
      <c r="E32" s="108">
        <v>230.50222366851068</v>
      </c>
      <c r="F32" s="90">
        <v>40.78657659692179</v>
      </c>
      <c r="G32" s="91"/>
      <c r="H32" s="115">
        <v>48</v>
      </c>
      <c r="I32" s="116">
        <v>3.7706205813040065E-2</v>
      </c>
      <c r="J32" s="108">
        <v>130.16596160104132</v>
      </c>
      <c r="K32" s="90">
        <v>57.756848115226418</v>
      </c>
      <c r="L32" s="91"/>
      <c r="M32" s="115">
        <v>0</v>
      </c>
      <c r="N32" s="116">
        <v>0</v>
      </c>
      <c r="O32" s="108">
        <v>0</v>
      </c>
      <c r="P32" s="90">
        <v>46.338215376373235</v>
      </c>
      <c r="Q32" s="91"/>
      <c r="R32" s="115">
        <v>48</v>
      </c>
      <c r="S32" s="116">
        <v>1.0039740640033466E-2</v>
      </c>
      <c r="T32" s="108">
        <v>130.16596160104132</v>
      </c>
      <c r="U32" s="90">
        <v>47.01554993030377</v>
      </c>
      <c r="V32" s="92"/>
      <c r="W32" s="65"/>
    </row>
    <row r="33" spans="1:23" s="105" customFormat="1" ht="16.5" customHeight="1">
      <c r="A33" s="25" t="s">
        <v>166</v>
      </c>
      <c r="B33" s="25" t="s">
        <v>26</v>
      </c>
      <c r="C33" s="115">
        <v>909</v>
      </c>
      <c r="D33" s="116">
        <v>5.7187794904057877E-2</v>
      </c>
      <c r="E33" s="108">
        <v>791.3913338731162</v>
      </c>
      <c r="F33" s="90">
        <v>50.094467427872253</v>
      </c>
      <c r="G33" s="91"/>
      <c r="H33" s="115">
        <v>0</v>
      </c>
      <c r="I33" s="116">
        <v>0</v>
      </c>
      <c r="J33" s="108">
        <v>0</v>
      </c>
      <c r="K33" s="90">
        <v>44.207974750400275</v>
      </c>
      <c r="L33" s="91"/>
      <c r="M33" s="115">
        <v>88</v>
      </c>
      <c r="N33" s="116">
        <v>0.11733333333333333</v>
      </c>
      <c r="O33" s="108">
        <v>76.61434255317296</v>
      </c>
      <c r="P33" s="90">
        <v>54.528269800177362</v>
      </c>
      <c r="Q33" s="91"/>
      <c r="R33" s="115">
        <v>151</v>
      </c>
      <c r="S33" s="116">
        <v>3.1583350763438614E-2</v>
      </c>
      <c r="T33" s="108">
        <v>131.46324688101271</v>
      </c>
      <c r="U33" s="90">
        <v>47.043622685904012</v>
      </c>
      <c r="V33" s="92"/>
      <c r="W33" s="65"/>
    </row>
    <row r="34" spans="1:23" s="105" customFormat="1" ht="16.5" customHeight="1">
      <c r="A34" s="25" t="s">
        <v>166</v>
      </c>
      <c r="B34" s="25" t="s">
        <v>27</v>
      </c>
      <c r="C34" s="115">
        <v>499</v>
      </c>
      <c r="D34" s="116">
        <v>3.1393519974834853E-2</v>
      </c>
      <c r="E34" s="108">
        <v>977.72204479103391</v>
      </c>
      <c r="F34" s="90">
        <v>53.186604330021588</v>
      </c>
      <c r="G34" s="91"/>
      <c r="H34" s="115">
        <v>106</v>
      </c>
      <c r="I34" s="116">
        <v>8.326787117046347E-2</v>
      </c>
      <c r="J34" s="108">
        <v>207.69245841252425</v>
      </c>
      <c r="K34" s="90">
        <v>65.826520668615188</v>
      </c>
      <c r="L34" s="91"/>
      <c r="M34" s="115">
        <v>29</v>
      </c>
      <c r="N34" s="116">
        <v>3.8666666666666669E-2</v>
      </c>
      <c r="O34" s="108">
        <v>56.821521641162292</v>
      </c>
      <c r="P34" s="90">
        <v>52.412422100283962</v>
      </c>
      <c r="Q34" s="91"/>
      <c r="R34" s="115">
        <v>444</v>
      </c>
      <c r="S34" s="116">
        <v>9.2867600920309559E-2</v>
      </c>
      <c r="T34" s="108">
        <v>869.95708995434688</v>
      </c>
      <c r="U34" s="90">
        <v>63.02434603870195</v>
      </c>
      <c r="V34" s="92"/>
      <c r="W34" s="65"/>
    </row>
    <row r="35" spans="1:23" s="105" customFormat="1" ht="16.5" customHeight="1">
      <c r="A35" s="25" t="s">
        <v>54</v>
      </c>
      <c r="B35" s="25" t="s">
        <v>28</v>
      </c>
      <c r="C35" s="115">
        <v>1694</v>
      </c>
      <c r="D35" s="116">
        <v>0.10657439446366782</v>
      </c>
      <c r="E35" s="108">
        <v>782.79875972144566</v>
      </c>
      <c r="F35" s="90">
        <v>49.951874639555463</v>
      </c>
      <c r="G35" s="91"/>
      <c r="H35" s="115">
        <v>95</v>
      </c>
      <c r="I35" s="116">
        <v>7.4626865671641784E-2</v>
      </c>
      <c r="J35" s="108">
        <v>43.89957625356395</v>
      </c>
      <c r="K35" s="90">
        <v>48.777447384514083</v>
      </c>
      <c r="L35" s="91"/>
      <c r="M35" s="115">
        <v>28</v>
      </c>
      <c r="N35" s="116">
        <v>3.7333333333333336E-2</v>
      </c>
      <c r="O35" s="108">
        <v>12.938822474734639</v>
      </c>
      <c r="P35" s="90">
        <v>47.721372324753624</v>
      </c>
      <c r="Q35" s="91"/>
      <c r="R35" s="115">
        <v>619</v>
      </c>
      <c r="S35" s="116">
        <v>0.12947082200376489</v>
      </c>
      <c r="T35" s="108">
        <v>286.04039685216935</v>
      </c>
      <c r="U35" s="90">
        <v>50.388612889306032</v>
      </c>
      <c r="V35" s="92"/>
      <c r="W35" s="65"/>
    </row>
    <row r="36" spans="1:23" s="105" customFormat="1" ht="16.5" customHeight="1">
      <c r="A36" s="25" t="s">
        <v>54</v>
      </c>
      <c r="B36" s="25" t="s">
        <v>29</v>
      </c>
      <c r="C36" s="115">
        <v>672</v>
      </c>
      <c r="D36" s="116">
        <v>4.2277445737653352E-2</v>
      </c>
      <c r="E36" s="108">
        <v>876.17507855587576</v>
      </c>
      <c r="F36" s="90">
        <v>51.501444003791917</v>
      </c>
      <c r="G36" s="91"/>
      <c r="H36" s="115">
        <v>86</v>
      </c>
      <c r="I36" s="116">
        <v>6.7556952081696778E-2</v>
      </c>
      <c r="J36" s="108">
        <v>112.12954874375791</v>
      </c>
      <c r="K36" s="90">
        <v>55.879451976072481</v>
      </c>
      <c r="L36" s="91"/>
      <c r="M36" s="115">
        <v>63</v>
      </c>
      <c r="N36" s="116">
        <v>8.4000000000000005E-2</v>
      </c>
      <c r="O36" s="108">
        <v>82.141413614613342</v>
      </c>
      <c r="P36" s="90">
        <v>55.119112340737082</v>
      </c>
      <c r="Q36" s="91"/>
      <c r="R36" s="115">
        <v>142</v>
      </c>
      <c r="S36" s="116">
        <v>2.9700899393432335E-2</v>
      </c>
      <c r="T36" s="108">
        <v>185.14413862341422</v>
      </c>
      <c r="U36" s="90">
        <v>48.20525658212815</v>
      </c>
      <c r="V36" s="92"/>
      <c r="W36" s="65"/>
    </row>
    <row r="37" spans="1:23" s="105" customFormat="1" ht="16.5" customHeight="1">
      <c r="A37" s="25" t="s">
        <v>54</v>
      </c>
      <c r="B37" s="25" t="s">
        <v>30</v>
      </c>
      <c r="C37" s="115">
        <v>0</v>
      </c>
      <c r="D37" s="116">
        <v>0</v>
      </c>
      <c r="E37" s="108">
        <v>0</v>
      </c>
      <c r="F37" s="90">
        <v>36.961418477137336</v>
      </c>
      <c r="G37" s="91"/>
      <c r="H37" s="115">
        <v>0</v>
      </c>
      <c r="I37" s="116">
        <v>0</v>
      </c>
      <c r="J37" s="108">
        <v>0</v>
      </c>
      <c r="K37" s="90">
        <v>44.207974750400275</v>
      </c>
      <c r="L37" s="91"/>
      <c r="M37" s="115">
        <v>0</v>
      </c>
      <c r="N37" s="116">
        <v>0</v>
      </c>
      <c r="O37" s="108">
        <v>0</v>
      </c>
      <c r="P37" s="90">
        <v>46.338215376373235</v>
      </c>
      <c r="Q37" s="91"/>
      <c r="R37" s="115">
        <v>0</v>
      </c>
      <c r="S37" s="116">
        <v>0</v>
      </c>
      <c r="T37" s="108">
        <v>0</v>
      </c>
      <c r="U37" s="90">
        <v>44.198808474964927</v>
      </c>
      <c r="V37" s="92"/>
      <c r="W37" s="65"/>
    </row>
    <row r="38" spans="1:23" s="105" customFormat="1" ht="16.5" customHeight="1">
      <c r="A38" s="25" t="s">
        <v>54</v>
      </c>
      <c r="B38" s="25" t="s">
        <v>31</v>
      </c>
      <c r="C38" s="115">
        <v>0</v>
      </c>
      <c r="D38" s="116">
        <v>0</v>
      </c>
      <c r="E38" s="108">
        <v>0</v>
      </c>
      <c r="F38" s="90">
        <v>36.961418477137336</v>
      </c>
      <c r="G38" s="91"/>
      <c r="H38" s="115">
        <v>0</v>
      </c>
      <c r="I38" s="116">
        <v>0</v>
      </c>
      <c r="J38" s="108">
        <v>0</v>
      </c>
      <c r="K38" s="90">
        <v>44.207974750400275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54</v>
      </c>
      <c r="B39" s="25" t="s">
        <v>32</v>
      </c>
      <c r="C39" s="115">
        <v>0</v>
      </c>
      <c r="D39" s="116">
        <v>0</v>
      </c>
      <c r="E39" s="108">
        <v>0</v>
      </c>
      <c r="F39" s="90">
        <v>36.961418477137336</v>
      </c>
      <c r="G39" s="91"/>
      <c r="H39" s="115">
        <v>0</v>
      </c>
      <c r="I39" s="116">
        <v>0</v>
      </c>
      <c r="J39" s="108">
        <v>0</v>
      </c>
      <c r="K39" s="90">
        <v>44.207974750400275</v>
      </c>
      <c r="L39" s="91"/>
      <c r="M39" s="115">
        <v>0</v>
      </c>
      <c r="N39" s="116">
        <v>0</v>
      </c>
      <c r="O39" s="108">
        <v>0</v>
      </c>
      <c r="P39" s="90">
        <v>46.338215376373235</v>
      </c>
      <c r="Q39" s="91"/>
      <c r="R39" s="115">
        <v>0</v>
      </c>
      <c r="S39" s="116">
        <v>0</v>
      </c>
      <c r="T39" s="108">
        <v>0</v>
      </c>
      <c r="U39" s="90">
        <v>44.198808474964927</v>
      </c>
      <c r="V39" s="92"/>
      <c r="W39" s="65"/>
    </row>
    <row r="40" spans="1:23" s="105" customFormat="1" ht="16.5" customHeight="1">
      <c r="A40" s="25" t="s">
        <v>54</v>
      </c>
      <c r="B40" s="25" t="s">
        <v>33</v>
      </c>
      <c r="C40" s="115">
        <v>26</v>
      </c>
      <c r="D40" s="116">
        <v>1.635734507706826E-3</v>
      </c>
      <c r="E40" s="108">
        <v>66.319763289460255</v>
      </c>
      <c r="F40" s="90">
        <v>38.061987387108843</v>
      </c>
      <c r="G40" s="91"/>
      <c r="H40" s="115">
        <v>0</v>
      </c>
      <c r="I40" s="116">
        <v>0</v>
      </c>
      <c r="J40" s="108">
        <v>0</v>
      </c>
      <c r="K40" s="90">
        <v>44.207974750400275</v>
      </c>
      <c r="L40" s="91"/>
      <c r="M40" s="115">
        <v>0</v>
      </c>
      <c r="N40" s="116">
        <v>0</v>
      </c>
      <c r="O40" s="108">
        <v>0</v>
      </c>
      <c r="P40" s="90">
        <v>46.338215376373235</v>
      </c>
      <c r="Q40" s="91"/>
      <c r="R40" s="115">
        <v>48</v>
      </c>
      <c r="S40" s="116">
        <v>1.0039740640033466E-2</v>
      </c>
      <c r="T40" s="108">
        <v>122.4364860728497</v>
      </c>
      <c r="U40" s="90">
        <v>46.848287046209578</v>
      </c>
      <c r="V40" s="92"/>
      <c r="W40" s="65"/>
    </row>
    <row r="41" spans="1:23" s="105" customFormat="1" ht="16.5" customHeight="1">
      <c r="A41" s="25" t="s">
        <v>54</v>
      </c>
      <c r="B41" s="25" t="s">
        <v>34</v>
      </c>
      <c r="C41" s="115">
        <v>39</v>
      </c>
      <c r="D41" s="116">
        <v>2.453601761560239E-3</v>
      </c>
      <c r="E41" s="108">
        <v>147.74965903924837</v>
      </c>
      <c r="F41" s="90">
        <v>39.413307222393605</v>
      </c>
      <c r="G41" s="91"/>
      <c r="H41" s="115">
        <v>0</v>
      </c>
      <c r="I41" s="116">
        <v>0</v>
      </c>
      <c r="J41" s="108">
        <v>0</v>
      </c>
      <c r="K41" s="90">
        <v>44.207974750400275</v>
      </c>
      <c r="L41" s="91"/>
      <c r="M41" s="115">
        <v>0</v>
      </c>
      <c r="N41" s="116">
        <v>0</v>
      </c>
      <c r="O41" s="108">
        <v>0</v>
      </c>
      <c r="P41" s="90">
        <v>46.338215376373235</v>
      </c>
      <c r="Q41" s="91"/>
      <c r="R41" s="115">
        <v>41</v>
      </c>
      <c r="S41" s="116">
        <v>8.5756117966952518E-3</v>
      </c>
      <c r="T41" s="108">
        <v>155.32656463100469</v>
      </c>
      <c r="U41" s="90">
        <v>47.560015724003676</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35</v>
      </c>
      <c r="N42" s="116" t="s">
        <v>35</v>
      </c>
      <c r="O42" s="108" t="s">
        <v>35</v>
      </c>
      <c r="P42" s="90" t="s">
        <v>35</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35</v>
      </c>
      <c r="N43" s="116" t="s">
        <v>35</v>
      </c>
      <c r="O43" s="108" t="s">
        <v>35</v>
      </c>
      <c r="P43" s="90" t="s">
        <v>35</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35</v>
      </c>
      <c r="N44" s="116" t="s">
        <v>35</v>
      </c>
      <c r="O44" s="108" t="s">
        <v>35</v>
      </c>
      <c r="P44" s="90" t="s">
        <v>35</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35</v>
      </c>
      <c r="N45" s="116" t="s">
        <v>35</v>
      </c>
      <c r="O45" s="108" t="s">
        <v>35</v>
      </c>
      <c r="P45" s="90" t="s">
        <v>35</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35</v>
      </c>
      <c r="N46" s="116" t="s">
        <v>35</v>
      </c>
      <c r="O46" s="108" t="s">
        <v>35</v>
      </c>
      <c r="P46" s="90" t="s">
        <v>35</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35</v>
      </c>
      <c r="N47" s="116" t="s">
        <v>35</v>
      </c>
      <c r="O47" s="108" t="s">
        <v>35</v>
      </c>
      <c r="P47" s="90" t="s">
        <v>35</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35</v>
      </c>
      <c r="N48" s="116" t="s">
        <v>35</v>
      </c>
      <c r="O48" s="108" t="s">
        <v>35</v>
      </c>
      <c r="P48" s="90" t="s">
        <v>35</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35</v>
      </c>
      <c r="N49" s="116" t="s">
        <v>35</v>
      </c>
      <c r="O49" s="108" t="s">
        <v>35</v>
      </c>
      <c r="P49" s="90" t="s">
        <v>35</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35</v>
      </c>
      <c r="N50" s="116" t="s">
        <v>35</v>
      </c>
      <c r="O50" s="108" t="s">
        <v>35</v>
      </c>
      <c r="P50" s="90" t="s">
        <v>35</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35</v>
      </c>
      <c r="N51" s="116" t="s">
        <v>35</v>
      </c>
      <c r="O51" s="108" t="s">
        <v>35</v>
      </c>
      <c r="P51" s="90" t="s">
        <v>35</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35</v>
      </c>
      <c r="N52" s="116" t="s">
        <v>35</v>
      </c>
      <c r="O52" s="108" t="s">
        <v>35</v>
      </c>
      <c r="P52" s="90" t="s">
        <v>35</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35</v>
      </c>
      <c r="N53" s="116" t="s">
        <v>35</v>
      </c>
      <c r="O53" s="108" t="s">
        <v>35</v>
      </c>
      <c r="P53" s="90" t="s">
        <v>35</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35</v>
      </c>
      <c r="N54" s="116" t="s">
        <v>35</v>
      </c>
      <c r="O54" s="108" t="s">
        <v>35</v>
      </c>
      <c r="P54" s="90" t="s">
        <v>35</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35</v>
      </c>
      <c r="N55" s="116" t="s">
        <v>35</v>
      </c>
      <c r="O55" s="108" t="s">
        <v>35</v>
      </c>
      <c r="P55" s="90" t="s">
        <v>35</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35</v>
      </c>
      <c r="N56" s="116" t="s">
        <v>35</v>
      </c>
      <c r="O56" s="108" t="s">
        <v>35</v>
      </c>
      <c r="P56" s="90" t="s">
        <v>35</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35</v>
      </c>
      <c r="N57" s="116" t="s">
        <v>35</v>
      </c>
      <c r="O57" s="108" t="s">
        <v>35</v>
      </c>
      <c r="P57" s="90" t="s">
        <v>35</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35</v>
      </c>
      <c r="N58" s="116" t="s">
        <v>35</v>
      </c>
      <c r="O58" s="108" t="s">
        <v>35</v>
      </c>
      <c r="P58" s="90" t="s">
        <v>35</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35</v>
      </c>
      <c r="N59" s="116" t="s">
        <v>35</v>
      </c>
      <c r="O59" s="108" t="s">
        <v>35</v>
      </c>
      <c r="P59" s="90" t="s">
        <v>35</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35</v>
      </c>
      <c r="N60" s="116" t="s">
        <v>35</v>
      </c>
      <c r="O60" s="108" t="s">
        <v>35</v>
      </c>
      <c r="P60" s="90" t="s">
        <v>35</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35</v>
      </c>
      <c r="N61" s="116" t="s">
        <v>35</v>
      </c>
      <c r="O61" s="108" t="s">
        <v>35</v>
      </c>
      <c r="P61" s="90" t="s">
        <v>35</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35</v>
      </c>
      <c r="N62" s="116" t="s">
        <v>35</v>
      </c>
      <c r="O62" s="108" t="s">
        <v>35</v>
      </c>
      <c r="P62" s="90" t="s">
        <v>35</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35</v>
      </c>
      <c r="N63" s="116" t="s">
        <v>35</v>
      </c>
      <c r="O63" s="108" t="s">
        <v>35</v>
      </c>
      <c r="P63" s="90" t="s">
        <v>35</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35</v>
      </c>
      <c r="N64" s="116" t="s">
        <v>35</v>
      </c>
      <c r="O64" s="108" t="s">
        <v>35</v>
      </c>
      <c r="P64" s="90" t="s">
        <v>35</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35</v>
      </c>
      <c r="N65" s="116" t="s">
        <v>35</v>
      </c>
      <c r="O65" s="108" t="s">
        <v>35</v>
      </c>
      <c r="P65" s="90" t="s">
        <v>35</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35</v>
      </c>
      <c r="N66" s="116" t="s">
        <v>35</v>
      </c>
      <c r="O66" s="108" t="s">
        <v>35</v>
      </c>
      <c r="P66" s="90" t="s">
        <v>35</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35</v>
      </c>
      <c r="N67" s="116" t="s">
        <v>35</v>
      </c>
      <c r="O67" s="108" t="s">
        <v>35</v>
      </c>
      <c r="P67" s="90" t="s">
        <v>35</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35</v>
      </c>
      <c r="N68" s="116" t="s">
        <v>35</v>
      </c>
      <c r="O68" s="108" t="s">
        <v>35</v>
      </c>
      <c r="P68" s="90" t="s">
        <v>35</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35</v>
      </c>
      <c r="N69" s="116" t="s">
        <v>35</v>
      </c>
      <c r="O69" s="108" t="s">
        <v>35</v>
      </c>
      <c r="P69" s="90" t="s">
        <v>35</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35</v>
      </c>
      <c r="N70" s="116" t="s">
        <v>35</v>
      </c>
      <c r="O70" s="108" t="s">
        <v>35</v>
      </c>
      <c r="P70" s="90" t="s">
        <v>35</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35</v>
      </c>
      <c r="N71" s="116" t="s">
        <v>35</v>
      </c>
      <c r="O71" s="108" t="s">
        <v>35</v>
      </c>
      <c r="P71" s="90" t="s">
        <v>35</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35</v>
      </c>
      <c r="N72" s="116" t="s">
        <v>35</v>
      </c>
      <c r="O72" s="108" t="s">
        <v>35</v>
      </c>
      <c r="P72" s="90" t="s">
        <v>35</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35</v>
      </c>
      <c r="N73" s="116" t="s">
        <v>35</v>
      </c>
      <c r="O73" s="108" t="s">
        <v>35</v>
      </c>
      <c r="P73" s="90" t="s">
        <v>35</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35</v>
      </c>
      <c r="N74" s="116" t="s">
        <v>35</v>
      </c>
      <c r="O74" s="108" t="s">
        <v>35</v>
      </c>
      <c r="P74" s="90" t="s">
        <v>35</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35</v>
      </c>
      <c r="N75" s="116" t="s">
        <v>35</v>
      </c>
      <c r="O75" s="108" t="s">
        <v>35</v>
      </c>
      <c r="P75" s="90" t="s">
        <v>35</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35</v>
      </c>
      <c r="N76" s="116" t="s">
        <v>35</v>
      </c>
      <c r="O76" s="108" t="s">
        <v>35</v>
      </c>
      <c r="P76" s="90" t="s">
        <v>35</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35</v>
      </c>
      <c r="N77" s="116" t="s">
        <v>35</v>
      </c>
      <c r="O77" s="108" t="s">
        <v>35</v>
      </c>
      <c r="P77" s="90" t="s">
        <v>35</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35</v>
      </c>
      <c r="N78" s="116" t="s">
        <v>35</v>
      </c>
      <c r="O78" s="108" t="s">
        <v>35</v>
      </c>
      <c r="P78" s="90" t="s">
        <v>35</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35</v>
      </c>
      <c r="N79" s="116" t="s">
        <v>35</v>
      </c>
      <c r="O79" s="108" t="s">
        <v>35</v>
      </c>
      <c r="P79" s="90" t="s">
        <v>35</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35</v>
      </c>
      <c r="N80" s="116" t="s">
        <v>35</v>
      </c>
      <c r="O80" s="108" t="s">
        <v>35</v>
      </c>
      <c r="P80" s="90" t="s">
        <v>35</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35</v>
      </c>
      <c r="N81" s="116" t="s">
        <v>35</v>
      </c>
      <c r="O81" s="108" t="s">
        <v>35</v>
      </c>
      <c r="P81" s="90" t="s">
        <v>35</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35</v>
      </c>
      <c r="N82" s="116" t="s">
        <v>35</v>
      </c>
      <c r="O82" s="108" t="s">
        <v>35</v>
      </c>
      <c r="P82" s="90" t="s">
        <v>35</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35</v>
      </c>
      <c r="N83" s="116" t="s">
        <v>35</v>
      </c>
      <c r="O83" s="108" t="s">
        <v>35</v>
      </c>
      <c r="P83" s="90" t="s">
        <v>35</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35</v>
      </c>
      <c r="N84" s="116" t="s">
        <v>35</v>
      </c>
      <c r="O84" s="108" t="s">
        <v>35</v>
      </c>
      <c r="P84" s="90" t="s">
        <v>35</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35</v>
      </c>
      <c r="N85" s="116" t="s">
        <v>35</v>
      </c>
      <c r="O85" s="108" t="s">
        <v>35</v>
      </c>
      <c r="P85" s="90" t="s">
        <v>35</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35</v>
      </c>
      <c r="N86" s="116" t="s">
        <v>35</v>
      </c>
      <c r="O86" s="108" t="s">
        <v>35</v>
      </c>
      <c r="P86" s="90" t="s">
        <v>35</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35</v>
      </c>
      <c r="N87" s="116" t="s">
        <v>35</v>
      </c>
      <c r="O87" s="108" t="s">
        <v>35</v>
      </c>
      <c r="P87" s="90" t="s">
        <v>35</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35</v>
      </c>
      <c r="N88" s="116" t="s">
        <v>35</v>
      </c>
      <c r="O88" s="108" t="s">
        <v>35</v>
      </c>
      <c r="P88" s="90" t="s">
        <v>35</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35</v>
      </c>
      <c r="N89" s="116" t="s">
        <v>35</v>
      </c>
      <c r="O89" s="108" t="s">
        <v>35</v>
      </c>
      <c r="P89" s="90" t="s">
        <v>35</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35</v>
      </c>
      <c r="N90" s="116" t="s">
        <v>35</v>
      </c>
      <c r="O90" s="108" t="s">
        <v>35</v>
      </c>
      <c r="P90" s="90" t="s">
        <v>35</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35</v>
      </c>
      <c r="N91" s="116" t="s">
        <v>35</v>
      </c>
      <c r="O91" s="108" t="s">
        <v>35</v>
      </c>
      <c r="P91" s="90" t="s">
        <v>35</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35</v>
      </c>
      <c r="N92" s="116" t="s">
        <v>35</v>
      </c>
      <c r="O92" s="108" t="s">
        <v>35</v>
      </c>
      <c r="P92" s="90" t="s">
        <v>35</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35</v>
      </c>
      <c r="N93" s="116" t="s">
        <v>35</v>
      </c>
      <c r="O93" s="108" t="s">
        <v>35</v>
      </c>
      <c r="P93" s="90" t="s">
        <v>35</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35</v>
      </c>
      <c r="N94" s="116" t="s">
        <v>35</v>
      </c>
      <c r="O94" s="108" t="s">
        <v>35</v>
      </c>
      <c r="P94" s="90" t="s">
        <v>35</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35</v>
      </c>
      <c r="N95" s="116" t="s">
        <v>35</v>
      </c>
      <c r="O95" s="108" t="s">
        <v>35</v>
      </c>
      <c r="P95" s="90" t="s">
        <v>35</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35</v>
      </c>
      <c r="N96" s="116" t="s">
        <v>35</v>
      </c>
      <c r="O96" s="108" t="s">
        <v>35</v>
      </c>
      <c r="P96" s="90" t="s">
        <v>35</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35</v>
      </c>
      <c r="N97" s="116" t="s">
        <v>35</v>
      </c>
      <c r="O97" s="108" t="s">
        <v>35</v>
      </c>
      <c r="P97" s="90" t="s">
        <v>35</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35</v>
      </c>
      <c r="N98" s="116" t="s">
        <v>35</v>
      </c>
      <c r="O98" s="108" t="s">
        <v>35</v>
      </c>
      <c r="P98" s="90" t="s">
        <v>35</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35</v>
      </c>
      <c r="N99" s="116" t="s">
        <v>35</v>
      </c>
      <c r="O99" s="108" t="s">
        <v>35</v>
      </c>
      <c r="P99" s="90" t="s">
        <v>35</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35</v>
      </c>
      <c r="N100" s="116" t="s">
        <v>35</v>
      </c>
      <c r="O100" s="108" t="s">
        <v>35</v>
      </c>
      <c r="P100" s="90" t="s">
        <v>35</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35</v>
      </c>
      <c r="N101" s="116" t="s">
        <v>35</v>
      </c>
      <c r="O101" s="108" t="s">
        <v>35</v>
      </c>
      <c r="P101" s="90" t="s">
        <v>35</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35</v>
      </c>
      <c r="N102" s="116" t="s">
        <v>35</v>
      </c>
      <c r="O102" s="108" t="s">
        <v>35</v>
      </c>
      <c r="P102" s="90" t="s">
        <v>35</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35</v>
      </c>
      <c r="N103" s="116" t="s">
        <v>35</v>
      </c>
      <c r="O103" s="108" t="s">
        <v>35</v>
      </c>
      <c r="P103" s="90" t="s">
        <v>35</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35</v>
      </c>
      <c r="N104" s="116" t="s">
        <v>35</v>
      </c>
      <c r="O104" s="108" t="s">
        <v>35</v>
      </c>
      <c r="P104" s="90" t="s">
        <v>35</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35</v>
      </c>
      <c r="N105" s="116" t="s">
        <v>35</v>
      </c>
      <c r="O105" s="108" t="s">
        <v>35</v>
      </c>
      <c r="P105" s="90" t="s">
        <v>35</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35</v>
      </c>
      <c r="N106" s="116" t="s">
        <v>35</v>
      </c>
      <c r="O106" s="108" t="s">
        <v>35</v>
      </c>
      <c r="P106" s="90" t="s">
        <v>35</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35</v>
      </c>
      <c r="N107" s="116" t="s">
        <v>35</v>
      </c>
      <c r="O107" s="108" t="s">
        <v>35</v>
      </c>
      <c r="P107" s="90" t="s">
        <v>35</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35</v>
      </c>
      <c r="N108" s="116" t="s">
        <v>35</v>
      </c>
      <c r="O108" s="108" t="s">
        <v>35</v>
      </c>
      <c r="P108" s="90" t="s">
        <v>35</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35</v>
      </c>
      <c r="N109" s="116" t="s">
        <v>35</v>
      </c>
      <c r="O109" s="108" t="s">
        <v>35</v>
      </c>
      <c r="P109" s="90" t="s">
        <v>35</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35</v>
      </c>
      <c r="N110" s="116" t="s">
        <v>35</v>
      </c>
      <c r="O110" s="108" t="s">
        <v>35</v>
      </c>
      <c r="P110" s="90" t="s">
        <v>35</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35</v>
      </c>
      <c r="N111" s="116" t="s">
        <v>35</v>
      </c>
      <c r="O111" s="108" t="s">
        <v>35</v>
      </c>
      <c r="P111" s="90" t="s">
        <v>35</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35</v>
      </c>
      <c r="N112" s="116" t="s">
        <v>35</v>
      </c>
      <c r="O112" s="108" t="s">
        <v>35</v>
      </c>
      <c r="P112" s="90" t="s">
        <v>35</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35</v>
      </c>
      <c r="N113" s="116" t="s">
        <v>35</v>
      </c>
      <c r="O113" s="108" t="s">
        <v>35</v>
      </c>
      <c r="P113" s="90" t="s">
        <v>35</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35</v>
      </c>
      <c r="N114" s="116" t="s">
        <v>35</v>
      </c>
      <c r="O114" s="108" t="s">
        <v>35</v>
      </c>
      <c r="P114" s="90" t="s">
        <v>35</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35</v>
      </c>
      <c r="N115" s="116" t="s">
        <v>35</v>
      </c>
      <c r="O115" s="108" t="s">
        <v>35</v>
      </c>
      <c r="P115" s="90" t="s">
        <v>35</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35</v>
      </c>
      <c r="N116" s="116" t="s">
        <v>35</v>
      </c>
      <c r="O116" s="108" t="s">
        <v>35</v>
      </c>
      <c r="P116" s="90" t="s">
        <v>35</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35</v>
      </c>
      <c r="N117" s="116" t="s">
        <v>35</v>
      </c>
      <c r="O117" s="108" t="s">
        <v>35</v>
      </c>
      <c r="P117" s="90" t="s">
        <v>35</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35</v>
      </c>
      <c r="N118" s="116" t="s">
        <v>35</v>
      </c>
      <c r="O118" s="108" t="s">
        <v>35</v>
      </c>
      <c r="P118" s="90" t="s">
        <v>35</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35</v>
      </c>
      <c r="N119" s="116" t="s">
        <v>35</v>
      </c>
      <c r="O119" s="108" t="s">
        <v>35</v>
      </c>
      <c r="P119" s="90" t="s">
        <v>35</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35</v>
      </c>
      <c r="N120" s="116" t="s">
        <v>35</v>
      </c>
      <c r="O120" s="108" t="s">
        <v>35</v>
      </c>
      <c r="P120" s="90" t="s">
        <v>35</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35</v>
      </c>
      <c r="N121" s="116" t="s">
        <v>35</v>
      </c>
      <c r="O121" s="108" t="s">
        <v>35</v>
      </c>
      <c r="P121" s="90" t="s">
        <v>35</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35</v>
      </c>
      <c r="N122" s="116" t="s">
        <v>35</v>
      </c>
      <c r="O122" s="108" t="s">
        <v>35</v>
      </c>
      <c r="P122" s="90" t="s">
        <v>35</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35</v>
      </c>
      <c r="N123" s="116" t="s">
        <v>35</v>
      </c>
      <c r="O123" s="108" t="s">
        <v>35</v>
      </c>
      <c r="P123" s="90" t="s">
        <v>35</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35</v>
      </c>
      <c r="N124" s="116" t="s">
        <v>35</v>
      </c>
      <c r="O124" s="108" t="s">
        <v>35</v>
      </c>
      <c r="P124" s="90" t="s">
        <v>35</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35</v>
      </c>
      <c r="N125" s="116" t="s">
        <v>35</v>
      </c>
      <c r="O125" s="108" t="s">
        <v>35</v>
      </c>
      <c r="P125" s="90" t="s">
        <v>35</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35</v>
      </c>
      <c r="N126" s="116" t="s">
        <v>35</v>
      </c>
      <c r="O126" s="108" t="s">
        <v>35</v>
      </c>
      <c r="P126" s="90" t="s">
        <v>35</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35</v>
      </c>
      <c r="N127" s="116" t="s">
        <v>35</v>
      </c>
      <c r="O127" s="108" t="s">
        <v>35</v>
      </c>
      <c r="P127" s="90" t="s">
        <v>35</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35</v>
      </c>
      <c r="N128" s="116" t="s">
        <v>35</v>
      </c>
      <c r="O128" s="108" t="s">
        <v>35</v>
      </c>
      <c r="P128" s="90" t="s">
        <v>35</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35</v>
      </c>
      <c r="N129" s="116" t="s">
        <v>35</v>
      </c>
      <c r="O129" s="108" t="s">
        <v>35</v>
      </c>
      <c r="P129" s="90" t="s">
        <v>35</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35</v>
      </c>
      <c r="N130" s="116" t="s">
        <v>35</v>
      </c>
      <c r="O130" s="108" t="s">
        <v>35</v>
      </c>
      <c r="P130" s="90" t="s">
        <v>35</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35</v>
      </c>
      <c r="N131" s="116" t="s">
        <v>35</v>
      </c>
      <c r="O131" s="108" t="s">
        <v>35</v>
      </c>
      <c r="P131" s="90" t="s">
        <v>35</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35</v>
      </c>
      <c r="N132" s="116" t="s">
        <v>35</v>
      </c>
      <c r="O132" s="108" t="s">
        <v>35</v>
      </c>
      <c r="P132" s="90" t="s">
        <v>35</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35</v>
      </c>
      <c r="N133" s="116" t="s">
        <v>35</v>
      </c>
      <c r="O133" s="108" t="s">
        <v>35</v>
      </c>
      <c r="P133" s="90" t="s">
        <v>35</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35</v>
      </c>
      <c r="N134" s="116" t="s">
        <v>35</v>
      </c>
      <c r="O134" s="108" t="s">
        <v>35</v>
      </c>
      <c r="P134" s="90" t="s">
        <v>35</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35</v>
      </c>
      <c r="N135" s="116" t="s">
        <v>35</v>
      </c>
      <c r="O135" s="108" t="s">
        <v>35</v>
      </c>
      <c r="P135" s="90" t="s">
        <v>35</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35</v>
      </c>
      <c r="N136" s="116" t="s">
        <v>35</v>
      </c>
      <c r="O136" s="108" t="s">
        <v>35</v>
      </c>
      <c r="P136" s="90" t="s">
        <v>35</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35</v>
      </c>
      <c r="N137" s="116" t="s">
        <v>35</v>
      </c>
      <c r="O137" s="108" t="s">
        <v>35</v>
      </c>
      <c r="P137" s="90" t="s">
        <v>35</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35</v>
      </c>
      <c r="N138" s="116" t="s">
        <v>35</v>
      </c>
      <c r="O138" s="108" t="s">
        <v>35</v>
      </c>
      <c r="P138" s="90" t="s">
        <v>35</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35</v>
      </c>
      <c r="N139" s="116" t="s">
        <v>35</v>
      </c>
      <c r="O139" s="108" t="s">
        <v>35</v>
      </c>
      <c r="P139" s="90" t="s">
        <v>35</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35</v>
      </c>
      <c r="N140" s="116" t="s">
        <v>35</v>
      </c>
      <c r="O140" s="108" t="s">
        <v>35</v>
      </c>
      <c r="P140" s="90" t="s">
        <v>35</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35</v>
      </c>
      <c r="N141" s="116" t="s">
        <v>35</v>
      </c>
      <c r="O141" s="108" t="s">
        <v>35</v>
      </c>
      <c r="P141" s="90" t="s">
        <v>35</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35</v>
      </c>
      <c r="N142" s="116" t="s">
        <v>35</v>
      </c>
      <c r="O142" s="108" t="s">
        <v>35</v>
      </c>
      <c r="P142" s="90" t="s">
        <v>35</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35</v>
      </c>
      <c r="N143" s="116" t="s">
        <v>35</v>
      </c>
      <c r="O143" s="108" t="s">
        <v>35</v>
      </c>
      <c r="P143" s="90" t="s">
        <v>35</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35</v>
      </c>
      <c r="N144" s="116" t="s">
        <v>35</v>
      </c>
      <c r="O144" s="108" t="s">
        <v>35</v>
      </c>
      <c r="P144" s="90" t="s">
        <v>35</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35</v>
      </c>
      <c r="N145" s="116" t="s">
        <v>35</v>
      </c>
      <c r="O145" s="108" t="s">
        <v>35</v>
      </c>
      <c r="P145" s="90" t="s">
        <v>35</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35</v>
      </c>
      <c r="N146" s="116" t="s">
        <v>35</v>
      </c>
      <c r="O146" s="108" t="s">
        <v>35</v>
      </c>
      <c r="P146" s="90" t="s">
        <v>35</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35</v>
      </c>
      <c r="N147" s="116" t="s">
        <v>35</v>
      </c>
      <c r="O147" s="108" t="s">
        <v>35</v>
      </c>
      <c r="P147" s="90" t="s">
        <v>35</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35</v>
      </c>
      <c r="N148" s="116" t="s">
        <v>35</v>
      </c>
      <c r="O148" s="108" t="s">
        <v>35</v>
      </c>
      <c r="P148" s="90" t="s">
        <v>35</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35</v>
      </c>
      <c r="N149" s="116" t="s">
        <v>35</v>
      </c>
      <c r="O149" s="108" t="s">
        <v>35</v>
      </c>
      <c r="P149" s="90" t="s">
        <v>35</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35</v>
      </c>
      <c r="N150" s="116" t="s">
        <v>35</v>
      </c>
      <c r="O150" s="108" t="s">
        <v>35</v>
      </c>
      <c r="P150" s="90" t="s">
        <v>35</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35</v>
      </c>
      <c r="N151" s="116" t="s">
        <v>35</v>
      </c>
      <c r="O151" s="108" t="s">
        <v>35</v>
      </c>
      <c r="P151" s="90" t="s">
        <v>35</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35</v>
      </c>
      <c r="N152" s="116" t="s">
        <v>35</v>
      </c>
      <c r="O152" s="108" t="s">
        <v>35</v>
      </c>
      <c r="P152" s="90" t="s">
        <v>35</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35</v>
      </c>
      <c r="N153" s="116" t="s">
        <v>35</v>
      </c>
      <c r="O153" s="108" t="s">
        <v>35</v>
      </c>
      <c r="P153" s="90" t="s">
        <v>35</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35</v>
      </c>
      <c r="N154" s="116" t="s">
        <v>35</v>
      </c>
      <c r="O154" s="108" t="s">
        <v>35</v>
      </c>
      <c r="P154" s="90" t="s">
        <v>35</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35</v>
      </c>
      <c r="N155" s="116" t="s">
        <v>35</v>
      </c>
      <c r="O155" s="108" t="s">
        <v>35</v>
      </c>
      <c r="P155" s="90" t="s">
        <v>35</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35</v>
      </c>
      <c r="N156" s="116" t="s">
        <v>35</v>
      </c>
      <c r="O156" s="108" t="s">
        <v>35</v>
      </c>
      <c r="P156" s="90" t="s">
        <v>35</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35</v>
      </c>
      <c r="N157" s="116" t="s">
        <v>35</v>
      </c>
      <c r="O157" s="108" t="s">
        <v>35</v>
      </c>
      <c r="P157" s="90" t="s">
        <v>35</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35</v>
      </c>
      <c r="N158" s="116" t="s">
        <v>35</v>
      </c>
      <c r="O158" s="108" t="s">
        <v>35</v>
      </c>
      <c r="P158" s="90" t="s">
        <v>35</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35</v>
      </c>
      <c r="N159" s="116" t="s">
        <v>35</v>
      </c>
      <c r="O159" s="108" t="s">
        <v>35</v>
      </c>
      <c r="P159" s="90" t="s">
        <v>35</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35</v>
      </c>
      <c r="N160" s="116" t="s">
        <v>35</v>
      </c>
      <c r="O160" s="108" t="s">
        <v>35</v>
      </c>
      <c r="P160" s="90" t="s">
        <v>35</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35</v>
      </c>
      <c r="N161" s="116" t="s">
        <v>35</v>
      </c>
      <c r="O161" s="108" t="s">
        <v>35</v>
      </c>
      <c r="P161" s="90" t="s">
        <v>35</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35</v>
      </c>
      <c r="N162" s="116" t="s">
        <v>35</v>
      </c>
      <c r="O162" s="108" t="s">
        <v>35</v>
      </c>
      <c r="P162" s="90" t="s">
        <v>35</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35</v>
      </c>
      <c r="N163" s="116" t="s">
        <v>35</v>
      </c>
      <c r="O163" s="108" t="s">
        <v>35</v>
      </c>
      <c r="P163" s="90" t="s">
        <v>35</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35</v>
      </c>
      <c r="N164" s="116" t="s">
        <v>35</v>
      </c>
      <c r="O164" s="108" t="s">
        <v>35</v>
      </c>
      <c r="P164" s="90" t="s">
        <v>35</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35</v>
      </c>
      <c r="N165" s="116" t="s">
        <v>35</v>
      </c>
      <c r="O165" s="108" t="s">
        <v>35</v>
      </c>
      <c r="P165" s="90" t="s">
        <v>35</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35</v>
      </c>
      <c r="N166" s="116" t="s">
        <v>35</v>
      </c>
      <c r="O166" s="108" t="s">
        <v>35</v>
      </c>
      <c r="P166" s="90" t="s">
        <v>35</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35</v>
      </c>
      <c r="N167" s="116" t="s">
        <v>35</v>
      </c>
      <c r="O167" s="108" t="s">
        <v>35</v>
      </c>
      <c r="P167" s="90" t="s">
        <v>35</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35</v>
      </c>
      <c r="N168" s="116" t="s">
        <v>35</v>
      </c>
      <c r="O168" s="108" t="s">
        <v>35</v>
      </c>
      <c r="P168" s="90" t="s">
        <v>35</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35</v>
      </c>
      <c r="N169" s="116" t="s">
        <v>35</v>
      </c>
      <c r="O169" s="108" t="s">
        <v>35</v>
      </c>
      <c r="P169" s="90" t="s">
        <v>35</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35</v>
      </c>
      <c r="N170" s="116" t="s">
        <v>35</v>
      </c>
      <c r="O170" s="108" t="s">
        <v>35</v>
      </c>
      <c r="P170" s="90" t="s">
        <v>35</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35</v>
      </c>
      <c r="N171" s="116" t="s">
        <v>35</v>
      </c>
      <c r="O171" s="108" t="s">
        <v>35</v>
      </c>
      <c r="P171" s="90" t="s">
        <v>35</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35</v>
      </c>
      <c r="N172" s="116" t="s">
        <v>35</v>
      </c>
      <c r="O172" s="108" t="s">
        <v>35</v>
      </c>
      <c r="P172" s="90" t="s">
        <v>35</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35</v>
      </c>
      <c r="N173" s="116" t="s">
        <v>35</v>
      </c>
      <c r="O173" s="108" t="s">
        <v>35</v>
      </c>
      <c r="P173" s="90" t="s">
        <v>35</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35</v>
      </c>
      <c r="N174" s="116" t="s">
        <v>35</v>
      </c>
      <c r="O174" s="108" t="s">
        <v>35</v>
      </c>
      <c r="P174" s="90" t="s">
        <v>35</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35</v>
      </c>
      <c r="N175" s="116" t="s">
        <v>35</v>
      </c>
      <c r="O175" s="108" t="s">
        <v>35</v>
      </c>
      <c r="P175" s="90" t="s">
        <v>35</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35</v>
      </c>
      <c r="N176" s="116" t="s">
        <v>35</v>
      </c>
      <c r="O176" s="108" t="s">
        <v>35</v>
      </c>
      <c r="P176" s="90" t="s">
        <v>35</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35</v>
      </c>
      <c r="N177" s="116" t="s">
        <v>35</v>
      </c>
      <c r="O177" s="108" t="s">
        <v>35</v>
      </c>
      <c r="P177" s="90" t="s">
        <v>35</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35</v>
      </c>
      <c r="N178" s="116" t="s">
        <v>35</v>
      </c>
      <c r="O178" s="108" t="s">
        <v>35</v>
      </c>
      <c r="P178" s="90" t="s">
        <v>35</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35</v>
      </c>
      <c r="N179" s="116" t="s">
        <v>35</v>
      </c>
      <c r="O179" s="108" t="s">
        <v>35</v>
      </c>
      <c r="P179" s="90" t="s">
        <v>35</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35</v>
      </c>
      <c r="N180" s="116" t="s">
        <v>35</v>
      </c>
      <c r="O180" s="108" t="s">
        <v>35</v>
      </c>
      <c r="P180" s="90" t="s">
        <v>35</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35</v>
      </c>
      <c r="N181" s="116" t="s">
        <v>35</v>
      </c>
      <c r="O181" s="108" t="s">
        <v>35</v>
      </c>
      <c r="P181" s="90" t="s">
        <v>35</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35</v>
      </c>
      <c r="N182" s="116" t="s">
        <v>35</v>
      </c>
      <c r="O182" s="108" t="s">
        <v>35</v>
      </c>
      <c r="P182" s="90" t="s">
        <v>35</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35</v>
      </c>
      <c r="N183" s="116" t="s">
        <v>35</v>
      </c>
      <c r="O183" s="108" t="s">
        <v>35</v>
      </c>
      <c r="P183" s="90" t="s">
        <v>35</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35</v>
      </c>
      <c r="N184" s="116" t="s">
        <v>35</v>
      </c>
      <c r="O184" s="108" t="s">
        <v>35</v>
      </c>
      <c r="P184" s="90" t="s">
        <v>35</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35</v>
      </c>
      <c r="N185" s="116" t="s">
        <v>35</v>
      </c>
      <c r="O185" s="108" t="s">
        <v>35</v>
      </c>
      <c r="P185" s="90" t="s">
        <v>35</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35</v>
      </c>
      <c r="N186" s="116" t="s">
        <v>35</v>
      </c>
      <c r="O186" s="108" t="s">
        <v>35</v>
      </c>
      <c r="P186" s="90" t="s">
        <v>35</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35</v>
      </c>
      <c r="N187" s="116" t="s">
        <v>35</v>
      </c>
      <c r="O187" s="108" t="s">
        <v>35</v>
      </c>
      <c r="P187" s="90" t="s">
        <v>35</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35</v>
      </c>
      <c r="N188" s="116" t="s">
        <v>35</v>
      </c>
      <c r="O188" s="108" t="s">
        <v>35</v>
      </c>
      <c r="P188" s="90" t="s">
        <v>35</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35</v>
      </c>
      <c r="N189" s="116" t="s">
        <v>35</v>
      </c>
      <c r="O189" s="108" t="s">
        <v>35</v>
      </c>
      <c r="P189" s="90" t="s">
        <v>35</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35</v>
      </c>
      <c r="N190" s="116" t="s">
        <v>35</v>
      </c>
      <c r="O190" s="108" t="s">
        <v>35</v>
      </c>
      <c r="P190" s="90" t="s">
        <v>35</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35</v>
      </c>
      <c r="N191" s="116" t="s">
        <v>35</v>
      </c>
      <c r="O191" s="108" t="s">
        <v>35</v>
      </c>
      <c r="P191" s="90" t="s">
        <v>35</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35</v>
      </c>
      <c r="N192" s="116" t="s">
        <v>35</v>
      </c>
      <c r="O192" s="108" t="s">
        <v>35</v>
      </c>
      <c r="P192" s="90" t="s">
        <v>35</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35</v>
      </c>
      <c r="N193" s="116" t="s">
        <v>35</v>
      </c>
      <c r="O193" s="108" t="s">
        <v>35</v>
      </c>
      <c r="P193" s="90" t="s">
        <v>35</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35</v>
      </c>
      <c r="N194" s="116" t="s">
        <v>35</v>
      </c>
      <c r="O194" s="108" t="s">
        <v>35</v>
      </c>
      <c r="P194" s="90" t="s">
        <v>35</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52</v>
      </c>
      <c r="B196" s="204"/>
      <c r="C196" s="215" t="s">
        <v>76</v>
      </c>
      <c r="D196" s="215"/>
      <c r="E196" s="215"/>
      <c r="F196" s="215"/>
      <c r="G196" s="117"/>
      <c r="H196" s="215" t="s">
        <v>77</v>
      </c>
      <c r="I196" s="215"/>
      <c r="J196" s="215"/>
      <c r="K196" s="215"/>
      <c r="L196" s="117"/>
      <c r="M196" s="205" t="s">
        <v>78</v>
      </c>
      <c r="N196" s="206"/>
      <c r="O196" s="206"/>
      <c r="P196" s="207"/>
      <c r="Q196" s="117"/>
      <c r="R196" s="215" t="s">
        <v>76</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79</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178</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80</v>
      </c>
      <c r="B3" s="10" t="s">
        <v>37</v>
      </c>
      <c r="C3" s="70" t="s">
        <v>81</v>
      </c>
      <c r="D3" s="10" t="s">
        <v>82</v>
      </c>
      <c r="E3" s="121" t="s">
        <v>83</v>
      </c>
      <c r="F3" s="10" t="s">
        <v>72</v>
      </c>
      <c r="G3" s="69"/>
      <c r="H3" s="70" t="s">
        <v>84</v>
      </c>
      <c r="I3" s="10" t="s">
        <v>85</v>
      </c>
      <c r="J3" s="71" t="s">
        <v>71</v>
      </c>
      <c r="K3" s="10" t="s">
        <v>72</v>
      </c>
      <c r="L3" s="69"/>
      <c r="M3" s="70" t="s">
        <v>86</v>
      </c>
      <c r="N3" s="10" t="s">
        <v>82</v>
      </c>
      <c r="O3" s="121" t="s">
        <v>83</v>
      </c>
      <c r="P3" s="10" t="s">
        <v>72</v>
      </c>
    </row>
    <row r="4" spans="1:16" s="105" customFormat="1" ht="16.5" customHeight="1" thickTop="1">
      <c r="A4" s="19" t="s">
        <v>51</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157</v>
      </c>
      <c r="B5" s="25"/>
      <c r="C5" s="106">
        <v>16</v>
      </c>
      <c r="D5" s="107">
        <v>1.7241379310344827E-2</v>
      </c>
      <c r="E5" s="124">
        <v>0.61146886285899915</v>
      </c>
      <c r="F5" s="80">
        <v>50.371804190816434</v>
      </c>
      <c r="G5" s="91"/>
      <c r="H5" s="106">
        <v>1555</v>
      </c>
      <c r="I5" s="107">
        <v>1.5478643453678541E-2</v>
      </c>
      <c r="J5" s="124">
        <v>78.884957323491733</v>
      </c>
      <c r="K5" s="80">
        <v>49.925262690933494</v>
      </c>
      <c r="L5" s="109"/>
      <c r="M5" s="106">
        <v>224</v>
      </c>
      <c r="N5" s="107">
        <v>1.5558796971591304E-2</v>
      </c>
      <c r="O5" s="124">
        <v>8.560564080025987</v>
      </c>
      <c r="P5" s="80">
        <v>49.720831672385607</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158</v>
      </c>
      <c r="B7" s="25" t="s">
        <v>0</v>
      </c>
      <c r="C7" s="115">
        <v>1</v>
      </c>
      <c r="D7" s="116">
        <v>6.25E-2</v>
      </c>
      <c r="E7" s="124">
        <v>0.21959682023804294</v>
      </c>
      <c r="F7" s="90">
        <v>47.314595761118795</v>
      </c>
      <c r="G7" s="91"/>
      <c r="H7" s="115">
        <v>339</v>
      </c>
      <c r="I7" s="116">
        <v>0.21800643086816721</v>
      </c>
      <c r="J7" s="124">
        <v>101.02003415013544</v>
      </c>
      <c r="K7" s="90">
        <v>53.770548855307723</v>
      </c>
      <c r="L7" s="91"/>
      <c r="M7" s="115">
        <v>74</v>
      </c>
      <c r="N7" s="116">
        <v>0.33035714285714285</v>
      </c>
      <c r="O7" s="124">
        <v>16.25016469761518</v>
      </c>
      <c r="P7" s="90">
        <v>61.237027925548198</v>
      </c>
    </row>
    <row r="8" spans="1:16" s="105" customFormat="1" ht="16.5" customHeight="1">
      <c r="A8" s="25" t="s">
        <v>159</v>
      </c>
      <c r="B8" s="25" t="s">
        <v>1</v>
      </c>
      <c r="C8" s="115">
        <v>5</v>
      </c>
      <c r="D8" s="116">
        <v>0.3125</v>
      </c>
      <c r="E8" s="124">
        <v>1.0593893679683031</v>
      </c>
      <c r="F8" s="90">
        <v>53.866277373684305</v>
      </c>
      <c r="G8" s="91"/>
      <c r="H8" s="115">
        <v>347</v>
      </c>
      <c r="I8" s="116">
        <v>0.22315112540192927</v>
      </c>
      <c r="J8" s="124">
        <v>93.330500246102034</v>
      </c>
      <c r="K8" s="90">
        <v>52.434729758620648</v>
      </c>
      <c r="L8" s="91"/>
      <c r="M8" s="115">
        <v>41</v>
      </c>
      <c r="N8" s="116">
        <v>0.18303571428571427</v>
      </c>
      <c r="O8" s="124">
        <v>8.6869928173400854</v>
      </c>
      <c r="P8" s="90">
        <v>49.910175465822462</v>
      </c>
    </row>
    <row r="9" spans="1:16" s="105" customFormat="1" ht="16.5" customHeight="1">
      <c r="A9" s="25" t="s">
        <v>159</v>
      </c>
      <c r="B9" s="25" t="s">
        <v>2</v>
      </c>
      <c r="C9" s="115">
        <v>2</v>
      </c>
      <c r="D9" s="116">
        <v>0.125</v>
      </c>
      <c r="E9" s="124">
        <v>2.0859407592824364</v>
      </c>
      <c r="F9" s="90">
        <v>61.874967011385891</v>
      </c>
      <c r="G9" s="91"/>
      <c r="H9" s="115">
        <v>38</v>
      </c>
      <c r="I9" s="116">
        <v>2.4437299035369776E-2</v>
      </c>
      <c r="J9" s="124">
        <v>64.967259920329624</v>
      </c>
      <c r="K9" s="90">
        <v>47.507492484691966</v>
      </c>
      <c r="L9" s="91"/>
      <c r="M9" s="115">
        <v>4</v>
      </c>
      <c r="N9" s="116">
        <v>1.7857142857142856E-2</v>
      </c>
      <c r="O9" s="124">
        <v>4.1718815185648728</v>
      </c>
      <c r="P9" s="90">
        <v>43.14819777576799</v>
      </c>
    </row>
    <row r="10" spans="1:16" s="105" customFormat="1" ht="16.5" customHeight="1">
      <c r="A10" s="25" t="s">
        <v>160</v>
      </c>
      <c r="B10" s="25" t="s">
        <v>3</v>
      </c>
      <c r="C10" s="115">
        <v>0</v>
      </c>
      <c r="D10" s="116">
        <v>0</v>
      </c>
      <c r="E10" s="124">
        <v>0</v>
      </c>
      <c r="F10" s="90">
        <v>45.601400695004017</v>
      </c>
      <c r="G10" s="91"/>
      <c r="H10" s="115">
        <v>57</v>
      </c>
      <c r="I10" s="116">
        <v>3.6655948553054665E-2</v>
      </c>
      <c r="J10" s="124">
        <v>72.077995978806541</v>
      </c>
      <c r="K10" s="90">
        <v>48.742763326456839</v>
      </c>
      <c r="L10" s="91"/>
      <c r="M10" s="115">
        <v>16</v>
      </c>
      <c r="N10" s="116">
        <v>7.1428571428571425E-2</v>
      </c>
      <c r="O10" s="124">
        <v>12.801024081926554</v>
      </c>
      <c r="P10" s="90">
        <v>56.071482637777791</v>
      </c>
    </row>
    <row r="11" spans="1:16" s="105" customFormat="1" ht="16.5" customHeight="1">
      <c r="A11" s="25" t="s">
        <v>160</v>
      </c>
      <c r="B11" s="25" t="s">
        <v>4</v>
      </c>
      <c r="C11" s="115">
        <v>0</v>
      </c>
      <c r="D11" s="116">
        <v>0</v>
      </c>
      <c r="E11" s="124">
        <v>0</v>
      </c>
      <c r="F11" s="90">
        <v>45.601400695004017</v>
      </c>
      <c r="G11" s="91"/>
      <c r="H11" s="115">
        <v>5</v>
      </c>
      <c r="I11" s="116">
        <v>3.2154340836012861E-3</v>
      </c>
      <c r="J11" s="124">
        <v>34.702942809550251</v>
      </c>
      <c r="K11" s="90">
        <v>42.250001816295686</v>
      </c>
      <c r="L11" s="91"/>
      <c r="M11" s="115">
        <v>2</v>
      </c>
      <c r="N11" s="116">
        <v>8.9285714285714281E-3</v>
      </c>
      <c r="O11" s="124">
        <v>12.626262626262626</v>
      </c>
      <c r="P11" s="90">
        <v>55.809754191659202</v>
      </c>
    </row>
    <row r="12" spans="1:16" s="105" customFormat="1" ht="16.5" customHeight="1">
      <c r="A12" s="25" t="s">
        <v>160</v>
      </c>
      <c r="B12" s="25" t="s">
        <v>5</v>
      </c>
      <c r="C12" s="115">
        <v>0</v>
      </c>
      <c r="D12" s="116">
        <v>0</v>
      </c>
      <c r="E12" s="124">
        <v>0</v>
      </c>
      <c r="F12" s="90">
        <v>45.601400695004017</v>
      </c>
      <c r="G12" s="91"/>
      <c r="H12" s="115">
        <v>14</v>
      </c>
      <c r="I12" s="116">
        <v>9.0032154340836008E-3</v>
      </c>
      <c r="J12" s="124">
        <v>66.969624491748391</v>
      </c>
      <c r="K12" s="90">
        <v>47.855341504725267</v>
      </c>
      <c r="L12" s="91"/>
      <c r="M12" s="115">
        <v>1</v>
      </c>
      <c r="N12" s="116">
        <v>4.464285714285714E-3</v>
      </c>
      <c r="O12" s="124">
        <v>4.5892611289582375</v>
      </c>
      <c r="P12" s="90">
        <v>43.773279069894485</v>
      </c>
    </row>
    <row r="13" spans="1:16" s="105" customFormat="1" ht="16.5" customHeight="1">
      <c r="A13" s="25" t="s">
        <v>161</v>
      </c>
      <c r="B13" s="25" t="s">
        <v>6</v>
      </c>
      <c r="C13" s="115">
        <v>1</v>
      </c>
      <c r="D13" s="116">
        <v>6.25E-2</v>
      </c>
      <c r="E13" s="124">
        <v>1.1044842058758559</v>
      </c>
      <c r="F13" s="90">
        <v>54.218086902286402</v>
      </c>
      <c r="G13" s="91"/>
      <c r="H13" s="115">
        <v>46</v>
      </c>
      <c r="I13" s="116">
        <v>2.9581993569131833E-2</v>
      </c>
      <c r="J13" s="124">
        <v>69.572582352763249</v>
      </c>
      <c r="K13" s="90">
        <v>48.307525065134762</v>
      </c>
      <c r="L13" s="91"/>
      <c r="M13" s="115">
        <v>9</v>
      </c>
      <c r="N13" s="116">
        <v>4.0178571428571432E-2</v>
      </c>
      <c r="O13" s="124">
        <v>9.9403578528827037</v>
      </c>
      <c r="P13" s="90">
        <v>51.787255751779647</v>
      </c>
    </row>
    <row r="14" spans="1:16" s="105" customFormat="1" ht="16.5" customHeight="1">
      <c r="A14" s="25" t="s">
        <v>161</v>
      </c>
      <c r="B14" s="25" t="s">
        <v>7</v>
      </c>
      <c r="C14" s="115">
        <v>0</v>
      </c>
      <c r="D14" s="116">
        <v>0</v>
      </c>
      <c r="E14" s="124">
        <v>0</v>
      </c>
      <c r="F14" s="90">
        <v>45.601400695004017</v>
      </c>
      <c r="G14" s="91"/>
      <c r="H14" s="115">
        <v>1</v>
      </c>
      <c r="I14" s="116">
        <v>6.4308681672025725E-4</v>
      </c>
      <c r="J14" s="124">
        <v>80.775444264943459</v>
      </c>
      <c r="K14" s="90">
        <v>50.253676427051381</v>
      </c>
      <c r="L14" s="91"/>
      <c r="M14" s="115">
        <v>0</v>
      </c>
      <c r="N14" s="116">
        <v>0</v>
      </c>
      <c r="O14" s="124">
        <v>0</v>
      </c>
      <c r="P14" s="90">
        <v>36.900252179888966</v>
      </c>
    </row>
    <row r="15" spans="1:16" s="105" customFormat="1" ht="16.5" customHeight="1">
      <c r="A15" s="25" t="s">
        <v>161</v>
      </c>
      <c r="B15" s="25" t="s">
        <v>8</v>
      </c>
      <c r="C15" s="115">
        <v>0</v>
      </c>
      <c r="D15" s="116">
        <v>0</v>
      </c>
      <c r="E15" s="124">
        <v>0</v>
      </c>
      <c r="F15" s="90">
        <v>45.601400695004017</v>
      </c>
      <c r="G15" s="91"/>
      <c r="H15" s="115">
        <v>3</v>
      </c>
      <c r="I15" s="116">
        <v>1.9292604501607716E-3</v>
      </c>
      <c r="J15" s="124">
        <v>149.77533699450825</v>
      </c>
      <c r="K15" s="90">
        <v>62.240277374238246</v>
      </c>
      <c r="L15" s="91"/>
      <c r="M15" s="115">
        <v>1</v>
      </c>
      <c r="N15" s="116">
        <v>4.464285714285714E-3</v>
      </c>
      <c r="O15" s="124">
        <v>13.550135501355014</v>
      </c>
      <c r="P15" s="90">
        <v>57.193376290081417</v>
      </c>
    </row>
    <row r="16" spans="1:16" s="105" customFormat="1" ht="16.5" customHeight="1">
      <c r="A16" s="25" t="s">
        <v>162</v>
      </c>
      <c r="B16" s="25" t="s">
        <v>9</v>
      </c>
      <c r="C16" s="115">
        <v>1</v>
      </c>
      <c r="D16" s="116">
        <v>6.25E-2</v>
      </c>
      <c r="E16" s="124">
        <v>1.2569130216189039</v>
      </c>
      <c r="F16" s="90">
        <v>55.407267577952069</v>
      </c>
      <c r="G16" s="91"/>
      <c r="H16" s="115">
        <v>43</v>
      </c>
      <c r="I16" s="116">
        <v>2.7652733118971061E-2</v>
      </c>
      <c r="J16" s="124">
        <v>85.595986941635473</v>
      </c>
      <c r="K16" s="90">
        <v>51.091096879875259</v>
      </c>
      <c r="L16" s="91"/>
      <c r="M16" s="115">
        <v>4</v>
      </c>
      <c r="N16" s="116">
        <v>1.7857142857142856E-2</v>
      </c>
      <c r="O16" s="124">
        <v>5.0276520864756158</v>
      </c>
      <c r="P16" s="90">
        <v>44.429827641589327</v>
      </c>
    </row>
    <row r="17" spans="1:16" s="105" customFormat="1" ht="16.5" customHeight="1">
      <c r="A17" s="25" t="s">
        <v>162</v>
      </c>
      <c r="B17" s="25" t="s">
        <v>10</v>
      </c>
      <c r="C17" s="115">
        <v>0</v>
      </c>
      <c r="D17" s="116">
        <v>0</v>
      </c>
      <c r="E17" s="124">
        <v>0</v>
      </c>
      <c r="F17" s="90">
        <v>45.601400695004017</v>
      </c>
      <c r="G17" s="91"/>
      <c r="H17" s="115">
        <v>4</v>
      </c>
      <c r="I17" s="116">
        <v>2.572347266881029E-3</v>
      </c>
      <c r="J17" s="124">
        <v>50.942435048395311</v>
      </c>
      <c r="K17" s="90">
        <v>45.071112188378457</v>
      </c>
      <c r="L17" s="91"/>
      <c r="M17" s="115">
        <v>0</v>
      </c>
      <c r="N17" s="116">
        <v>0</v>
      </c>
      <c r="O17" s="124">
        <v>0</v>
      </c>
      <c r="P17" s="90">
        <v>36.900252179888966</v>
      </c>
    </row>
    <row r="18" spans="1:16" s="105" customFormat="1" ht="16.5" customHeight="1">
      <c r="A18" s="25" t="s">
        <v>162</v>
      </c>
      <c r="B18" s="25" t="s">
        <v>11</v>
      </c>
      <c r="C18" s="115">
        <v>0</v>
      </c>
      <c r="D18" s="116">
        <v>0</v>
      </c>
      <c r="E18" s="124">
        <v>0</v>
      </c>
      <c r="F18" s="90">
        <v>45.601400695004017</v>
      </c>
      <c r="G18" s="91"/>
      <c r="H18" s="115">
        <v>2</v>
      </c>
      <c r="I18" s="116">
        <v>1.2861736334405145E-3</v>
      </c>
      <c r="J18" s="124">
        <v>98.473658296405716</v>
      </c>
      <c r="K18" s="90">
        <v>53.328194671659375</v>
      </c>
      <c r="L18" s="91"/>
      <c r="M18" s="115">
        <v>0</v>
      </c>
      <c r="N18" s="116">
        <v>0</v>
      </c>
      <c r="O18" s="124">
        <v>0</v>
      </c>
      <c r="P18" s="90">
        <v>36.900252179888966</v>
      </c>
    </row>
    <row r="19" spans="1:16" s="105" customFormat="1" ht="16.5" customHeight="1">
      <c r="A19" s="25" t="s">
        <v>162</v>
      </c>
      <c r="B19" s="25" t="s">
        <v>12</v>
      </c>
      <c r="C19" s="115">
        <v>0</v>
      </c>
      <c r="D19" s="116">
        <v>0</v>
      </c>
      <c r="E19" s="124">
        <v>0</v>
      </c>
      <c r="F19" s="90">
        <v>45.601400695004017</v>
      </c>
      <c r="G19" s="91"/>
      <c r="H19" s="115">
        <v>11</v>
      </c>
      <c r="I19" s="116">
        <v>7.0739549839228298E-3</v>
      </c>
      <c r="J19" s="124">
        <v>85.231675189834192</v>
      </c>
      <c r="K19" s="90">
        <v>51.02780896135156</v>
      </c>
      <c r="L19" s="91"/>
      <c r="M19" s="115">
        <v>3</v>
      </c>
      <c r="N19" s="116">
        <v>1.3392857142857142E-2</v>
      </c>
      <c r="O19" s="124">
        <v>14.932802389248382</v>
      </c>
      <c r="P19" s="90">
        <v>59.264103240101051</v>
      </c>
    </row>
    <row r="20" spans="1:16" s="105" customFormat="1" ht="16.5" customHeight="1">
      <c r="A20" s="25" t="s">
        <v>163</v>
      </c>
      <c r="B20" s="25" t="s">
        <v>13</v>
      </c>
      <c r="C20" s="115">
        <v>2</v>
      </c>
      <c r="D20" s="116">
        <v>0.125</v>
      </c>
      <c r="E20" s="124">
        <v>5.4719562243502056</v>
      </c>
      <c r="F20" s="90">
        <v>88.291128148210419</v>
      </c>
      <c r="G20" s="91"/>
      <c r="H20" s="115">
        <v>14</v>
      </c>
      <c r="I20" s="116">
        <v>9.0032154340836008E-3</v>
      </c>
      <c r="J20" s="124">
        <v>82.101806239737272</v>
      </c>
      <c r="K20" s="90">
        <v>50.484090867921431</v>
      </c>
      <c r="L20" s="91"/>
      <c r="M20" s="115">
        <v>0</v>
      </c>
      <c r="N20" s="116">
        <v>0</v>
      </c>
      <c r="O20" s="124">
        <v>0</v>
      </c>
      <c r="P20" s="90">
        <v>36.900252179888966</v>
      </c>
    </row>
    <row r="21" spans="1:16" s="105" customFormat="1" ht="16.5" customHeight="1">
      <c r="A21" s="25" t="s">
        <v>163</v>
      </c>
      <c r="B21" s="25" t="s">
        <v>14</v>
      </c>
      <c r="C21" s="115">
        <v>0</v>
      </c>
      <c r="D21" s="116">
        <v>0</v>
      </c>
      <c r="E21" s="124">
        <v>0</v>
      </c>
      <c r="F21" s="90">
        <v>45.601400695004017</v>
      </c>
      <c r="G21" s="91"/>
      <c r="H21" s="115">
        <v>4</v>
      </c>
      <c r="I21" s="116">
        <v>2.572347266881029E-3</v>
      </c>
      <c r="J21" s="124">
        <v>72.215201299873627</v>
      </c>
      <c r="K21" s="90">
        <v>48.766598514692674</v>
      </c>
      <c r="L21" s="91"/>
      <c r="M21" s="115">
        <v>0</v>
      </c>
      <c r="N21" s="116">
        <v>0</v>
      </c>
      <c r="O21" s="124">
        <v>0</v>
      </c>
      <c r="P21" s="90">
        <v>36.900252179888966</v>
      </c>
    </row>
    <row r="22" spans="1:16" s="105" customFormat="1" ht="16.5" customHeight="1">
      <c r="A22" s="25" t="s">
        <v>163</v>
      </c>
      <c r="B22" s="25" t="s">
        <v>15</v>
      </c>
      <c r="C22" s="115">
        <v>0</v>
      </c>
      <c r="D22" s="116">
        <v>0</v>
      </c>
      <c r="E22" s="124">
        <v>0</v>
      </c>
      <c r="F22" s="90">
        <v>45.601400695004017</v>
      </c>
      <c r="G22" s="91"/>
      <c r="H22" s="115">
        <v>3</v>
      </c>
      <c r="I22" s="116">
        <v>1.9292604501607716E-3</v>
      </c>
      <c r="J22" s="124">
        <v>31.40046054008792</v>
      </c>
      <c r="K22" s="90">
        <v>41.67629748816934</v>
      </c>
      <c r="L22" s="91"/>
      <c r="M22" s="115">
        <v>0</v>
      </c>
      <c r="N22" s="116">
        <v>0</v>
      </c>
      <c r="O22" s="124">
        <v>0</v>
      </c>
      <c r="P22" s="90">
        <v>36.900252179888966</v>
      </c>
    </row>
    <row r="23" spans="1:16" s="105" customFormat="1" ht="16.5" customHeight="1">
      <c r="A23" s="25" t="s">
        <v>163</v>
      </c>
      <c r="B23" s="25" t="s">
        <v>16</v>
      </c>
      <c r="C23" s="115">
        <v>0</v>
      </c>
      <c r="D23" s="116">
        <v>0</v>
      </c>
      <c r="E23" s="124">
        <v>0</v>
      </c>
      <c r="F23" s="90">
        <v>45.601400695004017</v>
      </c>
      <c r="G23" s="91"/>
      <c r="H23" s="115">
        <v>3</v>
      </c>
      <c r="I23" s="116">
        <v>1.9292604501607716E-3</v>
      </c>
      <c r="J23" s="124">
        <v>44.816253361219005</v>
      </c>
      <c r="K23" s="90">
        <v>44.006877269898901</v>
      </c>
      <c r="L23" s="91"/>
      <c r="M23" s="115">
        <v>0</v>
      </c>
      <c r="N23" s="116">
        <v>0</v>
      </c>
      <c r="O23" s="124">
        <v>0</v>
      </c>
      <c r="P23" s="90">
        <v>36.900252179888966</v>
      </c>
    </row>
    <row r="24" spans="1:16" s="105" customFormat="1" ht="16.5" customHeight="1">
      <c r="A24" s="25" t="s">
        <v>163</v>
      </c>
      <c r="B24" s="25" t="s">
        <v>17</v>
      </c>
      <c r="C24" s="115">
        <v>0</v>
      </c>
      <c r="D24" s="116">
        <v>0</v>
      </c>
      <c r="E24" s="124">
        <v>0</v>
      </c>
      <c r="F24" s="90">
        <v>45.601400695004017</v>
      </c>
      <c r="G24" s="91"/>
      <c r="H24" s="115">
        <v>2</v>
      </c>
      <c r="I24" s="116">
        <v>1.2861736334405145E-3</v>
      </c>
      <c r="J24" s="124">
        <v>54.244643341470031</v>
      </c>
      <c r="K24" s="90">
        <v>45.644768921566644</v>
      </c>
      <c r="L24" s="91"/>
      <c r="M24" s="115">
        <v>0</v>
      </c>
      <c r="N24" s="116">
        <v>0</v>
      </c>
      <c r="O24" s="124">
        <v>0</v>
      </c>
      <c r="P24" s="90">
        <v>36.900252179888966</v>
      </c>
    </row>
    <row r="25" spans="1:16" s="105" customFormat="1" ht="16.5" customHeight="1">
      <c r="A25" s="25" t="s">
        <v>163</v>
      </c>
      <c r="B25" s="25" t="s">
        <v>18</v>
      </c>
      <c r="C25" s="115">
        <v>0</v>
      </c>
      <c r="D25" s="116">
        <v>0</v>
      </c>
      <c r="E25" s="124">
        <v>0</v>
      </c>
      <c r="F25" s="90">
        <v>45.601400695004017</v>
      </c>
      <c r="G25" s="91"/>
      <c r="H25" s="115">
        <v>8</v>
      </c>
      <c r="I25" s="116">
        <v>5.144694533762058E-3</v>
      </c>
      <c r="J25" s="124">
        <v>55.305910819218802</v>
      </c>
      <c r="K25" s="90">
        <v>45.829131378532487</v>
      </c>
      <c r="L25" s="91"/>
      <c r="M25" s="115">
        <v>2</v>
      </c>
      <c r="N25" s="116">
        <v>8.9285714285714281E-3</v>
      </c>
      <c r="O25" s="124">
        <v>7.0671378091872787</v>
      </c>
      <c r="P25" s="90">
        <v>47.484227864215484</v>
      </c>
    </row>
    <row r="26" spans="1:16" s="105" customFormat="1" ht="16.5" customHeight="1">
      <c r="A26" s="25" t="s">
        <v>164</v>
      </c>
      <c r="B26" s="25" t="s">
        <v>19</v>
      </c>
      <c r="C26" s="115">
        <v>1</v>
      </c>
      <c r="D26" s="116">
        <v>6.25E-2</v>
      </c>
      <c r="E26" s="124">
        <v>1.2525050100200401</v>
      </c>
      <c r="F26" s="90">
        <v>55.372878265236324</v>
      </c>
      <c r="G26" s="91"/>
      <c r="H26" s="115">
        <v>41</v>
      </c>
      <c r="I26" s="116">
        <v>2.6366559485530548E-2</v>
      </c>
      <c r="J26" s="124">
        <v>83.724729426179294</v>
      </c>
      <c r="K26" s="90">
        <v>50.766023662803619</v>
      </c>
      <c r="L26" s="91"/>
      <c r="M26" s="115">
        <v>4</v>
      </c>
      <c r="N26" s="116">
        <v>1.7857142857142856E-2</v>
      </c>
      <c r="O26" s="124">
        <v>5.0100200400801604</v>
      </c>
      <c r="P26" s="90">
        <v>44.403421314819838</v>
      </c>
    </row>
    <row r="27" spans="1:16" s="105" customFormat="1" ht="16.5" customHeight="1">
      <c r="A27" s="25" t="s">
        <v>164</v>
      </c>
      <c r="B27" s="25" t="s">
        <v>20</v>
      </c>
      <c r="C27" s="115">
        <v>0</v>
      </c>
      <c r="D27" s="116">
        <v>0</v>
      </c>
      <c r="E27" s="124">
        <v>0</v>
      </c>
      <c r="F27" s="90">
        <v>45.601400695004017</v>
      </c>
      <c r="G27" s="91"/>
      <c r="H27" s="115">
        <v>3</v>
      </c>
      <c r="I27" s="116">
        <v>1.9292604501607716E-3</v>
      </c>
      <c r="J27" s="124">
        <v>67.720090293453723</v>
      </c>
      <c r="K27" s="90">
        <v>47.985711766673482</v>
      </c>
      <c r="L27" s="91"/>
      <c r="M27" s="115">
        <v>0</v>
      </c>
      <c r="N27" s="116">
        <v>0</v>
      </c>
      <c r="O27" s="124">
        <v>0</v>
      </c>
      <c r="P27" s="90">
        <v>36.900252179888966</v>
      </c>
    </row>
    <row r="28" spans="1:16" s="105" customFormat="1" ht="16.5" customHeight="1">
      <c r="A28" s="25" t="s">
        <v>164</v>
      </c>
      <c r="B28" s="25" t="s">
        <v>21</v>
      </c>
      <c r="C28" s="115">
        <v>1</v>
      </c>
      <c r="D28" s="116">
        <v>6.25E-2</v>
      </c>
      <c r="E28" s="124">
        <v>9.3808630393996246</v>
      </c>
      <c r="F28" s="90">
        <v>118.78665108968947</v>
      </c>
      <c r="G28" s="91"/>
      <c r="H28" s="115">
        <v>3</v>
      </c>
      <c r="I28" s="116">
        <v>1.9292604501607716E-3</v>
      </c>
      <c r="J28" s="124">
        <v>79.533404029692477</v>
      </c>
      <c r="K28" s="90">
        <v>50.037910284940779</v>
      </c>
      <c r="L28" s="91"/>
      <c r="M28" s="115">
        <v>0</v>
      </c>
      <c r="N28" s="116">
        <v>0</v>
      </c>
      <c r="O28" s="124">
        <v>0</v>
      </c>
      <c r="P28" s="90">
        <v>36.900252179888966</v>
      </c>
    </row>
    <row r="29" spans="1:16" s="105" customFormat="1" ht="16.5" customHeight="1">
      <c r="A29" s="25" t="s">
        <v>164</v>
      </c>
      <c r="B29" s="25" t="s">
        <v>22</v>
      </c>
      <c r="C29" s="115">
        <v>0</v>
      </c>
      <c r="D29" s="116">
        <v>0</v>
      </c>
      <c r="E29" s="124">
        <v>0</v>
      </c>
      <c r="F29" s="90">
        <v>45.601400695004017</v>
      </c>
      <c r="G29" s="91"/>
      <c r="H29" s="115">
        <v>3</v>
      </c>
      <c r="I29" s="116">
        <v>1.9292604501607716E-3</v>
      </c>
      <c r="J29" s="124">
        <v>40.733197556008143</v>
      </c>
      <c r="K29" s="90">
        <v>43.297572390629327</v>
      </c>
      <c r="L29" s="91"/>
      <c r="M29" s="115">
        <v>0</v>
      </c>
      <c r="N29" s="116">
        <v>0</v>
      </c>
      <c r="O29" s="124">
        <v>0</v>
      </c>
      <c r="P29" s="90">
        <v>36.900252179888966</v>
      </c>
    </row>
    <row r="30" spans="1:16" s="105" customFormat="1" ht="16.5" customHeight="1">
      <c r="A30" s="25" t="s">
        <v>164</v>
      </c>
      <c r="B30" s="25" t="s">
        <v>23</v>
      </c>
      <c r="C30" s="115">
        <v>0</v>
      </c>
      <c r="D30" s="116">
        <v>0</v>
      </c>
      <c r="E30" s="124">
        <v>0</v>
      </c>
      <c r="F30" s="90">
        <v>45.601400695004017</v>
      </c>
      <c r="G30" s="91"/>
      <c r="H30" s="115">
        <v>7</v>
      </c>
      <c r="I30" s="116">
        <v>4.5016077170418004E-3</v>
      </c>
      <c r="J30" s="124">
        <v>35.792810758296262</v>
      </c>
      <c r="K30" s="90">
        <v>42.439332722039978</v>
      </c>
      <c r="L30" s="91"/>
      <c r="M30" s="115">
        <v>1</v>
      </c>
      <c r="N30" s="116">
        <v>4.464285714285714E-3</v>
      </c>
      <c r="O30" s="124">
        <v>2.5933609958506225</v>
      </c>
      <c r="P30" s="90">
        <v>40.784154045377036</v>
      </c>
    </row>
    <row r="31" spans="1:16" s="105" customFormat="1" ht="16.5" customHeight="1">
      <c r="A31" s="25" t="s">
        <v>165</v>
      </c>
      <c r="B31" s="25" t="s">
        <v>24</v>
      </c>
      <c r="C31" s="115">
        <v>0</v>
      </c>
      <c r="D31" s="116">
        <v>0</v>
      </c>
      <c r="E31" s="124">
        <v>0</v>
      </c>
      <c r="F31" s="90">
        <v>45.601400695004017</v>
      </c>
      <c r="G31" s="91"/>
      <c r="H31" s="115">
        <v>150</v>
      </c>
      <c r="I31" s="116">
        <v>9.6463022508038579E-2</v>
      </c>
      <c r="J31" s="124">
        <v>71.92623245599313</v>
      </c>
      <c r="K31" s="90">
        <v>48.716399100161105</v>
      </c>
      <c r="L31" s="91"/>
      <c r="M31" s="115">
        <v>19</v>
      </c>
      <c r="N31" s="116">
        <v>8.4821428571428575E-2</v>
      </c>
      <c r="O31" s="124">
        <v>8.1974285960824922</v>
      </c>
      <c r="P31" s="90">
        <v>49.176988148182971</v>
      </c>
    </row>
    <row r="32" spans="1:16" s="105" customFormat="1" ht="16.5" customHeight="1">
      <c r="A32" s="25" t="s">
        <v>165</v>
      </c>
      <c r="B32" s="25" t="s">
        <v>25</v>
      </c>
      <c r="C32" s="115">
        <v>0</v>
      </c>
      <c r="D32" s="116">
        <v>0</v>
      </c>
      <c r="E32" s="124">
        <v>0</v>
      </c>
      <c r="F32" s="90">
        <v>45.601400695004017</v>
      </c>
      <c r="G32" s="91"/>
      <c r="H32" s="115">
        <v>20</v>
      </c>
      <c r="I32" s="116">
        <v>1.2861736334405145E-2</v>
      </c>
      <c r="J32" s="124">
        <v>54.235817333767223</v>
      </c>
      <c r="K32" s="90">
        <v>45.64323567523676</v>
      </c>
      <c r="L32" s="91"/>
      <c r="M32" s="115">
        <v>1</v>
      </c>
      <c r="N32" s="116">
        <v>4.464285714285714E-3</v>
      </c>
      <c r="O32" s="124">
        <v>2.9922202274087373</v>
      </c>
      <c r="P32" s="90">
        <v>41.381498617148694</v>
      </c>
    </row>
    <row r="33" spans="1:16" s="105" customFormat="1" ht="16.5" customHeight="1">
      <c r="A33" s="25" t="s">
        <v>166</v>
      </c>
      <c r="B33" s="25" t="s">
        <v>26</v>
      </c>
      <c r="C33" s="115">
        <v>0</v>
      </c>
      <c r="D33" s="116">
        <v>0</v>
      </c>
      <c r="E33" s="124">
        <v>0</v>
      </c>
      <c r="F33" s="90">
        <v>45.601400695004017</v>
      </c>
      <c r="G33" s="91"/>
      <c r="H33" s="115">
        <v>106</v>
      </c>
      <c r="I33" s="116">
        <v>6.8167202572347263E-2</v>
      </c>
      <c r="J33" s="124">
        <v>92.28545807541289</v>
      </c>
      <c r="K33" s="90">
        <v>52.25318594778998</v>
      </c>
      <c r="L33" s="91"/>
      <c r="M33" s="115">
        <v>13</v>
      </c>
      <c r="N33" s="116">
        <v>5.8035714285714288E-2</v>
      </c>
      <c r="O33" s="124">
        <v>6.9716308253338335</v>
      </c>
      <c r="P33" s="90">
        <v>47.34119349555295</v>
      </c>
    </row>
    <row r="34" spans="1:16" s="105" customFormat="1" ht="16.5" customHeight="1">
      <c r="A34" s="25" t="s">
        <v>166</v>
      </c>
      <c r="B34" s="25" t="s">
        <v>27</v>
      </c>
      <c r="C34" s="115">
        <v>0</v>
      </c>
      <c r="D34" s="116">
        <v>0</v>
      </c>
      <c r="E34" s="124">
        <v>0</v>
      </c>
      <c r="F34" s="90">
        <v>45.601400695004017</v>
      </c>
      <c r="G34" s="91"/>
      <c r="H34" s="115">
        <v>29</v>
      </c>
      <c r="I34" s="116">
        <v>1.864951768488746E-2</v>
      </c>
      <c r="J34" s="124">
        <v>56.821521641162292</v>
      </c>
      <c r="K34" s="90">
        <v>46.092421963419014</v>
      </c>
      <c r="L34" s="91"/>
      <c r="M34" s="115">
        <v>1</v>
      </c>
      <c r="N34" s="116">
        <v>4.464285714285714E-3</v>
      </c>
      <c r="O34" s="124">
        <v>1.596678907871627</v>
      </c>
      <c r="P34" s="90">
        <v>39.291490499116492</v>
      </c>
    </row>
    <row r="35" spans="1:16" s="105" customFormat="1" ht="16.5" customHeight="1">
      <c r="A35" s="25" t="s">
        <v>54</v>
      </c>
      <c r="B35" s="25" t="s">
        <v>28</v>
      </c>
      <c r="C35" s="115">
        <v>1</v>
      </c>
      <c r="D35" s="116">
        <v>6.25E-2</v>
      </c>
      <c r="E35" s="124">
        <v>0.44285018378282626</v>
      </c>
      <c r="F35" s="90">
        <v>49.056317524229243</v>
      </c>
      <c r="G35" s="91"/>
      <c r="H35" s="115">
        <v>144</v>
      </c>
      <c r="I35" s="116">
        <v>9.2604501607717035E-2</v>
      </c>
      <c r="J35" s="124">
        <v>66.542515584349573</v>
      </c>
      <c r="K35" s="90">
        <v>47.781144519317706</v>
      </c>
      <c r="L35" s="91"/>
      <c r="M35" s="115">
        <v>12</v>
      </c>
      <c r="N35" s="116">
        <v>5.3571428571428568E-2</v>
      </c>
      <c r="O35" s="124">
        <v>5.3142022053939151</v>
      </c>
      <c r="P35" s="90">
        <v>44.85897442956189</v>
      </c>
    </row>
    <row r="36" spans="1:16" s="105" customFormat="1" ht="16.5" customHeight="1">
      <c r="A36" s="25" t="s">
        <v>54</v>
      </c>
      <c r="B36" s="25" t="s">
        <v>29</v>
      </c>
      <c r="C36" s="115">
        <v>1</v>
      </c>
      <c r="D36" s="116">
        <v>6.25E-2</v>
      </c>
      <c r="E36" s="124">
        <v>1.0823682216690118</v>
      </c>
      <c r="F36" s="90">
        <v>54.045547996739565</v>
      </c>
      <c r="G36" s="91"/>
      <c r="H36" s="115">
        <v>50</v>
      </c>
      <c r="I36" s="116">
        <v>3.215434083601286E-2</v>
      </c>
      <c r="J36" s="124">
        <v>65.191598106835997</v>
      </c>
      <c r="K36" s="90">
        <v>47.546464318016504</v>
      </c>
      <c r="L36" s="91"/>
      <c r="M36" s="115">
        <v>4</v>
      </c>
      <c r="N36" s="116">
        <v>1.7857142857142856E-2</v>
      </c>
      <c r="O36" s="124">
        <v>4.3294728866760472</v>
      </c>
      <c r="P36" s="90">
        <v>43.384211739720996</v>
      </c>
    </row>
    <row r="37" spans="1:16" s="105" customFormat="1" ht="16.5" customHeight="1">
      <c r="A37" s="25" t="s">
        <v>54</v>
      </c>
      <c r="B37" s="25" t="s">
        <v>30</v>
      </c>
      <c r="C37" s="115">
        <v>0</v>
      </c>
      <c r="D37" s="116">
        <v>0</v>
      </c>
      <c r="E37" s="124">
        <v>0</v>
      </c>
      <c r="F37" s="90">
        <v>45.601400695004017</v>
      </c>
      <c r="G37" s="91"/>
      <c r="H37" s="115">
        <v>8</v>
      </c>
      <c r="I37" s="116">
        <v>5.144694533762058E-3</v>
      </c>
      <c r="J37" s="124">
        <v>52.243192059034804</v>
      </c>
      <c r="K37" s="90">
        <v>45.297078557295876</v>
      </c>
      <c r="L37" s="91"/>
      <c r="M37" s="115">
        <v>0</v>
      </c>
      <c r="N37" s="116">
        <v>0</v>
      </c>
      <c r="O37" s="124">
        <v>0</v>
      </c>
      <c r="P37" s="90">
        <v>36.900252179888966</v>
      </c>
    </row>
    <row r="38" spans="1:16" s="105" customFormat="1" ht="16.5" customHeight="1">
      <c r="A38" s="25" t="s">
        <v>54</v>
      </c>
      <c r="B38" s="25" t="s">
        <v>31</v>
      </c>
      <c r="C38" s="115">
        <v>0</v>
      </c>
      <c r="D38" s="116">
        <v>0</v>
      </c>
      <c r="E38" s="124">
        <v>0</v>
      </c>
      <c r="F38" s="90">
        <v>45.601400695004017</v>
      </c>
      <c r="G38" s="91"/>
      <c r="H38" s="115">
        <v>4</v>
      </c>
      <c r="I38" s="116">
        <v>2.572347266881029E-3</v>
      </c>
      <c r="J38" s="124">
        <v>36.416605972323381</v>
      </c>
      <c r="K38" s="90">
        <v>42.547697880412237</v>
      </c>
      <c r="L38" s="91"/>
      <c r="M38" s="115">
        <v>2</v>
      </c>
      <c r="N38" s="116">
        <v>8.9285714285714281E-3</v>
      </c>
      <c r="O38" s="124">
        <v>15.232292460015232</v>
      </c>
      <c r="P38" s="90">
        <v>59.712629321278193</v>
      </c>
    </row>
    <row r="39" spans="1:16" s="105" customFormat="1" ht="16.5" customHeight="1">
      <c r="A39" s="25" t="s">
        <v>54</v>
      </c>
      <c r="B39" s="25" t="s">
        <v>32</v>
      </c>
      <c r="C39" s="115">
        <v>0</v>
      </c>
      <c r="D39" s="116">
        <v>0</v>
      </c>
      <c r="E39" s="124">
        <v>0</v>
      </c>
      <c r="F39" s="90">
        <v>45.601400695004017</v>
      </c>
      <c r="G39" s="91"/>
      <c r="H39" s="115">
        <v>5</v>
      </c>
      <c r="I39" s="116">
        <v>3.2154340836012861E-3</v>
      </c>
      <c r="J39" s="124">
        <v>44.726719742374094</v>
      </c>
      <c r="K39" s="90">
        <v>43.99132356803073</v>
      </c>
      <c r="L39" s="91"/>
      <c r="M39" s="115">
        <v>3</v>
      </c>
      <c r="N39" s="116">
        <v>1.3392857142857142E-2</v>
      </c>
      <c r="O39" s="124">
        <v>22.624434389140273</v>
      </c>
      <c r="P39" s="90">
        <v>70.783341757540626</v>
      </c>
    </row>
    <row r="40" spans="1:16" s="105" customFormat="1" ht="16.5" customHeight="1">
      <c r="A40" s="25" t="s">
        <v>54</v>
      </c>
      <c r="B40" s="25" t="s">
        <v>33</v>
      </c>
      <c r="C40" s="115">
        <v>0</v>
      </c>
      <c r="D40" s="116">
        <v>0</v>
      </c>
      <c r="E40" s="124">
        <v>0</v>
      </c>
      <c r="F40" s="90">
        <v>45.601400695004017</v>
      </c>
      <c r="G40" s="91"/>
      <c r="H40" s="115">
        <v>22</v>
      </c>
      <c r="I40" s="116">
        <v>1.414790996784566E-2</v>
      </c>
      <c r="J40" s="124">
        <v>56.116722783389449</v>
      </c>
      <c r="K40" s="90">
        <v>45.969984922983784</v>
      </c>
      <c r="L40" s="91"/>
      <c r="M40" s="115">
        <v>5</v>
      </c>
      <c r="N40" s="116">
        <v>2.2321428571428572E-2</v>
      </c>
      <c r="O40" s="124">
        <v>15.174506828528072</v>
      </c>
      <c r="P40" s="90">
        <v>59.626087678101456</v>
      </c>
    </row>
    <row r="41" spans="1:16" s="105" customFormat="1" ht="16.5" customHeight="1">
      <c r="A41" s="25" t="s">
        <v>54</v>
      </c>
      <c r="B41" s="25" t="s">
        <v>34</v>
      </c>
      <c r="C41" s="115">
        <v>0</v>
      </c>
      <c r="D41" s="116">
        <v>0</v>
      </c>
      <c r="E41" s="124">
        <v>0</v>
      </c>
      <c r="F41" s="90">
        <v>45.601400695004017</v>
      </c>
      <c r="G41" s="91"/>
      <c r="H41" s="115">
        <v>16</v>
      </c>
      <c r="I41" s="116">
        <v>1.0289389067524116E-2</v>
      </c>
      <c r="J41" s="124">
        <v>60.615244734050613</v>
      </c>
      <c r="K41" s="90">
        <v>46.751464217249868</v>
      </c>
      <c r="L41" s="91"/>
      <c r="M41" s="115">
        <v>2</v>
      </c>
      <c r="N41" s="116">
        <v>8.9285714285714281E-3</v>
      </c>
      <c r="O41" s="124">
        <v>6.8399452804377567</v>
      </c>
      <c r="P41" s="90">
        <v>47.143976935923185</v>
      </c>
    </row>
    <row r="42" spans="1:16" s="105" customFormat="1" ht="16.5" hidden="1" customHeight="1">
      <c r="A42" s="25">
        <v>0</v>
      </c>
      <c r="B42" s="25">
        <v>0</v>
      </c>
      <c r="C42" s="115" t="s">
        <v>35</v>
      </c>
      <c r="D42" s="116" t="s">
        <v>35</v>
      </c>
      <c r="E42" s="124" t="s">
        <v>35</v>
      </c>
      <c r="F42" s="90" t="s">
        <v>35</v>
      </c>
      <c r="G42" s="91"/>
      <c r="H42" s="115">
        <v>0</v>
      </c>
      <c r="I42" s="116">
        <v>0</v>
      </c>
      <c r="J42" s="124" t="e">
        <v>#DIV/0!</v>
      </c>
      <c r="K42" s="90" t="e">
        <v>#DIV/0!</v>
      </c>
      <c r="L42" s="91"/>
      <c r="M42" s="115" t="s">
        <v>35</v>
      </c>
      <c r="N42" s="116" t="s">
        <v>35</v>
      </c>
      <c r="O42" s="124" t="s">
        <v>35</v>
      </c>
      <c r="P42" s="90" t="s">
        <v>35</v>
      </c>
    </row>
    <row r="43" spans="1:16" s="105" customFormat="1" ht="16.5" hidden="1" customHeight="1">
      <c r="A43" s="25">
        <v>0</v>
      </c>
      <c r="B43" s="25">
        <v>0</v>
      </c>
      <c r="C43" s="115" t="s">
        <v>35</v>
      </c>
      <c r="D43" s="116" t="s">
        <v>35</v>
      </c>
      <c r="E43" s="124" t="s">
        <v>35</v>
      </c>
      <c r="F43" s="90" t="s">
        <v>35</v>
      </c>
      <c r="G43" s="91"/>
      <c r="H43" s="115">
        <v>0</v>
      </c>
      <c r="I43" s="116">
        <v>0</v>
      </c>
      <c r="J43" s="124" t="e">
        <v>#DIV/0!</v>
      </c>
      <c r="K43" s="90" t="e">
        <v>#DIV/0!</v>
      </c>
      <c r="L43" s="91"/>
      <c r="M43" s="115" t="s">
        <v>35</v>
      </c>
      <c r="N43" s="116" t="s">
        <v>35</v>
      </c>
      <c r="O43" s="124" t="s">
        <v>35</v>
      </c>
      <c r="P43" s="90" t="s">
        <v>35</v>
      </c>
    </row>
    <row r="44" spans="1:16" s="105" customFormat="1" ht="16.5" hidden="1" customHeight="1">
      <c r="A44" s="25">
        <v>0</v>
      </c>
      <c r="B44" s="25">
        <v>0</v>
      </c>
      <c r="C44" s="115" t="s">
        <v>35</v>
      </c>
      <c r="D44" s="116" t="s">
        <v>35</v>
      </c>
      <c r="E44" s="124" t="s">
        <v>35</v>
      </c>
      <c r="F44" s="90" t="s">
        <v>35</v>
      </c>
      <c r="G44" s="91"/>
      <c r="H44" s="115">
        <v>0</v>
      </c>
      <c r="I44" s="116">
        <v>0</v>
      </c>
      <c r="J44" s="124" t="e">
        <v>#DIV/0!</v>
      </c>
      <c r="K44" s="90" t="e">
        <v>#DIV/0!</v>
      </c>
      <c r="L44" s="91"/>
      <c r="M44" s="115" t="s">
        <v>35</v>
      </c>
      <c r="N44" s="116" t="s">
        <v>35</v>
      </c>
      <c r="O44" s="124" t="s">
        <v>35</v>
      </c>
      <c r="P44" s="90" t="s">
        <v>35</v>
      </c>
    </row>
    <row r="45" spans="1:16" s="105" customFormat="1" ht="16.5" hidden="1" customHeight="1">
      <c r="A45" s="25">
        <v>0</v>
      </c>
      <c r="B45" s="25">
        <v>0</v>
      </c>
      <c r="C45" s="115" t="s">
        <v>35</v>
      </c>
      <c r="D45" s="116" t="s">
        <v>35</v>
      </c>
      <c r="E45" s="124" t="s">
        <v>35</v>
      </c>
      <c r="F45" s="90" t="s">
        <v>35</v>
      </c>
      <c r="G45" s="91"/>
      <c r="H45" s="115">
        <v>0</v>
      </c>
      <c r="I45" s="116">
        <v>0</v>
      </c>
      <c r="J45" s="124" t="e">
        <v>#DIV/0!</v>
      </c>
      <c r="K45" s="90" t="e">
        <v>#DIV/0!</v>
      </c>
      <c r="L45" s="91"/>
      <c r="M45" s="115" t="s">
        <v>35</v>
      </c>
      <c r="N45" s="116" t="s">
        <v>35</v>
      </c>
      <c r="O45" s="124" t="s">
        <v>35</v>
      </c>
      <c r="P45" s="90" t="s">
        <v>35</v>
      </c>
    </row>
    <row r="46" spans="1:16" s="105" customFormat="1" ht="16.5" hidden="1" customHeight="1">
      <c r="A46" s="25">
        <v>0</v>
      </c>
      <c r="B46" s="25">
        <v>0</v>
      </c>
      <c r="C46" s="115" t="s">
        <v>35</v>
      </c>
      <c r="D46" s="116" t="s">
        <v>35</v>
      </c>
      <c r="E46" s="124" t="s">
        <v>35</v>
      </c>
      <c r="F46" s="90" t="s">
        <v>35</v>
      </c>
      <c r="G46" s="91"/>
      <c r="H46" s="115">
        <v>0</v>
      </c>
      <c r="I46" s="116">
        <v>0</v>
      </c>
      <c r="J46" s="124" t="e">
        <v>#DIV/0!</v>
      </c>
      <c r="K46" s="90" t="e">
        <v>#DIV/0!</v>
      </c>
      <c r="L46" s="91"/>
      <c r="M46" s="115" t="s">
        <v>35</v>
      </c>
      <c r="N46" s="116" t="s">
        <v>35</v>
      </c>
      <c r="O46" s="124" t="s">
        <v>35</v>
      </c>
      <c r="P46" s="90" t="s">
        <v>35</v>
      </c>
    </row>
    <row r="47" spans="1:16" s="105" customFormat="1" ht="16.5" hidden="1" customHeight="1">
      <c r="A47" s="25">
        <v>0</v>
      </c>
      <c r="B47" s="25">
        <v>0</v>
      </c>
      <c r="C47" s="115" t="s">
        <v>35</v>
      </c>
      <c r="D47" s="116" t="s">
        <v>35</v>
      </c>
      <c r="E47" s="124" t="s">
        <v>35</v>
      </c>
      <c r="F47" s="90" t="s">
        <v>35</v>
      </c>
      <c r="G47" s="91"/>
      <c r="H47" s="115">
        <v>0</v>
      </c>
      <c r="I47" s="116">
        <v>0</v>
      </c>
      <c r="J47" s="124" t="e">
        <v>#DIV/0!</v>
      </c>
      <c r="K47" s="90" t="e">
        <v>#DIV/0!</v>
      </c>
      <c r="L47" s="91"/>
      <c r="M47" s="115" t="s">
        <v>35</v>
      </c>
      <c r="N47" s="116" t="s">
        <v>35</v>
      </c>
      <c r="O47" s="124" t="s">
        <v>35</v>
      </c>
      <c r="P47" s="90" t="s">
        <v>35</v>
      </c>
    </row>
    <row r="48" spans="1:16" s="105" customFormat="1" ht="16.5" hidden="1" customHeight="1">
      <c r="A48" s="25">
        <v>0</v>
      </c>
      <c r="B48" s="25">
        <v>0</v>
      </c>
      <c r="C48" s="115" t="s">
        <v>35</v>
      </c>
      <c r="D48" s="116" t="s">
        <v>35</v>
      </c>
      <c r="E48" s="124" t="s">
        <v>35</v>
      </c>
      <c r="F48" s="90" t="s">
        <v>35</v>
      </c>
      <c r="G48" s="91"/>
      <c r="H48" s="115">
        <v>0</v>
      </c>
      <c r="I48" s="116">
        <v>0</v>
      </c>
      <c r="J48" s="124" t="e">
        <v>#DIV/0!</v>
      </c>
      <c r="K48" s="90" t="e">
        <v>#DIV/0!</v>
      </c>
      <c r="L48" s="91"/>
      <c r="M48" s="115" t="s">
        <v>35</v>
      </c>
      <c r="N48" s="116" t="s">
        <v>35</v>
      </c>
      <c r="O48" s="124" t="s">
        <v>35</v>
      </c>
      <c r="P48" s="90" t="s">
        <v>35</v>
      </c>
    </row>
    <row r="49" spans="1:16" s="105" customFormat="1" ht="16.5" hidden="1" customHeight="1">
      <c r="A49" s="25">
        <v>0</v>
      </c>
      <c r="B49" s="25">
        <v>0</v>
      </c>
      <c r="C49" s="115" t="s">
        <v>35</v>
      </c>
      <c r="D49" s="116" t="s">
        <v>35</v>
      </c>
      <c r="E49" s="124" t="s">
        <v>35</v>
      </c>
      <c r="F49" s="90" t="s">
        <v>35</v>
      </c>
      <c r="G49" s="91"/>
      <c r="H49" s="115">
        <v>0</v>
      </c>
      <c r="I49" s="116">
        <v>0</v>
      </c>
      <c r="J49" s="124" t="e">
        <v>#DIV/0!</v>
      </c>
      <c r="K49" s="90" t="e">
        <v>#DIV/0!</v>
      </c>
      <c r="L49" s="91"/>
      <c r="M49" s="115" t="s">
        <v>35</v>
      </c>
      <c r="N49" s="116" t="s">
        <v>35</v>
      </c>
      <c r="O49" s="124" t="s">
        <v>35</v>
      </c>
      <c r="P49" s="90" t="s">
        <v>35</v>
      </c>
    </row>
    <row r="50" spans="1:16" s="105" customFormat="1" ht="16.5" hidden="1" customHeight="1">
      <c r="A50" s="25">
        <v>0</v>
      </c>
      <c r="B50" s="25">
        <v>0</v>
      </c>
      <c r="C50" s="115" t="s">
        <v>35</v>
      </c>
      <c r="D50" s="116" t="s">
        <v>35</v>
      </c>
      <c r="E50" s="124" t="s">
        <v>35</v>
      </c>
      <c r="F50" s="90" t="s">
        <v>35</v>
      </c>
      <c r="G50" s="91"/>
      <c r="H50" s="115">
        <v>0</v>
      </c>
      <c r="I50" s="116">
        <v>0</v>
      </c>
      <c r="J50" s="124" t="e">
        <v>#DIV/0!</v>
      </c>
      <c r="K50" s="90" t="e">
        <v>#DIV/0!</v>
      </c>
      <c r="L50" s="91"/>
      <c r="M50" s="115" t="s">
        <v>35</v>
      </c>
      <c r="N50" s="116" t="s">
        <v>35</v>
      </c>
      <c r="O50" s="124" t="s">
        <v>35</v>
      </c>
      <c r="P50" s="90" t="s">
        <v>35</v>
      </c>
    </row>
    <row r="51" spans="1:16" s="105" customFormat="1" ht="16.5" hidden="1" customHeight="1">
      <c r="A51" s="25">
        <v>0</v>
      </c>
      <c r="B51" s="25">
        <v>0</v>
      </c>
      <c r="C51" s="115" t="s">
        <v>35</v>
      </c>
      <c r="D51" s="116" t="s">
        <v>35</v>
      </c>
      <c r="E51" s="124" t="s">
        <v>35</v>
      </c>
      <c r="F51" s="90" t="s">
        <v>35</v>
      </c>
      <c r="G51" s="91"/>
      <c r="H51" s="115">
        <v>0</v>
      </c>
      <c r="I51" s="116">
        <v>0</v>
      </c>
      <c r="J51" s="124" t="e">
        <v>#DIV/0!</v>
      </c>
      <c r="K51" s="90" t="e">
        <v>#DIV/0!</v>
      </c>
      <c r="L51" s="91"/>
      <c r="M51" s="115" t="s">
        <v>35</v>
      </c>
      <c r="N51" s="116" t="s">
        <v>35</v>
      </c>
      <c r="O51" s="124" t="s">
        <v>35</v>
      </c>
      <c r="P51" s="90" t="s">
        <v>35</v>
      </c>
    </row>
    <row r="52" spans="1:16" s="105" customFormat="1" ht="16.5" hidden="1" customHeight="1">
      <c r="A52" s="25">
        <v>0</v>
      </c>
      <c r="B52" s="25">
        <v>0</v>
      </c>
      <c r="C52" s="115" t="s">
        <v>35</v>
      </c>
      <c r="D52" s="116" t="s">
        <v>35</v>
      </c>
      <c r="E52" s="124" t="s">
        <v>35</v>
      </c>
      <c r="F52" s="90" t="s">
        <v>35</v>
      </c>
      <c r="G52" s="91"/>
      <c r="H52" s="115">
        <v>0</v>
      </c>
      <c r="I52" s="116">
        <v>0</v>
      </c>
      <c r="J52" s="124" t="e">
        <v>#DIV/0!</v>
      </c>
      <c r="K52" s="90" t="e">
        <v>#DIV/0!</v>
      </c>
      <c r="L52" s="91"/>
      <c r="M52" s="115" t="s">
        <v>35</v>
      </c>
      <c r="N52" s="116" t="s">
        <v>35</v>
      </c>
      <c r="O52" s="124" t="s">
        <v>35</v>
      </c>
      <c r="P52" s="90" t="s">
        <v>35</v>
      </c>
    </row>
    <row r="53" spans="1:16" s="105" customFormat="1" ht="16.5" hidden="1" customHeight="1">
      <c r="A53" s="25">
        <v>0</v>
      </c>
      <c r="B53" s="25">
        <v>0</v>
      </c>
      <c r="C53" s="115" t="s">
        <v>35</v>
      </c>
      <c r="D53" s="116" t="s">
        <v>35</v>
      </c>
      <c r="E53" s="124" t="s">
        <v>35</v>
      </c>
      <c r="F53" s="90" t="s">
        <v>35</v>
      </c>
      <c r="G53" s="91"/>
      <c r="H53" s="115">
        <v>0</v>
      </c>
      <c r="I53" s="116">
        <v>0</v>
      </c>
      <c r="J53" s="124" t="e">
        <v>#DIV/0!</v>
      </c>
      <c r="K53" s="90" t="e">
        <v>#DIV/0!</v>
      </c>
      <c r="L53" s="91"/>
      <c r="M53" s="115" t="s">
        <v>35</v>
      </c>
      <c r="N53" s="116" t="s">
        <v>35</v>
      </c>
      <c r="O53" s="124" t="s">
        <v>35</v>
      </c>
      <c r="P53" s="90" t="s">
        <v>35</v>
      </c>
    </row>
    <row r="54" spans="1:16" s="105" customFormat="1" ht="16.5" hidden="1" customHeight="1">
      <c r="A54" s="25">
        <v>0</v>
      </c>
      <c r="B54" s="25">
        <v>0</v>
      </c>
      <c r="C54" s="115" t="s">
        <v>35</v>
      </c>
      <c r="D54" s="116" t="s">
        <v>35</v>
      </c>
      <c r="E54" s="124" t="s">
        <v>35</v>
      </c>
      <c r="F54" s="90" t="s">
        <v>35</v>
      </c>
      <c r="G54" s="91"/>
      <c r="H54" s="115">
        <v>0</v>
      </c>
      <c r="I54" s="116">
        <v>0</v>
      </c>
      <c r="J54" s="124" t="e">
        <v>#DIV/0!</v>
      </c>
      <c r="K54" s="90" t="e">
        <v>#DIV/0!</v>
      </c>
      <c r="L54" s="91"/>
      <c r="M54" s="115" t="s">
        <v>35</v>
      </c>
      <c r="N54" s="116" t="s">
        <v>35</v>
      </c>
      <c r="O54" s="124" t="s">
        <v>35</v>
      </c>
      <c r="P54" s="90" t="s">
        <v>35</v>
      </c>
    </row>
    <row r="55" spans="1:16" s="105" customFormat="1" ht="16.5" hidden="1" customHeight="1">
      <c r="A55" s="25">
        <v>0</v>
      </c>
      <c r="B55" s="25">
        <v>0</v>
      </c>
      <c r="C55" s="115" t="s">
        <v>35</v>
      </c>
      <c r="D55" s="116" t="s">
        <v>35</v>
      </c>
      <c r="E55" s="124" t="s">
        <v>35</v>
      </c>
      <c r="F55" s="90" t="s">
        <v>35</v>
      </c>
      <c r="G55" s="91"/>
      <c r="H55" s="115">
        <v>0</v>
      </c>
      <c r="I55" s="116">
        <v>0</v>
      </c>
      <c r="J55" s="124" t="e">
        <v>#DIV/0!</v>
      </c>
      <c r="K55" s="90" t="e">
        <v>#DIV/0!</v>
      </c>
      <c r="L55" s="91"/>
      <c r="M55" s="115" t="s">
        <v>35</v>
      </c>
      <c r="N55" s="116" t="s">
        <v>35</v>
      </c>
      <c r="O55" s="124" t="s">
        <v>35</v>
      </c>
      <c r="P55" s="90" t="s">
        <v>35</v>
      </c>
    </row>
    <row r="56" spans="1:16" s="105" customFormat="1" ht="16.5" hidden="1" customHeight="1">
      <c r="A56" s="25">
        <v>0</v>
      </c>
      <c r="B56" s="25">
        <v>0</v>
      </c>
      <c r="C56" s="115" t="s">
        <v>35</v>
      </c>
      <c r="D56" s="116" t="s">
        <v>35</v>
      </c>
      <c r="E56" s="124" t="s">
        <v>35</v>
      </c>
      <c r="F56" s="90" t="s">
        <v>35</v>
      </c>
      <c r="G56" s="91"/>
      <c r="H56" s="115">
        <v>0</v>
      </c>
      <c r="I56" s="116">
        <v>0</v>
      </c>
      <c r="J56" s="124" t="e">
        <v>#DIV/0!</v>
      </c>
      <c r="K56" s="90" t="e">
        <v>#DIV/0!</v>
      </c>
      <c r="L56" s="91"/>
      <c r="M56" s="115" t="s">
        <v>35</v>
      </c>
      <c r="N56" s="116" t="s">
        <v>35</v>
      </c>
      <c r="O56" s="124" t="s">
        <v>35</v>
      </c>
      <c r="P56" s="90" t="s">
        <v>35</v>
      </c>
    </row>
    <row r="57" spans="1:16" s="105" customFormat="1" ht="16.5" hidden="1" customHeight="1">
      <c r="A57" s="25">
        <v>0</v>
      </c>
      <c r="B57" s="25">
        <v>0</v>
      </c>
      <c r="C57" s="115" t="s">
        <v>35</v>
      </c>
      <c r="D57" s="116" t="s">
        <v>35</v>
      </c>
      <c r="E57" s="124" t="s">
        <v>35</v>
      </c>
      <c r="F57" s="90" t="s">
        <v>35</v>
      </c>
      <c r="G57" s="91"/>
      <c r="H57" s="115">
        <v>0</v>
      </c>
      <c r="I57" s="116">
        <v>0</v>
      </c>
      <c r="J57" s="124" t="e">
        <v>#DIV/0!</v>
      </c>
      <c r="K57" s="90" t="e">
        <v>#DIV/0!</v>
      </c>
      <c r="L57" s="91"/>
      <c r="M57" s="115" t="s">
        <v>35</v>
      </c>
      <c r="N57" s="116" t="s">
        <v>35</v>
      </c>
      <c r="O57" s="124" t="s">
        <v>35</v>
      </c>
      <c r="P57" s="90" t="s">
        <v>35</v>
      </c>
    </row>
    <row r="58" spans="1:16" s="105" customFormat="1" ht="16.5" hidden="1" customHeight="1">
      <c r="A58" s="25">
        <v>0</v>
      </c>
      <c r="B58" s="25">
        <v>0</v>
      </c>
      <c r="C58" s="115" t="s">
        <v>35</v>
      </c>
      <c r="D58" s="116" t="s">
        <v>35</v>
      </c>
      <c r="E58" s="124" t="s">
        <v>35</v>
      </c>
      <c r="F58" s="90" t="s">
        <v>35</v>
      </c>
      <c r="G58" s="91"/>
      <c r="H58" s="115">
        <v>0</v>
      </c>
      <c r="I58" s="116">
        <v>0</v>
      </c>
      <c r="J58" s="124" t="e">
        <v>#DIV/0!</v>
      </c>
      <c r="K58" s="90" t="e">
        <v>#DIV/0!</v>
      </c>
      <c r="L58" s="91"/>
      <c r="M58" s="115" t="s">
        <v>35</v>
      </c>
      <c r="N58" s="116" t="s">
        <v>35</v>
      </c>
      <c r="O58" s="124" t="s">
        <v>35</v>
      </c>
      <c r="P58" s="90" t="s">
        <v>35</v>
      </c>
    </row>
    <row r="59" spans="1:16" s="105" customFormat="1" ht="16.5" hidden="1" customHeight="1">
      <c r="A59" s="25">
        <v>0</v>
      </c>
      <c r="B59" s="25">
        <v>0</v>
      </c>
      <c r="C59" s="115" t="s">
        <v>35</v>
      </c>
      <c r="D59" s="116" t="s">
        <v>35</v>
      </c>
      <c r="E59" s="124" t="s">
        <v>35</v>
      </c>
      <c r="F59" s="90" t="s">
        <v>35</v>
      </c>
      <c r="G59" s="91"/>
      <c r="H59" s="115">
        <v>0</v>
      </c>
      <c r="I59" s="116">
        <v>0</v>
      </c>
      <c r="J59" s="124" t="e">
        <v>#DIV/0!</v>
      </c>
      <c r="K59" s="90" t="e">
        <v>#DIV/0!</v>
      </c>
      <c r="L59" s="91"/>
      <c r="M59" s="115" t="s">
        <v>35</v>
      </c>
      <c r="N59" s="116" t="s">
        <v>35</v>
      </c>
      <c r="O59" s="124" t="s">
        <v>35</v>
      </c>
      <c r="P59" s="90" t="s">
        <v>35</v>
      </c>
    </row>
    <row r="60" spans="1:16" s="105" customFormat="1" ht="16.5" hidden="1" customHeight="1">
      <c r="A60" s="25">
        <v>0</v>
      </c>
      <c r="B60" s="25">
        <v>0</v>
      </c>
      <c r="C60" s="115" t="s">
        <v>35</v>
      </c>
      <c r="D60" s="116" t="s">
        <v>35</v>
      </c>
      <c r="E60" s="124" t="s">
        <v>35</v>
      </c>
      <c r="F60" s="90" t="s">
        <v>35</v>
      </c>
      <c r="G60" s="91"/>
      <c r="H60" s="115">
        <v>0</v>
      </c>
      <c r="I60" s="116">
        <v>0</v>
      </c>
      <c r="J60" s="124" t="e">
        <v>#DIV/0!</v>
      </c>
      <c r="K60" s="90" t="e">
        <v>#DIV/0!</v>
      </c>
      <c r="L60" s="91"/>
      <c r="M60" s="115" t="s">
        <v>35</v>
      </c>
      <c r="N60" s="116" t="s">
        <v>35</v>
      </c>
      <c r="O60" s="124" t="s">
        <v>35</v>
      </c>
      <c r="P60" s="90" t="s">
        <v>35</v>
      </c>
    </row>
    <row r="61" spans="1:16" s="105" customFormat="1" ht="16.5" hidden="1" customHeight="1">
      <c r="A61" s="25">
        <v>0</v>
      </c>
      <c r="B61" s="25">
        <v>0</v>
      </c>
      <c r="C61" s="115" t="s">
        <v>35</v>
      </c>
      <c r="D61" s="116" t="s">
        <v>35</v>
      </c>
      <c r="E61" s="124" t="s">
        <v>35</v>
      </c>
      <c r="F61" s="90" t="s">
        <v>35</v>
      </c>
      <c r="G61" s="91"/>
      <c r="H61" s="115">
        <v>0</v>
      </c>
      <c r="I61" s="116">
        <v>0</v>
      </c>
      <c r="J61" s="124" t="e">
        <v>#DIV/0!</v>
      </c>
      <c r="K61" s="90" t="e">
        <v>#DIV/0!</v>
      </c>
      <c r="L61" s="91"/>
      <c r="M61" s="115" t="s">
        <v>35</v>
      </c>
      <c r="N61" s="116" t="s">
        <v>35</v>
      </c>
      <c r="O61" s="124" t="s">
        <v>35</v>
      </c>
      <c r="P61" s="90" t="s">
        <v>35</v>
      </c>
    </row>
    <row r="62" spans="1:16" s="105" customFormat="1" ht="16.5" hidden="1" customHeight="1">
      <c r="A62" s="25">
        <v>0</v>
      </c>
      <c r="B62" s="25">
        <v>0</v>
      </c>
      <c r="C62" s="115" t="s">
        <v>35</v>
      </c>
      <c r="D62" s="116" t="s">
        <v>35</v>
      </c>
      <c r="E62" s="124" t="s">
        <v>35</v>
      </c>
      <c r="F62" s="90" t="s">
        <v>35</v>
      </c>
      <c r="G62" s="91"/>
      <c r="H62" s="115">
        <v>0</v>
      </c>
      <c r="I62" s="116">
        <v>0</v>
      </c>
      <c r="J62" s="124" t="e">
        <v>#DIV/0!</v>
      </c>
      <c r="K62" s="90" t="e">
        <v>#DIV/0!</v>
      </c>
      <c r="L62" s="91"/>
      <c r="M62" s="115" t="s">
        <v>35</v>
      </c>
      <c r="N62" s="116" t="s">
        <v>35</v>
      </c>
      <c r="O62" s="124" t="s">
        <v>35</v>
      </c>
      <c r="P62" s="90" t="s">
        <v>35</v>
      </c>
    </row>
    <row r="63" spans="1:16" s="105" customFormat="1" ht="16.5" hidden="1" customHeight="1">
      <c r="A63" s="25">
        <v>0</v>
      </c>
      <c r="B63" s="25">
        <v>0</v>
      </c>
      <c r="C63" s="115" t="s">
        <v>35</v>
      </c>
      <c r="D63" s="116" t="s">
        <v>35</v>
      </c>
      <c r="E63" s="124" t="s">
        <v>35</v>
      </c>
      <c r="F63" s="90" t="s">
        <v>35</v>
      </c>
      <c r="G63" s="91"/>
      <c r="H63" s="115">
        <v>0</v>
      </c>
      <c r="I63" s="116">
        <v>0</v>
      </c>
      <c r="J63" s="124" t="e">
        <v>#DIV/0!</v>
      </c>
      <c r="K63" s="90" t="e">
        <v>#DIV/0!</v>
      </c>
      <c r="L63" s="91"/>
      <c r="M63" s="115" t="s">
        <v>35</v>
      </c>
      <c r="N63" s="116" t="s">
        <v>35</v>
      </c>
      <c r="O63" s="124" t="s">
        <v>35</v>
      </c>
      <c r="P63" s="90" t="s">
        <v>35</v>
      </c>
    </row>
    <row r="64" spans="1:16" s="105" customFormat="1" ht="16.5" hidden="1" customHeight="1">
      <c r="A64" s="25">
        <v>0</v>
      </c>
      <c r="B64" s="25">
        <v>0</v>
      </c>
      <c r="C64" s="115" t="s">
        <v>35</v>
      </c>
      <c r="D64" s="116" t="s">
        <v>35</v>
      </c>
      <c r="E64" s="124" t="s">
        <v>35</v>
      </c>
      <c r="F64" s="90" t="s">
        <v>35</v>
      </c>
      <c r="G64" s="91"/>
      <c r="H64" s="115">
        <v>0</v>
      </c>
      <c r="I64" s="116">
        <v>0</v>
      </c>
      <c r="J64" s="124" t="e">
        <v>#DIV/0!</v>
      </c>
      <c r="K64" s="90" t="e">
        <v>#DIV/0!</v>
      </c>
      <c r="L64" s="91"/>
      <c r="M64" s="115" t="s">
        <v>35</v>
      </c>
      <c r="N64" s="116" t="s">
        <v>35</v>
      </c>
      <c r="O64" s="124" t="s">
        <v>35</v>
      </c>
      <c r="P64" s="90" t="s">
        <v>35</v>
      </c>
    </row>
    <row r="65" spans="1:16" s="105" customFormat="1" ht="16.5" hidden="1" customHeight="1">
      <c r="A65" s="25">
        <v>0</v>
      </c>
      <c r="B65" s="25">
        <v>0</v>
      </c>
      <c r="C65" s="115" t="s">
        <v>35</v>
      </c>
      <c r="D65" s="116" t="s">
        <v>35</v>
      </c>
      <c r="E65" s="124" t="s">
        <v>35</v>
      </c>
      <c r="F65" s="90" t="s">
        <v>35</v>
      </c>
      <c r="G65" s="91"/>
      <c r="H65" s="115">
        <v>0</v>
      </c>
      <c r="I65" s="116">
        <v>0</v>
      </c>
      <c r="J65" s="124" t="e">
        <v>#DIV/0!</v>
      </c>
      <c r="K65" s="90" t="e">
        <v>#DIV/0!</v>
      </c>
      <c r="L65" s="91"/>
      <c r="M65" s="115" t="s">
        <v>35</v>
      </c>
      <c r="N65" s="116" t="s">
        <v>35</v>
      </c>
      <c r="O65" s="124" t="s">
        <v>35</v>
      </c>
      <c r="P65" s="90" t="s">
        <v>35</v>
      </c>
    </row>
    <row r="66" spans="1:16" s="105" customFormat="1" ht="16.5" hidden="1" customHeight="1">
      <c r="A66" s="25">
        <v>0</v>
      </c>
      <c r="B66" s="25">
        <v>0</v>
      </c>
      <c r="C66" s="115" t="s">
        <v>35</v>
      </c>
      <c r="D66" s="116" t="s">
        <v>35</v>
      </c>
      <c r="E66" s="124" t="s">
        <v>35</v>
      </c>
      <c r="F66" s="90" t="s">
        <v>35</v>
      </c>
      <c r="G66" s="91"/>
      <c r="H66" s="115">
        <v>0</v>
      </c>
      <c r="I66" s="116">
        <v>0</v>
      </c>
      <c r="J66" s="124" t="e">
        <v>#DIV/0!</v>
      </c>
      <c r="K66" s="90" t="e">
        <v>#DIV/0!</v>
      </c>
      <c r="L66" s="91"/>
      <c r="M66" s="115" t="s">
        <v>35</v>
      </c>
      <c r="N66" s="116" t="s">
        <v>35</v>
      </c>
      <c r="O66" s="124" t="s">
        <v>35</v>
      </c>
      <c r="P66" s="90" t="s">
        <v>35</v>
      </c>
    </row>
    <row r="67" spans="1:16" s="105" customFormat="1" ht="16.5" hidden="1" customHeight="1">
      <c r="A67" s="25">
        <v>0</v>
      </c>
      <c r="B67" s="25">
        <v>0</v>
      </c>
      <c r="C67" s="115" t="s">
        <v>35</v>
      </c>
      <c r="D67" s="116" t="s">
        <v>35</v>
      </c>
      <c r="E67" s="124" t="s">
        <v>35</v>
      </c>
      <c r="F67" s="90" t="s">
        <v>35</v>
      </c>
      <c r="G67" s="91"/>
      <c r="H67" s="115">
        <v>0</v>
      </c>
      <c r="I67" s="116">
        <v>0</v>
      </c>
      <c r="J67" s="124" t="e">
        <v>#DIV/0!</v>
      </c>
      <c r="K67" s="90" t="e">
        <v>#DIV/0!</v>
      </c>
      <c r="L67" s="91"/>
      <c r="M67" s="115" t="s">
        <v>35</v>
      </c>
      <c r="N67" s="116" t="s">
        <v>35</v>
      </c>
      <c r="O67" s="124" t="s">
        <v>35</v>
      </c>
      <c r="P67" s="90" t="s">
        <v>35</v>
      </c>
    </row>
    <row r="68" spans="1:16" s="105" customFormat="1" ht="16.5" hidden="1" customHeight="1">
      <c r="A68" s="25">
        <v>0</v>
      </c>
      <c r="B68" s="25">
        <v>0</v>
      </c>
      <c r="C68" s="115" t="s">
        <v>35</v>
      </c>
      <c r="D68" s="116" t="s">
        <v>35</v>
      </c>
      <c r="E68" s="124" t="s">
        <v>35</v>
      </c>
      <c r="F68" s="90" t="s">
        <v>35</v>
      </c>
      <c r="G68" s="91"/>
      <c r="H68" s="115">
        <v>0</v>
      </c>
      <c r="I68" s="116">
        <v>0</v>
      </c>
      <c r="J68" s="124" t="e">
        <v>#DIV/0!</v>
      </c>
      <c r="K68" s="90" t="e">
        <v>#DIV/0!</v>
      </c>
      <c r="L68" s="91"/>
      <c r="M68" s="115" t="s">
        <v>35</v>
      </c>
      <c r="N68" s="116" t="s">
        <v>35</v>
      </c>
      <c r="O68" s="124" t="s">
        <v>35</v>
      </c>
      <c r="P68" s="90" t="s">
        <v>35</v>
      </c>
    </row>
    <row r="69" spans="1:16" s="105" customFormat="1" ht="16.5" hidden="1" customHeight="1">
      <c r="A69" s="25">
        <v>0</v>
      </c>
      <c r="B69" s="25">
        <v>0</v>
      </c>
      <c r="C69" s="115" t="s">
        <v>35</v>
      </c>
      <c r="D69" s="116" t="s">
        <v>35</v>
      </c>
      <c r="E69" s="124" t="s">
        <v>35</v>
      </c>
      <c r="F69" s="90" t="s">
        <v>35</v>
      </c>
      <c r="G69" s="91"/>
      <c r="H69" s="115">
        <v>0</v>
      </c>
      <c r="I69" s="116">
        <v>0</v>
      </c>
      <c r="J69" s="124" t="e">
        <v>#DIV/0!</v>
      </c>
      <c r="K69" s="90" t="e">
        <v>#DIV/0!</v>
      </c>
      <c r="L69" s="91"/>
      <c r="M69" s="115" t="s">
        <v>35</v>
      </c>
      <c r="N69" s="116" t="s">
        <v>35</v>
      </c>
      <c r="O69" s="124" t="s">
        <v>35</v>
      </c>
      <c r="P69" s="90" t="s">
        <v>35</v>
      </c>
    </row>
    <row r="70" spans="1:16" s="105" customFormat="1" ht="16.5" hidden="1" customHeight="1">
      <c r="A70" s="25">
        <v>0</v>
      </c>
      <c r="B70" s="25">
        <v>0</v>
      </c>
      <c r="C70" s="115" t="s">
        <v>35</v>
      </c>
      <c r="D70" s="116" t="s">
        <v>35</v>
      </c>
      <c r="E70" s="124" t="s">
        <v>35</v>
      </c>
      <c r="F70" s="90" t="s">
        <v>35</v>
      </c>
      <c r="G70" s="91"/>
      <c r="H70" s="115">
        <v>0</v>
      </c>
      <c r="I70" s="116">
        <v>0</v>
      </c>
      <c r="J70" s="124" t="e">
        <v>#DIV/0!</v>
      </c>
      <c r="K70" s="90" t="e">
        <v>#DIV/0!</v>
      </c>
      <c r="L70" s="91"/>
      <c r="M70" s="115" t="s">
        <v>35</v>
      </c>
      <c r="N70" s="116" t="s">
        <v>35</v>
      </c>
      <c r="O70" s="124" t="s">
        <v>35</v>
      </c>
      <c r="P70" s="90" t="s">
        <v>35</v>
      </c>
    </row>
    <row r="71" spans="1:16" s="105" customFormat="1" ht="16.5" hidden="1" customHeight="1">
      <c r="A71" s="25">
        <v>0</v>
      </c>
      <c r="B71" s="25">
        <v>0</v>
      </c>
      <c r="C71" s="115" t="s">
        <v>35</v>
      </c>
      <c r="D71" s="116" t="s">
        <v>35</v>
      </c>
      <c r="E71" s="124" t="s">
        <v>35</v>
      </c>
      <c r="F71" s="90" t="s">
        <v>35</v>
      </c>
      <c r="G71" s="91"/>
      <c r="H71" s="115">
        <v>0</v>
      </c>
      <c r="I71" s="116">
        <v>0</v>
      </c>
      <c r="J71" s="124" t="e">
        <v>#DIV/0!</v>
      </c>
      <c r="K71" s="90" t="e">
        <v>#DIV/0!</v>
      </c>
      <c r="L71" s="91"/>
      <c r="M71" s="115" t="s">
        <v>35</v>
      </c>
      <c r="N71" s="116" t="s">
        <v>35</v>
      </c>
      <c r="O71" s="124" t="s">
        <v>35</v>
      </c>
      <c r="P71" s="90" t="s">
        <v>35</v>
      </c>
    </row>
    <row r="72" spans="1:16" s="105" customFormat="1" ht="16.5" hidden="1" customHeight="1">
      <c r="A72" s="25">
        <v>0</v>
      </c>
      <c r="B72" s="25">
        <v>0</v>
      </c>
      <c r="C72" s="115" t="s">
        <v>35</v>
      </c>
      <c r="D72" s="116" t="s">
        <v>35</v>
      </c>
      <c r="E72" s="124" t="s">
        <v>35</v>
      </c>
      <c r="F72" s="90" t="s">
        <v>35</v>
      </c>
      <c r="G72" s="91"/>
      <c r="H72" s="115">
        <v>0</v>
      </c>
      <c r="I72" s="116">
        <v>0</v>
      </c>
      <c r="J72" s="124" t="e">
        <v>#DIV/0!</v>
      </c>
      <c r="K72" s="90" t="e">
        <v>#DIV/0!</v>
      </c>
      <c r="L72" s="91"/>
      <c r="M72" s="115" t="s">
        <v>35</v>
      </c>
      <c r="N72" s="116" t="s">
        <v>35</v>
      </c>
      <c r="O72" s="124" t="s">
        <v>35</v>
      </c>
      <c r="P72" s="90" t="s">
        <v>35</v>
      </c>
    </row>
    <row r="73" spans="1:16" s="105" customFormat="1" ht="16.5" hidden="1" customHeight="1">
      <c r="A73" s="25">
        <v>0</v>
      </c>
      <c r="B73" s="25">
        <v>0</v>
      </c>
      <c r="C73" s="115" t="s">
        <v>35</v>
      </c>
      <c r="D73" s="116" t="s">
        <v>35</v>
      </c>
      <c r="E73" s="124" t="s">
        <v>35</v>
      </c>
      <c r="F73" s="90" t="s">
        <v>35</v>
      </c>
      <c r="G73" s="91"/>
      <c r="H73" s="115">
        <v>0</v>
      </c>
      <c r="I73" s="116">
        <v>0</v>
      </c>
      <c r="J73" s="124" t="e">
        <v>#DIV/0!</v>
      </c>
      <c r="K73" s="90" t="e">
        <v>#DIV/0!</v>
      </c>
      <c r="L73" s="91"/>
      <c r="M73" s="115" t="s">
        <v>35</v>
      </c>
      <c r="N73" s="116" t="s">
        <v>35</v>
      </c>
      <c r="O73" s="124" t="s">
        <v>35</v>
      </c>
      <c r="P73" s="90" t="s">
        <v>35</v>
      </c>
    </row>
    <row r="74" spans="1:16" s="105" customFormat="1" ht="16.5" hidden="1" customHeight="1">
      <c r="A74" s="25">
        <v>0</v>
      </c>
      <c r="B74" s="25">
        <v>0</v>
      </c>
      <c r="C74" s="115" t="s">
        <v>35</v>
      </c>
      <c r="D74" s="116" t="s">
        <v>35</v>
      </c>
      <c r="E74" s="124" t="s">
        <v>35</v>
      </c>
      <c r="F74" s="90" t="s">
        <v>35</v>
      </c>
      <c r="G74" s="91"/>
      <c r="H74" s="115">
        <v>0</v>
      </c>
      <c r="I74" s="116">
        <v>0</v>
      </c>
      <c r="J74" s="124" t="e">
        <v>#DIV/0!</v>
      </c>
      <c r="K74" s="90" t="e">
        <v>#DIV/0!</v>
      </c>
      <c r="L74" s="91"/>
      <c r="M74" s="115" t="s">
        <v>35</v>
      </c>
      <c r="N74" s="116" t="s">
        <v>35</v>
      </c>
      <c r="O74" s="124" t="s">
        <v>35</v>
      </c>
      <c r="P74" s="90" t="s">
        <v>35</v>
      </c>
    </row>
    <row r="75" spans="1:16" s="105" customFormat="1" ht="16.5" hidden="1" customHeight="1">
      <c r="A75" s="25">
        <v>0</v>
      </c>
      <c r="B75" s="25">
        <v>0</v>
      </c>
      <c r="C75" s="115" t="s">
        <v>35</v>
      </c>
      <c r="D75" s="116" t="s">
        <v>35</v>
      </c>
      <c r="E75" s="124" t="s">
        <v>35</v>
      </c>
      <c r="F75" s="90" t="s">
        <v>35</v>
      </c>
      <c r="G75" s="91"/>
      <c r="H75" s="115">
        <v>0</v>
      </c>
      <c r="I75" s="116">
        <v>0</v>
      </c>
      <c r="J75" s="124" t="e">
        <v>#DIV/0!</v>
      </c>
      <c r="K75" s="90" t="e">
        <v>#DIV/0!</v>
      </c>
      <c r="L75" s="91"/>
      <c r="M75" s="115" t="s">
        <v>35</v>
      </c>
      <c r="N75" s="116" t="s">
        <v>35</v>
      </c>
      <c r="O75" s="124" t="s">
        <v>35</v>
      </c>
      <c r="P75" s="90" t="s">
        <v>35</v>
      </c>
    </row>
    <row r="76" spans="1:16" s="105" customFormat="1" ht="16.5" hidden="1" customHeight="1">
      <c r="A76" s="25">
        <v>0</v>
      </c>
      <c r="B76" s="25">
        <v>0</v>
      </c>
      <c r="C76" s="115" t="s">
        <v>35</v>
      </c>
      <c r="D76" s="116" t="s">
        <v>35</v>
      </c>
      <c r="E76" s="124" t="s">
        <v>35</v>
      </c>
      <c r="F76" s="90" t="s">
        <v>35</v>
      </c>
      <c r="G76" s="91"/>
      <c r="H76" s="115">
        <v>0</v>
      </c>
      <c r="I76" s="116">
        <v>0</v>
      </c>
      <c r="J76" s="124" t="e">
        <v>#DIV/0!</v>
      </c>
      <c r="K76" s="90" t="e">
        <v>#DIV/0!</v>
      </c>
      <c r="L76" s="91"/>
      <c r="M76" s="115" t="s">
        <v>35</v>
      </c>
      <c r="N76" s="116" t="s">
        <v>35</v>
      </c>
      <c r="O76" s="124" t="s">
        <v>35</v>
      </c>
      <c r="P76" s="90" t="s">
        <v>35</v>
      </c>
    </row>
    <row r="77" spans="1:16" s="105" customFormat="1" ht="16.5" hidden="1" customHeight="1">
      <c r="A77" s="25">
        <v>0</v>
      </c>
      <c r="B77" s="25">
        <v>0</v>
      </c>
      <c r="C77" s="115" t="s">
        <v>35</v>
      </c>
      <c r="D77" s="116" t="s">
        <v>35</v>
      </c>
      <c r="E77" s="124" t="s">
        <v>35</v>
      </c>
      <c r="F77" s="90" t="s">
        <v>35</v>
      </c>
      <c r="G77" s="91"/>
      <c r="H77" s="115">
        <v>0</v>
      </c>
      <c r="I77" s="116">
        <v>0</v>
      </c>
      <c r="J77" s="124" t="e">
        <v>#DIV/0!</v>
      </c>
      <c r="K77" s="90" t="e">
        <v>#DIV/0!</v>
      </c>
      <c r="L77" s="91"/>
      <c r="M77" s="115" t="s">
        <v>35</v>
      </c>
      <c r="N77" s="116" t="s">
        <v>35</v>
      </c>
      <c r="O77" s="124" t="s">
        <v>35</v>
      </c>
      <c r="P77" s="90" t="s">
        <v>35</v>
      </c>
    </row>
    <row r="78" spans="1:16" s="105" customFormat="1" ht="16.5" hidden="1" customHeight="1">
      <c r="A78" s="25">
        <v>0</v>
      </c>
      <c r="B78" s="25">
        <v>0</v>
      </c>
      <c r="C78" s="115" t="s">
        <v>35</v>
      </c>
      <c r="D78" s="116" t="s">
        <v>35</v>
      </c>
      <c r="E78" s="124" t="s">
        <v>35</v>
      </c>
      <c r="F78" s="90" t="s">
        <v>35</v>
      </c>
      <c r="G78" s="91"/>
      <c r="H78" s="115">
        <v>0</v>
      </c>
      <c r="I78" s="116">
        <v>0</v>
      </c>
      <c r="J78" s="124" t="e">
        <v>#DIV/0!</v>
      </c>
      <c r="K78" s="90" t="e">
        <v>#DIV/0!</v>
      </c>
      <c r="L78" s="91"/>
      <c r="M78" s="115" t="s">
        <v>35</v>
      </c>
      <c r="N78" s="116" t="s">
        <v>35</v>
      </c>
      <c r="O78" s="124" t="s">
        <v>35</v>
      </c>
      <c r="P78" s="90" t="s">
        <v>35</v>
      </c>
    </row>
    <row r="79" spans="1:16" s="105" customFormat="1" ht="16.5" hidden="1" customHeight="1">
      <c r="A79" s="25">
        <v>0</v>
      </c>
      <c r="B79" s="25">
        <v>0</v>
      </c>
      <c r="C79" s="115" t="s">
        <v>35</v>
      </c>
      <c r="D79" s="116" t="s">
        <v>35</v>
      </c>
      <c r="E79" s="124" t="s">
        <v>35</v>
      </c>
      <c r="F79" s="90" t="s">
        <v>35</v>
      </c>
      <c r="G79" s="91"/>
      <c r="H79" s="115">
        <v>0</v>
      </c>
      <c r="I79" s="116">
        <v>0</v>
      </c>
      <c r="J79" s="124" t="e">
        <v>#DIV/0!</v>
      </c>
      <c r="K79" s="90" t="e">
        <v>#DIV/0!</v>
      </c>
      <c r="L79" s="91"/>
      <c r="M79" s="115" t="s">
        <v>35</v>
      </c>
      <c r="N79" s="116" t="s">
        <v>35</v>
      </c>
      <c r="O79" s="124" t="s">
        <v>35</v>
      </c>
      <c r="P79" s="90" t="s">
        <v>35</v>
      </c>
    </row>
    <row r="80" spans="1:16" s="105" customFormat="1" ht="16.5" hidden="1" customHeight="1">
      <c r="A80" s="25">
        <v>0</v>
      </c>
      <c r="B80" s="25">
        <v>0</v>
      </c>
      <c r="C80" s="115" t="s">
        <v>35</v>
      </c>
      <c r="D80" s="116" t="s">
        <v>35</v>
      </c>
      <c r="E80" s="124" t="s">
        <v>35</v>
      </c>
      <c r="F80" s="90" t="s">
        <v>35</v>
      </c>
      <c r="G80" s="91"/>
      <c r="H80" s="115">
        <v>0</v>
      </c>
      <c r="I80" s="116">
        <v>0</v>
      </c>
      <c r="J80" s="124" t="e">
        <v>#DIV/0!</v>
      </c>
      <c r="K80" s="90" t="e">
        <v>#DIV/0!</v>
      </c>
      <c r="L80" s="91"/>
      <c r="M80" s="115" t="s">
        <v>35</v>
      </c>
      <c r="N80" s="116" t="s">
        <v>35</v>
      </c>
      <c r="O80" s="124" t="s">
        <v>35</v>
      </c>
      <c r="P80" s="90" t="s">
        <v>35</v>
      </c>
    </row>
    <row r="81" spans="1:16" s="105" customFormat="1" ht="16.5" hidden="1" customHeight="1">
      <c r="A81" s="25">
        <v>0</v>
      </c>
      <c r="B81" s="25">
        <v>0</v>
      </c>
      <c r="C81" s="115" t="s">
        <v>35</v>
      </c>
      <c r="D81" s="116" t="s">
        <v>35</v>
      </c>
      <c r="E81" s="124" t="s">
        <v>35</v>
      </c>
      <c r="F81" s="90" t="s">
        <v>35</v>
      </c>
      <c r="G81" s="91"/>
      <c r="H81" s="115">
        <v>0</v>
      </c>
      <c r="I81" s="116">
        <v>0</v>
      </c>
      <c r="J81" s="124" t="e">
        <v>#DIV/0!</v>
      </c>
      <c r="K81" s="90" t="e">
        <v>#DIV/0!</v>
      </c>
      <c r="L81" s="91"/>
      <c r="M81" s="115" t="s">
        <v>35</v>
      </c>
      <c r="N81" s="116" t="s">
        <v>35</v>
      </c>
      <c r="O81" s="124" t="s">
        <v>35</v>
      </c>
      <c r="P81" s="90" t="s">
        <v>35</v>
      </c>
    </row>
    <row r="82" spans="1:16" s="105" customFormat="1" ht="16.5" hidden="1" customHeight="1">
      <c r="A82" s="25">
        <v>0</v>
      </c>
      <c r="B82" s="25">
        <v>0</v>
      </c>
      <c r="C82" s="115" t="s">
        <v>35</v>
      </c>
      <c r="D82" s="116" t="s">
        <v>35</v>
      </c>
      <c r="E82" s="124" t="s">
        <v>35</v>
      </c>
      <c r="F82" s="90" t="s">
        <v>35</v>
      </c>
      <c r="G82" s="91"/>
      <c r="H82" s="115">
        <v>0</v>
      </c>
      <c r="I82" s="116">
        <v>0</v>
      </c>
      <c r="J82" s="124" t="e">
        <v>#DIV/0!</v>
      </c>
      <c r="K82" s="90" t="e">
        <v>#DIV/0!</v>
      </c>
      <c r="L82" s="91"/>
      <c r="M82" s="115" t="s">
        <v>35</v>
      </c>
      <c r="N82" s="116" t="s">
        <v>35</v>
      </c>
      <c r="O82" s="124" t="s">
        <v>35</v>
      </c>
      <c r="P82" s="90" t="s">
        <v>35</v>
      </c>
    </row>
    <row r="83" spans="1:16" s="105" customFormat="1" ht="16.5" hidden="1" customHeight="1">
      <c r="A83" s="25">
        <v>0</v>
      </c>
      <c r="B83" s="25">
        <v>0</v>
      </c>
      <c r="C83" s="115" t="s">
        <v>35</v>
      </c>
      <c r="D83" s="116" t="s">
        <v>35</v>
      </c>
      <c r="E83" s="124" t="s">
        <v>35</v>
      </c>
      <c r="F83" s="90" t="s">
        <v>35</v>
      </c>
      <c r="G83" s="91"/>
      <c r="H83" s="115">
        <v>0</v>
      </c>
      <c r="I83" s="116">
        <v>0</v>
      </c>
      <c r="J83" s="124" t="e">
        <v>#DIV/0!</v>
      </c>
      <c r="K83" s="90" t="e">
        <v>#DIV/0!</v>
      </c>
      <c r="L83" s="91"/>
      <c r="M83" s="115" t="s">
        <v>35</v>
      </c>
      <c r="N83" s="116" t="s">
        <v>35</v>
      </c>
      <c r="O83" s="124" t="s">
        <v>35</v>
      </c>
      <c r="P83" s="90" t="s">
        <v>35</v>
      </c>
    </row>
    <row r="84" spans="1:16" s="105" customFormat="1" ht="16.5" hidden="1" customHeight="1">
      <c r="A84" s="25">
        <v>0</v>
      </c>
      <c r="B84" s="25">
        <v>0</v>
      </c>
      <c r="C84" s="115" t="s">
        <v>35</v>
      </c>
      <c r="D84" s="116" t="s">
        <v>35</v>
      </c>
      <c r="E84" s="124" t="s">
        <v>35</v>
      </c>
      <c r="F84" s="90" t="s">
        <v>35</v>
      </c>
      <c r="G84" s="91"/>
      <c r="H84" s="115">
        <v>0</v>
      </c>
      <c r="I84" s="116">
        <v>0</v>
      </c>
      <c r="J84" s="124" t="e">
        <v>#DIV/0!</v>
      </c>
      <c r="K84" s="90" t="e">
        <v>#DIV/0!</v>
      </c>
      <c r="L84" s="91"/>
      <c r="M84" s="115" t="s">
        <v>35</v>
      </c>
      <c r="N84" s="116" t="s">
        <v>35</v>
      </c>
      <c r="O84" s="124" t="s">
        <v>35</v>
      </c>
      <c r="P84" s="90" t="s">
        <v>35</v>
      </c>
    </row>
    <row r="85" spans="1:16" s="105" customFormat="1" ht="16.5" hidden="1" customHeight="1">
      <c r="A85" s="25">
        <v>0</v>
      </c>
      <c r="B85" s="25">
        <v>0</v>
      </c>
      <c r="C85" s="115" t="s">
        <v>35</v>
      </c>
      <c r="D85" s="116" t="s">
        <v>35</v>
      </c>
      <c r="E85" s="124" t="s">
        <v>35</v>
      </c>
      <c r="F85" s="90" t="s">
        <v>35</v>
      </c>
      <c r="G85" s="91"/>
      <c r="H85" s="115">
        <v>0</v>
      </c>
      <c r="I85" s="116">
        <v>0</v>
      </c>
      <c r="J85" s="124" t="e">
        <v>#DIV/0!</v>
      </c>
      <c r="K85" s="90" t="e">
        <v>#DIV/0!</v>
      </c>
      <c r="L85" s="91"/>
      <c r="M85" s="115" t="s">
        <v>35</v>
      </c>
      <c r="N85" s="116" t="s">
        <v>35</v>
      </c>
      <c r="O85" s="124" t="s">
        <v>35</v>
      </c>
      <c r="P85" s="90" t="s">
        <v>35</v>
      </c>
    </row>
    <row r="86" spans="1:16" s="105" customFormat="1" ht="16.5" hidden="1" customHeight="1">
      <c r="A86" s="25">
        <v>0</v>
      </c>
      <c r="B86" s="25">
        <v>0</v>
      </c>
      <c r="C86" s="115" t="s">
        <v>35</v>
      </c>
      <c r="D86" s="116" t="s">
        <v>35</v>
      </c>
      <c r="E86" s="124" t="s">
        <v>35</v>
      </c>
      <c r="F86" s="90" t="s">
        <v>35</v>
      </c>
      <c r="G86" s="91"/>
      <c r="H86" s="115">
        <v>0</v>
      </c>
      <c r="I86" s="116">
        <v>0</v>
      </c>
      <c r="J86" s="124" t="e">
        <v>#DIV/0!</v>
      </c>
      <c r="K86" s="90" t="e">
        <v>#DIV/0!</v>
      </c>
      <c r="L86" s="91"/>
      <c r="M86" s="115" t="s">
        <v>35</v>
      </c>
      <c r="N86" s="116" t="s">
        <v>35</v>
      </c>
      <c r="O86" s="124" t="s">
        <v>35</v>
      </c>
      <c r="P86" s="90" t="s">
        <v>35</v>
      </c>
    </row>
    <row r="87" spans="1:16" s="105" customFormat="1" ht="16.5" hidden="1" customHeight="1">
      <c r="A87" s="25">
        <v>0</v>
      </c>
      <c r="B87" s="25">
        <v>0</v>
      </c>
      <c r="C87" s="115" t="s">
        <v>35</v>
      </c>
      <c r="D87" s="116" t="s">
        <v>35</v>
      </c>
      <c r="E87" s="124" t="s">
        <v>35</v>
      </c>
      <c r="F87" s="90" t="s">
        <v>35</v>
      </c>
      <c r="G87" s="91"/>
      <c r="H87" s="115">
        <v>0</v>
      </c>
      <c r="I87" s="116">
        <v>0</v>
      </c>
      <c r="J87" s="124" t="e">
        <v>#DIV/0!</v>
      </c>
      <c r="K87" s="90" t="e">
        <v>#DIV/0!</v>
      </c>
      <c r="L87" s="91"/>
      <c r="M87" s="115" t="s">
        <v>35</v>
      </c>
      <c r="N87" s="116" t="s">
        <v>35</v>
      </c>
      <c r="O87" s="124" t="s">
        <v>35</v>
      </c>
      <c r="P87" s="90" t="s">
        <v>35</v>
      </c>
    </row>
    <row r="88" spans="1:16" s="105" customFormat="1" ht="16.5" hidden="1" customHeight="1">
      <c r="A88" s="25">
        <v>0</v>
      </c>
      <c r="B88" s="25">
        <v>0</v>
      </c>
      <c r="C88" s="115" t="s">
        <v>35</v>
      </c>
      <c r="D88" s="116" t="s">
        <v>35</v>
      </c>
      <c r="E88" s="124" t="s">
        <v>35</v>
      </c>
      <c r="F88" s="90" t="s">
        <v>35</v>
      </c>
      <c r="G88" s="91"/>
      <c r="H88" s="115">
        <v>0</v>
      </c>
      <c r="I88" s="116">
        <v>0</v>
      </c>
      <c r="J88" s="124" t="e">
        <v>#DIV/0!</v>
      </c>
      <c r="K88" s="90" t="e">
        <v>#DIV/0!</v>
      </c>
      <c r="L88" s="91"/>
      <c r="M88" s="115" t="s">
        <v>35</v>
      </c>
      <c r="N88" s="116" t="s">
        <v>35</v>
      </c>
      <c r="O88" s="124" t="s">
        <v>35</v>
      </c>
      <c r="P88" s="90" t="s">
        <v>35</v>
      </c>
    </row>
    <row r="89" spans="1:16" s="105" customFormat="1" ht="16.5" hidden="1" customHeight="1">
      <c r="A89" s="25">
        <v>0</v>
      </c>
      <c r="B89" s="25">
        <v>0</v>
      </c>
      <c r="C89" s="115" t="s">
        <v>35</v>
      </c>
      <c r="D89" s="116" t="s">
        <v>35</v>
      </c>
      <c r="E89" s="124" t="s">
        <v>35</v>
      </c>
      <c r="F89" s="90" t="s">
        <v>35</v>
      </c>
      <c r="G89" s="91"/>
      <c r="H89" s="115">
        <v>0</v>
      </c>
      <c r="I89" s="116">
        <v>0</v>
      </c>
      <c r="J89" s="124" t="e">
        <v>#DIV/0!</v>
      </c>
      <c r="K89" s="90" t="e">
        <v>#DIV/0!</v>
      </c>
      <c r="L89" s="91"/>
      <c r="M89" s="115" t="s">
        <v>35</v>
      </c>
      <c r="N89" s="116" t="s">
        <v>35</v>
      </c>
      <c r="O89" s="124" t="s">
        <v>35</v>
      </c>
      <c r="P89" s="90" t="s">
        <v>35</v>
      </c>
    </row>
    <row r="90" spans="1:16" s="105" customFormat="1" ht="16.5" hidden="1" customHeight="1">
      <c r="A90" s="25">
        <v>0</v>
      </c>
      <c r="B90" s="25">
        <v>0</v>
      </c>
      <c r="C90" s="115" t="s">
        <v>35</v>
      </c>
      <c r="D90" s="116" t="s">
        <v>35</v>
      </c>
      <c r="E90" s="124" t="s">
        <v>35</v>
      </c>
      <c r="F90" s="90" t="s">
        <v>35</v>
      </c>
      <c r="G90" s="91"/>
      <c r="H90" s="115">
        <v>0</v>
      </c>
      <c r="I90" s="116">
        <v>0</v>
      </c>
      <c r="J90" s="124" t="e">
        <v>#DIV/0!</v>
      </c>
      <c r="K90" s="90" t="e">
        <v>#DIV/0!</v>
      </c>
      <c r="L90" s="91"/>
      <c r="M90" s="115" t="s">
        <v>35</v>
      </c>
      <c r="N90" s="116" t="s">
        <v>35</v>
      </c>
      <c r="O90" s="124" t="s">
        <v>35</v>
      </c>
      <c r="P90" s="90" t="s">
        <v>35</v>
      </c>
    </row>
    <row r="91" spans="1:16" s="105" customFormat="1" ht="16.5" hidden="1" customHeight="1">
      <c r="A91" s="25">
        <v>0</v>
      </c>
      <c r="B91" s="25">
        <v>0</v>
      </c>
      <c r="C91" s="115" t="s">
        <v>35</v>
      </c>
      <c r="D91" s="116" t="s">
        <v>35</v>
      </c>
      <c r="E91" s="124" t="s">
        <v>35</v>
      </c>
      <c r="F91" s="90" t="s">
        <v>35</v>
      </c>
      <c r="G91" s="91"/>
      <c r="H91" s="115">
        <v>0</v>
      </c>
      <c r="I91" s="116">
        <v>0</v>
      </c>
      <c r="J91" s="124" t="e">
        <v>#DIV/0!</v>
      </c>
      <c r="K91" s="90" t="e">
        <v>#DIV/0!</v>
      </c>
      <c r="L91" s="91"/>
      <c r="M91" s="115" t="s">
        <v>35</v>
      </c>
      <c r="N91" s="116" t="s">
        <v>35</v>
      </c>
      <c r="O91" s="124" t="s">
        <v>35</v>
      </c>
      <c r="P91" s="90" t="s">
        <v>35</v>
      </c>
    </row>
    <row r="92" spans="1:16" s="105" customFormat="1" ht="16.5" hidden="1" customHeight="1">
      <c r="A92" s="25">
        <v>0</v>
      </c>
      <c r="B92" s="25">
        <v>0</v>
      </c>
      <c r="C92" s="115" t="s">
        <v>35</v>
      </c>
      <c r="D92" s="116" t="s">
        <v>35</v>
      </c>
      <c r="E92" s="124" t="s">
        <v>35</v>
      </c>
      <c r="F92" s="90" t="s">
        <v>35</v>
      </c>
      <c r="G92" s="91"/>
      <c r="H92" s="115">
        <v>0</v>
      </c>
      <c r="I92" s="116">
        <v>0</v>
      </c>
      <c r="J92" s="124" t="e">
        <v>#DIV/0!</v>
      </c>
      <c r="K92" s="90" t="e">
        <v>#DIV/0!</v>
      </c>
      <c r="L92" s="91"/>
      <c r="M92" s="115" t="s">
        <v>35</v>
      </c>
      <c r="N92" s="116" t="s">
        <v>35</v>
      </c>
      <c r="O92" s="124" t="s">
        <v>35</v>
      </c>
      <c r="P92" s="90" t="s">
        <v>35</v>
      </c>
    </row>
    <row r="93" spans="1:16" s="105" customFormat="1" ht="16.5" hidden="1" customHeight="1">
      <c r="A93" s="25">
        <v>0</v>
      </c>
      <c r="B93" s="25">
        <v>0</v>
      </c>
      <c r="C93" s="115" t="s">
        <v>35</v>
      </c>
      <c r="D93" s="116" t="s">
        <v>35</v>
      </c>
      <c r="E93" s="124" t="s">
        <v>35</v>
      </c>
      <c r="F93" s="90" t="s">
        <v>35</v>
      </c>
      <c r="G93" s="91"/>
      <c r="H93" s="115">
        <v>0</v>
      </c>
      <c r="I93" s="116">
        <v>0</v>
      </c>
      <c r="J93" s="124" t="e">
        <v>#DIV/0!</v>
      </c>
      <c r="K93" s="90" t="e">
        <v>#DIV/0!</v>
      </c>
      <c r="L93" s="91"/>
      <c r="M93" s="115" t="s">
        <v>35</v>
      </c>
      <c r="N93" s="116" t="s">
        <v>35</v>
      </c>
      <c r="O93" s="124" t="s">
        <v>35</v>
      </c>
      <c r="P93" s="90" t="s">
        <v>35</v>
      </c>
    </row>
    <row r="94" spans="1:16" s="105" customFormat="1" ht="16.5" hidden="1" customHeight="1">
      <c r="A94" s="25">
        <v>0</v>
      </c>
      <c r="B94" s="25">
        <v>0</v>
      </c>
      <c r="C94" s="115" t="s">
        <v>35</v>
      </c>
      <c r="D94" s="116" t="s">
        <v>35</v>
      </c>
      <c r="E94" s="124" t="s">
        <v>35</v>
      </c>
      <c r="F94" s="90" t="s">
        <v>35</v>
      </c>
      <c r="G94" s="91"/>
      <c r="H94" s="115">
        <v>0</v>
      </c>
      <c r="I94" s="116">
        <v>0</v>
      </c>
      <c r="J94" s="124" t="e">
        <v>#DIV/0!</v>
      </c>
      <c r="K94" s="90" t="e">
        <v>#DIV/0!</v>
      </c>
      <c r="L94" s="91"/>
      <c r="M94" s="115" t="s">
        <v>35</v>
      </c>
      <c r="N94" s="116" t="s">
        <v>35</v>
      </c>
      <c r="O94" s="124" t="s">
        <v>35</v>
      </c>
      <c r="P94" s="90" t="s">
        <v>35</v>
      </c>
    </row>
    <row r="95" spans="1:16" s="105" customFormat="1" ht="16.5" hidden="1" customHeight="1">
      <c r="A95" s="25">
        <v>0</v>
      </c>
      <c r="B95" s="25">
        <v>0</v>
      </c>
      <c r="C95" s="115" t="s">
        <v>35</v>
      </c>
      <c r="D95" s="116" t="s">
        <v>35</v>
      </c>
      <c r="E95" s="124" t="s">
        <v>35</v>
      </c>
      <c r="F95" s="90" t="s">
        <v>35</v>
      </c>
      <c r="G95" s="91"/>
      <c r="H95" s="115">
        <v>0</v>
      </c>
      <c r="I95" s="116">
        <v>0</v>
      </c>
      <c r="J95" s="124" t="e">
        <v>#DIV/0!</v>
      </c>
      <c r="K95" s="90" t="e">
        <v>#DIV/0!</v>
      </c>
      <c r="L95" s="91"/>
      <c r="M95" s="115" t="s">
        <v>35</v>
      </c>
      <c r="N95" s="116" t="s">
        <v>35</v>
      </c>
      <c r="O95" s="124" t="s">
        <v>35</v>
      </c>
      <c r="P95" s="90" t="s">
        <v>35</v>
      </c>
    </row>
    <row r="96" spans="1:16" s="105" customFormat="1" ht="16.5" hidden="1" customHeight="1">
      <c r="A96" s="25">
        <v>0</v>
      </c>
      <c r="B96" s="25">
        <v>0</v>
      </c>
      <c r="C96" s="115" t="s">
        <v>35</v>
      </c>
      <c r="D96" s="116" t="s">
        <v>35</v>
      </c>
      <c r="E96" s="124" t="s">
        <v>35</v>
      </c>
      <c r="F96" s="90" t="s">
        <v>35</v>
      </c>
      <c r="G96" s="91"/>
      <c r="H96" s="115">
        <v>0</v>
      </c>
      <c r="I96" s="116">
        <v>0</v>
      </c>
      <c r="J96" s="124" t="e">
        <v>#DIV/0!</v>
      </c>
      <c r="K96" s="90" t="e">
        <v>#DIV/0!</v>
      </c>
      <c r="L96" s="91"/>
      <c r="M96" s="115" t="s">
        <v>35</v>
      </c>
      <c r="N96" s="116" t="s">
        <v>35</v>
      </c>
      <c r="O96" s="124" t="s">
        <v>35</v>
      </c>
      <c r="P96" s="90" t="s">
        <v>35</v>
      </c>
    </row>
    <row r="97" spans="1:16" s="105" customFormat="1" ht="16.5" hidden="1" customHeight="1">
      <c r="A97" s="25">
        <v>0</v>
      </c>
      <c r="B97" s="25">
        <v>0</v>
      </c>
      <c r="C97" s="115" t="s">
        <v>35</v>
      </c>
      <c r="D97" s="116" t="s">
        <v>35</v>
      </c>
      <c r="E97" s="124" t="s">
        <v>35</v>
      </c>
      <c r="F97" s="90" t="s">
        <v>35</v>
      </c>
      <c r="G97" s="91"/>
      <c r="H97" s="115">
        <v>0</v>
      </c>
      <c r="I97" s="116">
        <v>0</v>
      </c>
      <c r="J97" s="124" t="e">
        <v>#DIV/0!</v>
      </c>
      <c r="K97" s="90" t="e">
        <v>#DIV/0!</v>
      </c>
      <c r="L97" s="91"/>
      <c r="M97" s="115" t="s">
        <v>35</v>
      </c>
      <c r="N97" s="116" t="s">
        <v>35</v>
      </c>
      <c r="O97" s="124" t="s">
        <v>35</v>
      </c>
      <c r="P97" s="90" t="s">
        <v>35</v>
      </c>
    </row>
    <row r="98" spans="1:16" s="105" customFormat="1" ht="16.5" hidden="1" customHeight="1">
      <c r="A98" s="25">
        <v>0</v>
      </c>
      <c r="B98" s="25">
        <v>0</v>
      </c>
      <c r="C98" s="115" t="s">
        <v>35</v>
      </c>
      <c r="D98" s="116" t="s">
        <v>35</v>
      </c>
      <c r="E98" s="124" t="s">
        <v>35</v>
      </c>
      <c r="F98" s="90" t="s">
        <v>35</v>
      </c>
      <c r="G98" s="91"/>
      <c r="H98" s="115">
        <v>0</v>
      </c>
      <c r="I98" s="116">
        <v>0</v>
      </c>
      <c r="J98" s="124" t="e">
        <v>#DIV/0!</v>
      </c>
      <c r="K98" s="90" t="e">
        <v>#DIV/0!</v>
      </c>
      <c r="L98" s="91"/>
      <c r="M98" s="115" t="s">
        <v>35</v>
      </c>
      <c r="N98" s="116" t="s">
        <v>35</v>
      </c>
      <c r="O98" s="124" t="s">
        <v>35</v>
      </c>
      <c r="P98" s="90" t="s">
        <v>35</v>
      </c>
    </row>
    <row r="99" spans="1:16" s="105" customFormat="1" ht="16.5" hidden="1" customHeight="1">
      <c r="A99" s="25">
        <v>0</v>
      </c>
      <c r="B99" s="25">
        <v>0</v>
      </c>
      <c r="C99" s="115" t="s">
        <v>35</v>
      </c>
      <c r="D99" s="116" t="s">
        <v>35</v>
      </c>
      <c r="E99" s="124" t="s">
        <v>35</v>
      </c>
      <c r="F99" s="90" t="s">
        <v>35</v>
      </c>
      <c r="G99" s="91"/>
      <c r="H99" s="115">
        <v>0</v>
      </c>
      <c r="I99" s="116">
        <v>0</v>
      </c>
      <c r="J99" s="124" t="e">
        <v>#DIV/0!</v>
      </c>
      <c r="K99" s="90" t="e">
        <v>#DIV/0!</v>
      </c>
      <c r="L99" s="91"/>
      <c r="M99" s="115" t="s">
        <v>35</v>
      </c>
      <c r="N99" s="116" t="s">
        <v>35</v>
      </c>
      <c r="O99" s="124" t="s">
        <v>35</v>
      </c>
      <c r="P99" s="90" t="s">
        <v>35</v>
      </c>
    </row>
    <row r="100" spans="1:16" s="105" customFormat="1" ht="16.5" hidden="1" customHeight="1">
      <c r="A100" s="25">
        <v>0</v>
      </c>
      <c r="B100" s="25">
        <v>0</v>
      </c>
      <c r="C100" s="115" t="s">
        <v>35</v>
      </c>
      <c r="D100" s="116" t="s">
        <v>35</v>
      </c>
      <c r="E100" s="124" t="s">
        <v>35</v>
      </c>
      <c r="F100" s="90" t="s">
        <v>35</v>
      </c>
      <c r="G100" s="91"/>
      <c r="H100" s="115">
        <v>0</v>
      </c>
      <c r="I100" s="116">
        <v>0</v>
      </c>
      <c r="J100" s="124" t="e">
        <v>#DIV/0!</v>
      </c>
      <c r="K100" s="90" t="e">
        <v>#DIV/0!</v>
      </c>
      <c r="L100" s="91"/>
      <c r="M100" s="115" t="s">
        <v>35</v>
      </c>
      <c r="N100" s="116" t="s">
        <v>35</v>
      </c>
      <c r="O100" s="124" t="s">
        <v>35</v>
      </c>
      <c r="P100" s="90" t="s">
        <v>35</v>
      </c>
    </row>
    <row r="101" spans="1:16" s="105" customFormat="1" ht="16.5" hidden="1" customHeight="1">
      <c r="A101" s="25">
        <v>0</v>
      </c>
      <c r="B101" s="25">
        <v>0</v>
      </c>
      <c r="C101" s="115" t="s">
        <v>35</v>
      </c>
      <c r="D101" s="116" t="s">
        <v>35</v>
      </c>
      <c r="E101" s="124" t="s">
        <v>35</v>
      </c>
      <c r="F101" s="90" t="s">
        <v>35</v>
      </c>
      <c r="G101" s="91"/>
      <c r="H101" s="115">
        <v>0</v>
      </c>
      <c r="I101" s="116">
        <v>0</v>
      </c>
      <c r="J101" s="124" t="e">
        <v>#DIV/0!</v>
      </c>
      <c r="K101" s="90" t="e">
        <v>#DIV/0!</v>
      </c>
      <c r="L101" s="91"/>
      <c r="M101" s="115" t="s">
        <v>35</v>
      </c>
      <c r="N101" s="116" t="s">
        <v>35</v>
      </c>
      <c r="O101" s="124" t="s">
        <v>35</v>
      </c>
      <c r="P101" s="90" t="s">
        <v>35</v>
      </c>
    </row>
    <row r="102" spans="1:16" s="105" customFormat="1" ht="16.5" hidden="1" customHeight="1">
      <c r="A102" s="25">
        <v>0</v>
      </c>
      <c r="B102" s="25">
        <v>0</v>
      </c>
      <c r="C102" s="115" t="s">
        <v>35</v>
      </c>
      <c r="D102" s="116" t="s">
        <v>35</v>
      </c>
      <c r="E102" s="124" t="s">
        <v>35</v>
      </c>
      <c r="F102" s="90" t="s">
        <v>35</v>
      </c>
      <c r="G102" s="91"/>
      <c r="H102" s="115">
        <v>0</v>
      </c>
      <c r="I102" s="116">
        <v>0</v>
      </c>
      <c r="J102" s="124" t="e">
        <v>#DIV/0!</v>
      </c>
      <c r="K102" s="90" t="e">
        <v>#DIV/0!</v>
      </c>
      <c r="L102" s="91"/>
      <c r="M102" s="115" t="s">
        <v>35</v>
      </c>
      <c r="N102" s="116" t="s">
        <v>35</v>
      </c>
      <c r="O102" s="124" t="s">
        <v>35</v>
      </c>
      <c r="P102" s="90" t="s">
        <v>35</v>
      </c>
    </row>
    <row r="103" spans="1:16" s="105" customFormat="1" ht="16.5" hidden="1" customHeight="1">
      <c r="A103" s="25">
        <v>0</v>
      </c>
      <c r="B103" s="25">
        <v>0</v>
      </c>
      <c r="C103" s="115" t="s">
        <v>35</v>
      </c>
      <c r="D103" s="116" t="s">
        <v>35</v>
      </c>
      <c r="E103" s="124" t="s">
        <v>35</v>
      </c>
      <c r="F103" s="90" t="s">
        <v>35</v>
      </c>
      <c r="G103" s="91"/>
      <c r="H103" s="115">
        <v>0</v>
      </c>
      <c r="I103" s="116">
        <v>0</v>
      </c>
      <c r="J103" s="124" t="e">
        <v>#DIV/0!</v>
      </c>
      <c r="K103" s="90" t="e">
        <v>#DIV/0!</v>
      </c>
      <c r="L103" s="91"/>
      <c r="M103" s="115" t="s">
        <v>35</v>
      </c>
      <c r="N103" s="116" t="s">
        <v>35</v>
      </c>
      <c r="O103" s="124" t="s">
        <v>35</v>
      </c>
      <c r="P103" s="90" t="s">
        <v>35</v>
      </c>
    </row>
    <row r="104" spans="1:16" s="105" customFormat="1" ht="16.5" hidden="1" customHeight="1">
      <c r="A104" s="25">
        <v>0</v>
      </c>
      <c r="B104" s="25">
        <v>0</v>
      </c>
      <c r="C104" s="115" t="s">
        <v>35</v>
      </c>
      <c r="D104" s="116" t="s">
        <v>35</v>
      </c>
      <c r="E104" s="124" t="s">
        <v>35</v>
      </c>
      <c r="F104" s="90" t="s">
        <v>35</v>
      </c>
      <c r="G104" s="91"/>
      <c r="H104" s="115">
        <v>0</v>
      </c>
      <c r="I104" s="116">
        <v>0</v>
      </c>
      <c r="J104" s="124" t="e">
        <v>#DIV/0!</v>
      </c>
      <c r="K104" s="90" t="e">
        <v>#DIV/0!</v>
      </c>
      <c r="L104" s="91"/>
      <c r="M104" s="115" t="s">
        <v>35</v>
      </c>
      <c r="N104" s="116" t="s">
        <v>35</v>
      </c>
      <c r="O104" s="124" t="s">
        <v>35</v>
      </c>
      <c r="P104" s="90" t="s">
        <v>35</v>
      </c>
    </row>
    <row r="105" spans="1:16" s="105" customFormat="1" ht="16.5" hidden="1" customHeight="1">
      <c r="A105" s="25">
        <v>0</v>
      </c>
      <c r="B105" s="25">
        <v>0</v>
      </c>
      <c r="C105" s="115" t="s">
        <v>35</v>
      </c>
      <c r="D105" s="116" t="s">
        <v>35</v>
      </c>
      <c r="E105" s="124" t="s">
        <v>35</v>
      </c>
      <c r="F105" s="90" t="s">
        <v>35</v>
      </c>
      <c r="G105" s="91"/>
      <c r="H105" s="115">
        <v>0</v>
      </c>
      <c r="I105" s="116">
        <v>0</v>
      </c>
      <c r="J105" s="124" t="e">
        <v>#DIV/0!</v>
      </c>
      <c r="K105" s="90" t="e">
        <v>#DIV/0!</v>
      </c>
      <c r="L105" s="91"/>
      <c r="M105" s="115" t="s">
        <v>35</v>
      </c>
      <c r="N105" s="116" t="s">
        <v>35</v>
      </c>
      <c r="O105" s="124" t="s">
        <v>35</v>
      </c>
      <c r="P105" s="90" t="s">
        <v>35</v>
      </c>
    </row>
    <row r="106" spans="1:16" s="105" customFormat="1" ht="16.5" hidden="1" customHeight="1">
      <c r="A106" s="25">
        <v>0</v>
      </c>
      <c r="B106" s="25">
        <v>0</v>
      </c>
      <c r="C106" s="115" t="s">
        <v>35</v>
      </c>
      <c r="D106" s="116" t="s">
        <v>35</v>
      </c>
      <c r="E106" s="124" t="s">
        <v>35</v>
      </c>
      <c r="F106" s="90" t="s">
        <v>35</v>
      </c>
      <c r="G106" s="91"/>
      <c r="H106" s="115">
        <v>0</v>
      </c>
      <c r="I106" s="116">
        <v>0</v>
      </c>
      <c r="J106" s="124" t="e">
        <v>#DIV/0!</v>
      </c>
      <c r="K106" s="90" t="e">
        <v>#DIV/0!</v>
      </c>
      <c r="L106" s="91"/>
      <c r="M106" s="115" t="s">
        <v>35</v>
      </c>
      <c r="N106" s="116" t="s">
        <v>35</v>
      </c>
      <c r="O106" s="124" t="s">
        <v>35</v>
      </c>
      <c r="P106" s="90" t="s">
        <v>35</v>
      </c>
    </row>
    <row r="107" spans="1:16" s="105" customFormat="1" ht="16.5" hidden="1" customHeight="1">
      <c r="A107" s="25">
        <v>0</v>
      </c>
      <c r="B107" s="25">
        <v>0</v>
      </c>
      <c r="C107" s="115" t="s">
        <v>35</v>
      </c>
      <c r="D107" s="116" t="s">
        <v>35</v>
      </c>
      <c r="E107" s="124" t="s">
        <v>35</v>
      </c>
      <c r="F107" s="90" t="s">
        <v>35</v>
      </c>
      <c r="G107" s="91"/>
      <c r="H107" s="115">
        <v>0</v>
      </c>
      <c r="I107" s="116">
        <v>0</v>
      </c>
      <c r="J107" s="124" t="e">
        <v>#DIV/0!</v>
      </c>
      <c r="K107" s="90" t="e">
        <v>#DIV/0!</v>
      </c>
      <c r="L107" s="91"/>
      <c r="M107" s="115" t="s">
        <v>35</v>
      </c>
      <c r="N107" s="116" t="s">
        <v>35</v>
      </c>
      <c r="O107" s="124" t="s">
        <v>35</v>
      </c>
      <c r="P107" s="90" t="s">
        <v>35</v>
      </c>
    </row>
    <row r="108" spans="1:16" s="105" customFormat="1" ht="16.5" hidden="1" customHeight="1">
      <c r="A108" s="25">
        <v>0</v>
      </c>
      <c r="B108" s="25">
        <v>0</v>
      </c>
      <c r="C108" s="115" t="s">
        <v>35</v>
      </c>
      <c r="D108" s="116" t="s">
        <v>35</v>
      </c>
      <c r="E108" s="124" t="s">
        <v>35</v>
      </c>
      <c r="F108" s="90" t="s">
        <v>35</v>
      </c>
      <c r="G108" s="91"/>
      <c r="H108" s="115">
        <v>0</v>
      </c>
      <c r="I108" s="116">
        <v>0</v>
      </c>
      <c r="J108" s="124" t="e">
        <v>#DIV/0!</v>
      </c>
      <c r="K108" s="90" t="e">
        <v>#DIV/0!</v>
      </c>
      <c r="L108" s="91"/>
      <c r="M108" s="115" t="s">
        <v>35</v>
      </c>
      <c r="N108" s="116" t="s">
        <v>35</v>
      </c>
      <c r="O108" s="124" t="s">
        <v>35</v>
      </c>
      <c r="P108" s="90" t="s">
        <v>35</v>
      </c>
    </row>
    <row r="109" spans="1:16" s="105" customFormat="1" ht="16.5" hidden="1" customHeight="1">
      <c r="A109" s="25">
        <v>0</v>
      </c>
      <c r="B109" s="25">
        <v>0</v>
      </c>
      <c r="C109" s="115" t="s">
        <v>35</v>
      </c>
      <c r="D109" s="116" t="s">
        <v>35</v>
      </c>
      <c r="E109" s="124" t="s">
        <v>35</v>
      </c>
      <c r="F109" s="90" t="s">
        <v>35</v>
      </c>
      <c r="G109" s="91"/>
      <c r="H109" s="115">
        <v>0</v>
      </c>
      <c r="I109" s="116">
        <v>0</v>
      </c>
      <c r="J109" s="124" t="e">
        <v>#DIV/0!</v>
      </c>
      <c r="K109" s="90" t="e">
        <v>#DIV/0!</v>
      </c>
      <c r="L109" s="91"/>
      <c r="M109" s="115" t="s">
        <v>35</v>
      </c>
      <c r="N109" s="116" t="s">
        <v>35</v>
      </c>
      <c r="O109" s="124" t="s">
        <v>35</v>
      </c>
      <c r="P109" s="90" t="s">
        <v>35</v>
      </c>
    </row>
    <row r="110" spans="1:16" s="105" customFormat="1" ht="16.5" hidden="1" customHeight="1">
      <c r="A110" s="25">
        <v>0</v>
      </c>
      <c r="B110" s="25">
        <v>0</v>
      </c>
      <c r="C110" s="115" t="s">
        <v>35</v>
      </c>
      <c r="D110" s="116" t="s">
        <v>35</v>
      </c>
      <c r="E110" s="124" t="s">
        <v>35</v>
      </c>
      <c r="F110" s="90" t="s">
        <v>35</v>
      </c>
      <c r="G110" s="91"/>
      <c r="H110" s="115">
        <v>0</v>
      </c>
      <c r="I110" s="116">
        <v>0</v>
      </c>
      <c r="J110" s="124" t="e">
        <v>#DIV/0!</v>
      </c>
      <c r="K110" s="90" t="e">
        <v>#DIV/0!</v>
      </c>
      <c r="L110" s="91"/>
      <c r="M110" s="115" t="s">
        <v>35</v>
      </c>
      <c r="N110" s="116" t="s">
        <v>35</v>
      </c>
      <c r="O110" s="124" t="s">
        <v>35</v>
      </c>
      <c r="P110" s="90" t="s">
        <v>35</v>
      </c>
    </row>
    <row r="111" spans="1:16" s="105" customFormat="1" ht="16.5" hidden="1" customHeight="1">
      <c r="A111" s="25">
        <v>0</v>
      </c>
      <c r="B111" s="25">
        <v>0</v>
      </c>
      <c r="C111" s="115" t="s">
        <v>35</v>
      </c>
      <c r="D111" s="116" t="s">
        <v>35</v>
      </c>
      <c r="E111" s="124" t="s">
        <v>35</v>
      </c>
      <c r="F111" s="90" t="s">
        <v>35</v>
      </c>
      <c r="G111" s="91"/>
      <c r="H111" s="115">
        <v>0</v>
      </c>
      <c r="I111" s="116">
        <v>0</v>
      </c>
      <c r="J111" s="124" t="e">
        <v>#DIV/0!</v>
      </c>
      <c r="K111" s="90" t="e">
        <v>#DIV/0!</v>
      </c>
      <c r="L111" s="91"/>
      <c r="M111" s="115" t="s">
        <v>35</v>
      </c>
      <c r="N111" s="116" t="s">
        <v>35</v>
      </c>
      <c r="O111" s="124" t="s">
        <v>35</v>
      </c>
      <c r="P111" s="90" t="s">
        <v>35</v>
      </c>
    </row>
    <row r="112" spans="1:16" s="105" customFormat="1" ht="16.5" hidden="1" customHeight="1">
      <c r="A112" s="25">
        <v>0</v>
      </c>
      <c r="B112" s="25">
        <v>0</v>
      </c>
      <c r="C112" s="115" t="s">
        <v>35</v>
      </c>
      <c r="D112" s="116" t="s">
        <v>35</v>
      </c>
      <c r="E112" s="124" t="s">
        <v>35</v>
      </c>
      <c r="F112" s="90" t="s">
        <v>35</v>
      </c>
      <c r="G112" s="91"/>
      <c r="H112" s="115">
        <v>0</v>
      </c>
      <c r="I112" s="116">
        <v>0</v>
      </c>
      <c r="J112" s="124" t="e">
        <v>#DIV/0!</v>
      </c>
      <c r="K112" s="90" t="e">
        <v>#DIV/0!</v>
      </c>
      <c r="L112" s="91"/>
      <c r="M112" s="115" t="s">
        <v>35</v>
      </c>
      <c r="N112" s="116" t="s">
        <v>35</v>
      </c>
      <c r="O112" s="124" t="s">
        <v>35</v>
      </c>
      <c r="P112" s="90" t="s">
        <v>35</v>
      </c>
    </row>
    <row r="113" spans="1:16" s="105" customFormat="1" ht="16.5" hidden="1" customHeight="1">
      <c r="A113" s="25">
        <v>0</v>
      </c>
      <c r="B113" s="25">
        <v>0</v>
      </c>
      <c r="C113" s="115" t="s">
        <v>35</v>
      </c>
      <c r="D113" s="116" t="s">
        <v>35</v>
      </c>
      <c r="E113" s="124" t="s">
        <v>35</v>
      </c>
      <c r="F113" s="90" t="s">
        <v>35</v>
      </c>
      <c r="G113" s="91"/>
      <c r="H113" s="115">
        <v>0</v>
      </c>
      <c r="I113" s="116">
        <v>0</v>
      </c>
      <c r="J113" s="124" t="e">
        <v>#DIV/0!</v>
      </c>
      <c r="K113" s="90" t="e">
        <v>#DIV/0!</v>
      </c>
      <c r="L113" s="91"/>
      <c r="M113" s="115" t="s">
        <v>35</v>
      </c>
      <c r="N113" s="116" t="s">
        <v>35</v>
      </c>
      <c r="O113" s="124" t="s">
        <v>35</v>
      </c>
      <c r="P113" s="90" t="s">
        <v>35</v>
      </c>
    </row>
    <row r="114" spans="1:16" s="105" customFormat="1" ht="16.5" hidden="1" customHeight="1">
      <c r="A114" s="25">
        <v>0</v>
      </c>
      <c r="B114" s="25">
        <v>0</v>
      </c>
      <c r="C114" s="115" t="s">
        <v>35</v>
      </c>
      <c r="D114" s="116" t="s">
        <v>35</v>
      </c>
      <c r="E114" s="124" t="s">
        <v>35</v>
      </c>
      <c r="F114" s="90" t="s">
        <v>35</v>
      </c>
      <c r="G114" s="91"/>
      <c r="H114" s="115">
        <v>0</v>
      </c>
      <c r="I114" s="116">
        <v>0</v>
      </c>
      <c r="J114" s="124" t="e">
        <v>#DIV/0!</v>
      </c>
      <c r="K114" s="90" t="e">
        <v>#DIV/0!</v>
      </c>
      <c r="L114" s="91"/>
      <c r="M114" s="115" t="s">
        <v>35</v>
      </c>
      <c r="N114" s="116" t="s">
        <v>35</v>
      </c>
      <c r="O114" s="124" t="s">
        <v>35</v>
      </c>
      <c r="P114" s="90" t="s">
        <v>35</v>
      </c>
    </row>
    <row r="115" spans="1:16" s="105" customFormat="1" ht="16.5" hidden="1" customHeight="1">
      <c r="A115" s="25">
        <v>0</v>
      </c>
      <c r="B115" s="25">
        <v>0</v>
      </c>
      <c r="C115" s="115" t="s">
        <v>35</v>
      </c>
      <c r="D115" s="116" t="s">
        <v>35</v>
      </c>
      <c r="E115" s="124" t="s">
        <v>35</v>
      </c>
      <c r="F115" s="90" t="s">
        <v>35</v>
      </c>
      <c r="G115" s="91"/>
      <c r="H115" s="115">
        <v>0</v>
      </c>
      <c r="I115" s="116">
        <v>0</v>
      </c>
      <c r="J115" s="124" t="e">
        <v>#DIV/0!</v>
      </c>
      <c r="K115" s="90" t="e">
        <v>#DIV/0!</v>
      </c>
      <c r="L115" s="91"/>
      <c r="M115" s="115" t="s">
        <v>35</v>
      </c>
      <c r="N115" s="116" t="s">
        <v>35</v>
      </c>
      <c r="O115" s="124" t="s">
        <v>35</v>
      </c>
      <c r="P115" s="90" t="s">
        <v>35</v>
      </c>
    </row>
    <row r="116" spans="1:16" s="105" customFormat="1" ht="16.5" hidden="1" customHeight="1">
      <c r="A116" s="25">
        <v>0</v>
      </c>
      <c r="B116" s="25">
        <v>0</v>
      </c>
      <c r="C116" s="115" t="s">
        <v>35</v>
      </c>
      <c r="D116" s="116" t="s">
        <v>35</v>
      </c>
      <c r="E116" s="124" t="s">
        <v>35</v>
      </c>
      <c r="F116" s="90" t="s">
        <v>35</v>
      </c>
      <c r="G116" s="91"/>
      <c r="H116" s="115">
        <v>0</v>
      </c>
      <c r="I116" s="116">
        <v>0</v>
      </c>
      <c r="J116" s="124" t="e">
        <v>#DIV/0!</v>
      </c>
      <c r="K116" s="90" t="e">
        <v>#DIV/0!</v>
      </c>
      <c r="L116" s="91"/>
      <c r="M116" s="115" t="s">
        <v>35</v>
      </c>
      <c r="N116" s="116" t="s">
        <v>35</v>
      </c>
      <c r="O116" s="124" t="s">
        <v>35</v>
      </c>
      <c r="P116" s="90" t="s">
        <v>35</v>
      </c>
    </row>
    <row r="117" spans="1:16" s="105" customFormat="1" ht="16.5" hidden="1" customHeight="1">
      <c r="A117" s="25">
        <v>0</v>
      </c>
      <c r="B117" s="25">
        <v>0</v>
      </c>
      <c r="C117" s="115" t="s">
        <v>35</v>
      </c>
      <c r="D117" s="116" t="s">
        <v>35</v>
      </c>
      <c r="E117" s="124" t="s">
        <v>35</v>
      </c>
      <c r="F117" s="90" t="s">
        <v>35</v>
      </c>
      <c r="G117" s="91"/>
      <c r="H117" s="115">
        <v>0</v>
      </c>
      <c r="I117" s="116">
        <v>0</v>
      </c>
      <c r="J117" s="124" t="e">
        <v>#DIV/0!</v>
      </c>
      <c r="K117" s="90" t="e">
        <v>#DIV/0!</v>
      </c>
      <c r="L117" s="91"/>
      <c r="M117" s="115" t="s">
        <v>35</v>
      </c>
      <c r="N117" s="116" t="s">
        <v>35</v>
      </c>
      <c r="O117" s="124" t="s">
        <v>35</v>
      </c>
      <c r="P117" s="90" t="s">
        <v>35</v>
      </c>
    </row>
    <row r="118" spans="1:16" s="105" customFormat="1" ht="16.5" hidden="1" customHeight="1">
      <c r="A118" s="25">
        <v>0</v>
      </c>
      <c r="B118" s="25">
        <v>0</v>
      </c>
      <c r="C118" s="115" t="s">
        <v>35</v>
      </c>
      <c r="D118" s="116" t="s">
        <v>35</v>
      </c>
      <c r="E118" s="124" t="s">
        <v>35</v>
      </c>
      <c r="F118" s="90" t="s">
        <v>35</v>
      </c>
      <c r="G118" s="91"/>
      <c r="H118" s="115">
        <v>0</v>
      </c>
      <c r="I118" s="116">
        <v>0</v>
      </c>
      <c r="J118" s="124" t="e">
        <v>#DIV/0!</v>
      </c>
      <c r="K118" s="90" t="e">
        <v>#DIV/0!</v>
      </c>
      <c r="L118" s="91"/>
      <c r="M118" s="115" t="s">
        <v>35</v>
      </c>
      <c r="N118" s="116" t="s">
        <v>35</v>
      </c>
      <c r="O118" s="124" t="s">
        <v>35</v>
      </c>
      <c r="P118" s="90" t="s">
        <v>35</v>
      </c>
    </row>
    <row r="119" spans="1:16" s="105" customFormat="1" ht="16.5" hidden="1" customHeight="1">
      <c r="A119" s="25">
        <v>0</v>
      </c>
      <c r="B119" s="25">
        <v>0</v>
      </c>
      <c r="C119" s="115" t="s">
        <v>35</v>
      </c>
      <c r="D119" s="116" t="s">
        <v>35</v>
      </c>
      <c r="E119" s="124" t="s">
        <v>35</v>
      </c>
      <c r="F119" s="90" t="s">
        <v>35</v>
      </c>
      <c r="G119" s="91"/>
      <c r="H119" s="115">
        <v>0</v>
      </c>
      <c r="I119" s="116">
        <v>0</v>
      </c>
      <c r="J119" s="124" t="e">
        <v>#DIV/0!</v>
      </c>
      <c r="K119" s="90" t="e">
        <v>#DIV/0!</v>
      </c>
      <c r="L119" s="91"/>
      <c r="M119" s="115" t="s">
        <v>35</v>
      </c>
      <c r="N119" s="116" t="s">
        <v>35</v>
      </c>
      <c r="O119" s="124" t="s">
        <v>35</v>
      </c>
      <c r="P119" s="90" t="s">
        <v>35</v>
      </c>
    </row>
    <row r="120" spans="1:16" s="105" customFormat="1" ht="16.5" hidden="1" customHeight="1">
      <c r="A120" s="25">
        <v>0</v>
      </c>
      <c r="B120" s="25">
        <v>0</v>
      </c>
      <c r="C120" s="115" t="s">
        <v>35</v>
      </c>
      <c r="D120" s="116" t="s">
        <v>35</v>
      </c>
      <c r="E120" s="124" t="s">
        <v>35</v>
      </c>
      <c r="F120" s="90" t="s">
        <v>35</v>
      </c>
      <c r="G120" s="91"/>
      <c r="H120" s="115">
        <v>0</v>
      </c>
      <c r="I120" s="116">
        <v>0</v>
      </c>
      <c r="J120" s="124" t="e">
        <v>#DIV/0!</v>
      </c>
      <c r="K120" s="90" t="e">
        <v>#DIV/0!</v>
      </c>
      <c r="L120" s="91"/>
      <c r="M120" s="115" t="s">
        <v>35</v>
      </c>
      <c r="N120" s="116" t="s">
        <v>35</v>
      </c>
      <c r="O120" s="124" t="s">
        <v>35</v>
      </c>
      <c r="P120" s="90" t="s">
        <v>35</v>
      </c>
    </row>
    <row r="121" spans="1:16" s="105" customFormat="1" ht="16.5" hidden="1" customHeight="1">
      <c r="A121" s="25">
        <v>0</v>
      </c>
      <c r="B121" s="25">
        <v>0</v>
      </c>
      <c r="C121" s="115" t="s">
        <v>35</v>
      </c>
      <c r="D121" s="116" t="s">
        <v>35</v>
      </c>
      <c r="E121" s="124" t="s">
        <v>35</v>
      </c>
      <c r="F121" s="90" t="s">
        <v>35</v>
      </c>
      <c r="G121" s="91"/>
      <c r="H121" s="115">
        <v>0</v>
      </c>
      <c r="I121" s="116">
        <v>0</v>
      </c>
      <c r="J121" s="124" t="e">
        <v>#DIV/0!</v>
      </c>
      <c r="K121" s="90" t="e">
        <v>#DIV/0!</v>
      </c>
      <c r="L121" s="91"/>
      <c r="M121" s="115" t="s">
        <v>35</v>
      </c>
      <c r="N121" s="116" t="s">
        <v>35</v>
      </c>
      <c r="O121" s="124" t="s">
        <v>35</v>
      </c>
      <c r="P121" s="90" t="s">
        <v>35</v>
      </c>
    </row>
    <row r="122" spans="1:16" s="105" customFormat="1" ht="16.5" hidden="1" customHeight="1">
      <c r="A122" s="25">
        <v>0</v>
      </c>
      <c r="B122" s="25">
        <v>0</v>
      </c>
      <c r="C122" s="115" t="s">
        <v>35</v>
      </c>
      <c r="D122" s="116" t="s">
        <v>35</v>
      </c>
      <c r="E122" s="124" t="s">
        <v>35</v>
      </c>
      <c r="F122" s="90" t="s">
        <v>35</v>
      </c>
      <c r="G122" s="91"/>
      <c r="H122" s="115">
        <v>0</v>
      </c>
      <c r="I122" s="116">
        <v>0</v>
      </c>
      <c r="J122" s="124" t="e">
        <v>#DIV/0!</v>
      </c>
      <c r="K122" s="90" t="e">
        <v>#DIV/0!</v>
      </c>
      <c r="L122" s="91"/>
      <c r="M122" s="115" t="s">
        <v>35</v>
      </c>
      <c r="N122" s="116" t="s">
        <v>35</v>
      </c>
      <c r="O122" s="124" t="s">
        <v>35</v>
      </c>
      <c r="P122" s="90" t="s">
        <v>35</v>
      </c>
    </row>
    <row r="123" spans="1:16" s="105" customFormat="1" ht="16.5" hidden="1" customHeight="1">
      <c r="A123" s="25">
        <v>0</v>
      </c>
      <c r="B123" s="25">
        <v>0</v>
      </c>
      <c r="C123" s="115" t="s">
        <v>35</v>
      </c>
      <c r="D123" s="116" t="s">
        <v>35</v>
      </c>
      <c r="E123" s="124" t="s">
        <v>35</v>
      </c>
      <c r="F123" s="90" t="s">
        <v>35</v>
      </c>
      <c r="G123" s="91"/>
      <c r="H123" s="115">
        <v>0</v>
      </c>
      <c r="I123" s="116">
        <v>0</v>
      </c>
      <c r="J123" s="124" t="e">
        <v>#DIV/0!</v>
      </c>
      <c r="K123" s="90" t="e">
        <v>#DIV/0!</v>
      </c>
      <c r="L123" s="91"/>
      <c r="M123" s="115" t="s">
        <v>35</v>
      </c>
      <c r="N123" s="116" t="s">
        <v>35</v>
      </c>
      <c r="O123" s="124" t="s">
        <v>35</v>
      </c>
      <c r="P123" s="90" t="s">
        <v>35</v>
      </c>
    </row>
    <row r="124" spans="1:16" s="105" customFormat="1" ht="16.5" hidden="1" customHeight="1">
      <c r="A124" s="25">
        <v>0</v>
      </c>
      <c r="B124" s="25">
        <v>0</v>
      </c>
      <c r="C124" s="115" t="s">
        <v>35</v>
      </c>
      <c r="D124" s="116" t="s">
        <v>35</v>
      </c>
      <c r="E124" s="124" t="s">
        <v>35</v>
      </c>
      <c r="F124" s="90" t="s">
        <v>35</v>
      </c>
      <c r="G124" s="91"/>
      <c r="H124" s="115">
        <v>0</v>
      </c>
      <c r="I124" s="116">
        <v>0</v>
      </c>
      <c r="J124" s="124" t="e">
        <v>#DIV/0!</v>
      </c>
      <c r="K124" s="90" t="e">
        <v>#DIV/0!</v>
      </c>
      <c r="L124" s="91"/>
      <c r="M124" s="115" t="s">
        <v>35</v>
      </c>
      <c r="N124" s="116" t="s">
        <v>35</v>
      </c>
      <c r="O124" s="124" t="s">
        <v>35</v>
      </c>
      <c r="P124" s="90" t="s">
        <v>35</v>
      </c>
    </row>
    <row r="125" spans="1:16" s="105" customFormat="1" ht="16.5" hidden="1" customHeight="1">
      <c r="A125" s="25">
        <v>0</v>
      </c>
      <c r="B125" s="25">
        <v>0</v>
      </c>
      <c r="C125" s="115" t="s">
        <v>35</v>
      </c>
      <c r="D125" s="116" t="s">
        <v>35</v>
      </c>
      <c r="E125" s="124" t="s">
        <v>35</v>
      </c>
      <c r="F125" s="90" t="s">
        <v>35</v>
      </c>
      <c r="G125" s="91"/>
      <c r="H125" s="115">
        <v>0</v>
      </c>
      <c r="I125" s="116">
        <v>0</v>
      </c>
      <c r="J125" s="124" t="e">
        <v>#DIV/0!</v>
      </c>
      <c r="K125" s="90" t="e">
        <v>#DIV/0!</v>
      </c>
      <c r="L125" s="91"/>
      <c r="M125" s="115" t="s">
        <v>35</v>
      </c>
      <c r="N125" s="116" t="s">
        <v>35</v>
      </c>
      <c r="O125" s="124" t="s">
        <v>35</v>
      </c>
      <c r="P125" s="90" t="s">
        <v>35</v>
      </c>
    </row>
    <row r="126" spans="1:16" s="105" customFormat="1" ht="16.5" hidden="1" customHeight="1">
      <c r="A126" s="25">
        <v>0</v>
      </c>
      <c r="B126" s="25">
        <v>0</v>
      </c>
      <c r="C126" s="115" t="s">
        <v>35</v>
      </c>
      <c r="D126" s="116" t="s">
        <v>35</v>
      </c>
      <c r="E126" s="124" t="s">
        <v>35</v>
      </c>
      <c r="F126" s="90" t="s">
        <v>35</v>
      </c>
      <c r="G126" s="91"/>
      <c r="H126" s="115">
        <v>0</v>
      </c>
      <c r="I126" s="116">
        <v>0</v>
      </c>
      <c r="J126" s="124" t="e">
        <v>#DIV/0!</v>
      </c>
      <c r="K126" s="90" t="e">
        <v>#DIV/0!</v>
      </c>
      <c r="L126" s="91"/>
      <c r="M126" s="115" t="s">
        <v>35</v>
      </c>
      <c r="N126" s="116" t="s">
        <v>35</v>
      </c>
      <c r="O126" s="124" t="s">
        <v>35</v>
      </c>
      <c r="P126" s="90" t="s">
        <v>35</v>
      </c>
    </row>
    <row r="127" spans="1:16" s="105" customFormat="1" ht="16.5" hidden="1" customHeight="1">
      <c r="A127" s="25">
        <v>0</v>
      </c>
      <c r="B127" s="25">
        <v>0</v>
      </c>
      <c r="C127" s="115" t="s">
        <v>35</v>
      </c>
      <c r="D127" s="116" t="s">
        <v>35</v>
      </c>
      <c r="E127" s="124" t="s">
        <v>35</v>
      </c>
      <c r="F127" s="90" t="s">
        <v>35</v>
      </c>
      <c r="G127" s="91"/>
      <c r="H127" s="115">
        <v>0</v>
      </c>
      <c r="I127" s="116">
        <v>0</v>
      </c>
      <c r="J127" s="124" t="e">
        <v>#DIV/0!</v>
      </c>
      <c r="K127" s="90" t="e">
        <v>#DIV/0!</v>
      </c>
      <c r="L127" s="91"/>
      <c r="M127" s="115" t="s">
        <v>35</v>
      </c>
      <c r="N127" s="116" t="s">
        <v>35</v>
      </c>
      <c r="O127" s="124" t="s">
        <v>35</v>
      </c>
      <c r="P127" s="90" t="s">
        <v>35</v>
      </c>
    </row>
    <row r="128" spans="1:16" s="105" customFormat="1" ht="16.5" hidden="1" customHeight="1">
      <c r="A128" s="25">
        <v>0</v>
      </c>
      <c r="B128" s="25">
        <v>0</v>
      </c>
      <c r="C128" s="115" t="s">
        <v>35</v>
      </c>
      <c r="D128" s="116" t="s">
        <v>35</v>
      </c>
      <c r="E128" s="124" t="s">
        <v>35</v>
      </c>
      <c r="F128" s="90" t="s">
        <v>35</v>
      </c>
      <c r="G128" s="91"/>
      <c r="H128" s="115">
        <v>0</v>
      </c>
      <c r="I128" s="116">
        <v>0</v>
      </c>
      <c r="J128" s="124" t="e">
        <v>#DIV/0!</v>
      </c>
      <c r="K128" s="90" t="e">
        <v>#DIV/0!</v>
      </c>
      <c r="L128" s="91"/>
      <c r="M128" s="115" t="s">
        <v>35</v>
      </c>
      <c r="N128" s="116" t="s">
        <v>35</v>
      </c>
      <c r="O128" s="124" t="s">
        <v>35</v>
      </c>
      <c r="P128" s="90" t="s">
        <v>35</v>
      </c>
    </row>
    <row r="129" spans="1:16" s="105" customFormat="1" ht="16.5" hidden="1" customHeight="1">
      <c r="A129" s="25">
        <v>0</v>
      </c>
      <c r="B129" s="25">
        <v>0</v>
      </c>
      <c r="C129" s="115" t="s">
        <v>35</v>
      </c>
      <c r="D129" s="116" t="s">
        <v>35</v>
      </c>
      <c r="E129" s="124" t="s">
        <v>35</v>
      </c>
      <c r="F129" s="90" t="s">
        <v>35</v>
      </c>
      <c r="G129" s="91"/>
      <c r="H129" s="115">
        <v>0</v>
      </c>
      <c r="I129" s="116">
        <v>0</v>
      </c>
      <c r="J129" s="124" t="e">
        <v>#DIV/0!</v>
      </c>
      <c r="K129" s="90" t="e">
        <v>#DIV/0!</v>
      </c>
      <c r="L129" s="91"/>
      <c r="M129" s="115" t="s">
        <v>35</v>
      </c>
      <c r="N129" s="116" t="s">
        <v>35</v>
      </c>
      <c r="O129" s="124" t="s">
        <v>35</v>
      </c>
      <c r="P129" s="90" t="s">
        <v>35</v>
      </c>
    </row>
    <row r="130" spans="1:16" s="105" customFormat="1" ht="16.5" hidden="1" customHeight="1">
      <c r="A130" s="25">
        <v>0</v>
      </c>
      <c r="B130" s="25">
        <v>0</v>
      </c>
      <c r="C130" s="115" t="s">
        <v>35</v>
      </c>
      <c r="D130" s="116" t="s">
        <v>35</v>
      </c>
      <c r="E130" s="124" t="s">
        <v>35</v>
      </c>
      <c r="F130" s="90" t="s">
        <v>35</v>
      </c>
      <c r="G130" s="91"/>
      <c r="H130" s="115">
        <v>0</v>
      </c>
      <c r="I130" s="116">
        <v>0</v>
      </c>
      <c r="J130" s="124" t="e">
        <v>#DIV/0!</v>
      </c>
      <c r="K130" s="90" t="e">
        <v>#DIV/0!</v>
      </c>
      <c r="L130" s="91"/>
      <c r="M130" s="115" t="s">
        <v>35</v>
      </c>
      <c r="N130" s="116" t="s">
        <v>35</v>
      </c>
      <c r="O130" s="124" t="s">
        <v>35</v>
      </c>
      <c r="P130" s="90" t="s">
        <v>35</v>
      </c>
    </row>
    <row r="131" spans="1:16" s="105" customFormat="1" ht="16.5" hidden="1" customHeight="1">
      <c r="A131" s="25">
        <v>0</v>
      </c>
      <c r="B131" s="25">
        <v>0</v>
      </c>
      <c r="C131" s="115" t="s">
        <v>35</v>
      </c>
      <c r="D131" s="116" t="s">
        <v>35</v>
      </c>
      <c r="E131" s="124" t="s">
        <v>35</v>
      </c>
      <c r="F131" s="90" t="s">
        <v>35</v>
      </c>
      <c r="G131" s="91"/>
      <c r="H131" s="115">
        <v>0</v>
      </c>
      <c r="I131" s="116">
        <v>0</v>
      </c>
      <c r="J131" s="124" t="e">
        <v>#DIV/0!</v>
      </c>
      <c r="K131" s="90" t="e">
        <v>#DIV/0!</v>
      </c>
      <c r="L131" s="91"/>
      <c r="M131" s="115" t="s">
        <v>35</v>
      </c>
      <c r="N131" s="116" t="s">
        <v>35</v>
      </c>
      <c r="O131" s="124" t="s">
        <v>35</v>
      </c>
      <c r="P131" s="90" t="s">
        <v>35</v>
      </c>
    </row>
    <row r="132" spans="1:16" s="105" customFormat="1" ht="16.5" hidden="1" customHeight="1">
      <c r="A132" s="25">
        <v>0</v>
      </c>
      <c r="B132" s="25">
        <v>0</v>
      </c>
      <c r="C132" s="115" t="s">
        <v>35</v>
      </c>
      <c r="D132" s="116" t="s">
        <v>35</v>
      </c>
      <c r="E132" s="124" t="s">
        <v>35</v>
      </c>
      <c r="F132" s="90" t="s">
        <v>35</v>
      </c>
      <c r="G132" s="91"/>
      <c r="H132" s="115">
        <v>0</v>
      </c>
      <c r="I132" s="116">
        <v>0</v>
      </c>
      <c r="J132" s="124" t="e">
        <v>#DIV/0!</v>
      </c>
      <c r="K132" s="90" t="e">
        <v>#DIV/0!</v>
      </c>
      <c r="L132" s="91"/>
      <c r="M132" s="115" t="s">
        <v>35</v>
      </c>
      <c r="N132" s="116" t="s">
        <v>35</v>
      </c>
      <c r="O132" s="124" t="s">
        <v>35</v>
      </c>
      <c r="P132" s="90" t="s">
        <v>35</v>
      </c>
    </row>
    <row r="133" spans="1:16" s="105" customFormat="1" ht="16.5" hidden="1" customHeight="1">
      <c r="A133" s="25">
        <v>0</v>
      </c>
      <c r="B133" s="25">
        <v>0</v>
      </c>
      <c r="C133" s="115" t="s">
        <v>35</v>
      </c>
      <c r="D133" s="116" t="s">
        <v>35</v>
      </c>
      <c r="E133" s="124" t="s">
        <v>35</v>
      </c>
      <c r="F133" s="90" t="s">
        <v>35</v>
      </c>
      <c r="G133" s="91"/>
      <c r="H133" s="115">
        <v>0</v>
      </c>
      <c r="I133" s="116">
        <v>0</v>
      </c>
      <c r="J133" s="124" t="e">
        <v>#DIV/0!</v>
      </c>
      <c r="K133" s="90" t="e">
        <v>#DIV/0!</v>
      </c>
      <c r="L133" s="91"/>
      <c r="M133" s="115" t="s">
        <v>35</v>
      </c>
      <c r="N133" s="116" t="s">
        <v>35</v>
      </c>
      <c r="O133" s="124" t="s">
        <v>35</v>
      </c>
      <c r="P133" s="90" t="s">
        <v>35</v>
      </c>
    </row>
    <row r="134" spans="1:16" s="105" customFormat="1" ht="16.5" hidden="1" customHeight="1">
      <c r="A134" s="25">
        <v>0</v>
      </c>
      <c r="B134" s="25">
        <v>0</v>
      </c>
      <c r="C134" s="115" t="s">
        <v>35</v>
      </c>
      <c r="D134" s="116" t="s">
        <v>35</v>
      </c>
      <c r="E134" s="124" t="s">
        <v>35</v>
      </c>
      <c r="F134" s="90" t="s">
        <v>35</v>
      </c>
      <c r="G134" s="91"/>
      <c r="H134" s="115">
        <v>0</v>
      </c>
      <c r="I134" s="116">
        <v>0</v>
      </c>
      <c r="J134" s="124" t="e">
        <v>#DIV/0!</v>
      </c>
      <c r="K134" s="90" t="e">
        <v>#DIV/0!</v>
      </c>
      <c r="L134" s="91"/>
      <c r="M134" s="115" t="s">
        <v>35</v>
      </c>
      <c r="N134" s="116" t="s">
        <v>35</v>
      </c>
      <c r="O134" s="124" t="s">
        <v>35</v>
      </c>
      <c r="P134" s="90" t="s">
        <v>35</v>
      </c>
    </row>
    <row r="135" spans="1:16" s="105" customFormat="1" ht="16.5" hidden="1" customHeight="1">
      <c r="A135" s="25">
        <v>0</v>
      </c>
      <c r="B135" s="25">
        <v>0</v>
      </c>
      <c r="C135" s="115" t="s">
        <v>35</v>
      </c>
      <c r="D135" s="116" t="s">
        <v>35</v>
      </c>
      <c r="E135" s="124" t="s">
        <v>35</v>
      </c>
      <c r="F135" s="90" t="s">
        <v>35</v>
      </c>
      <c r="G135" s="91"/>
      <c r="H135" s="115">
        <v>0</v>
      </c>
      <c r="I135" s="116">
        <v>0</v>
      </c>
      <c r="J135" s="124" t="e">
        <v>#DIV/0!</v>
      </c>
      <c r="K135" s="90" t="e">
        <v>#DIV/0!</v>
      </c>
      <c r="L135" s="91"/>
      <c r="M135" s="115" t="s">
        <v>35</v>
      </c>
      <c r="N135" s="116" t="s">
        <v>35</v>
      </c>
      <c r="O135" s="124" t="s">
        <v>35</v>
      </c>
      <c r="P135" s="90" t="s">
        <v>35</v>
      </c>
    </row>
    <row r="136" spans="1:16" s="105" customFormat="1" ht="16.5" hidden="1" customHeight="1">
      <c r="A136" s="25">
        <v>0</v>
      </c>
      <c r="B136" s="25">
        <v>0</v>
      </c>
      <c r="C136" s="115" t="s">
        <v>35</v>
      </c>
      <c r="D136" s="116" t="s">
        <v>35</v>
      </c>
      <c r="E136" s="124" t="s">
        <v>35</v>
      </c>
      <c r="F136" s="90" t="s">
        <v>35</v>
      </c>
      <c r="G136" s="91"/>
      <c r="H136" s="115">
        <v>0</v>
      </c>
      <c r="I136" s="116">
        <v>0</v>
      </c>
      <c r="J136" s="124" t="e">
        <v>#DIV/0!</v>
      </c>
      <c r="K136" s="90" t="e">
        <v>#DIV/0!</v>
      </c>
      <c r="L136" s="91"/>
      <c r="M136" s="115" t="s">
        <v>35</v>
      </c>
      <c r="N136" s="116" t="s">
        <v>35</v>
      </c>
      <c r="O136" s="124" t="s">
        <v>35</v>
      </c>
      <c r="P136" s="90" t="s">
        <v>35</v>
      </c>
    </row>
    <row r="137" spans="1:16" s="105" customFormat="1" ht="16.5" hidden="1" customHeight="1">
      <c r="A137" s="25">
        <v>0</v>
      </c>
      <c r="B137" s="25">
        <v>0</v>
      </c>
      <c r="C137" s="115" t="s">
        <v>35</v>
      </c>
      <c r="D137" s="116" t="s">
        <v>35</v>
      </c>
      <c r="E137" s="124" t="s">
        <v>35</v>
      </c>
      <c r="F137" s="90" t="s">
        <v>35</v>
      </c>
      <c r="G137" s="91"/>
      <c r="H137" s="115">
        <v>0</v>
      </c>
      <c r="I137" s="116">
        <v>0</v>
      </c>
      <c r="J137" s="124" t="e">
        <v>#DIV/0!</v>
      </c>
      <c r="K137" s="90" t="e">
        <v>#DIV/0!</v>
      </c>
      <c r="L137" s="91"/>
      <c r="M137" s="115" t="s">
        <v>35</v>
      </c>
      <c r="N137" s="116" t="s">
        <v>35</v>
      </c>
      <c r="O137" s="124" t="s">
        <v>35</v>
      </c>
      <c r="P137" s="90" t="s">
        <v>35</v>
      </c>
    </row>
    <row r="138" spans="1:16" s="105" customFormat="1" ht="16.5" hidden="1" customHeight="1">
      <c r="A138" s="25">
        <v>0</v>
      </c>
      <c r="B138" s="25">
        <v>0</v>
      </c>
      <c r="C138" s="115" t="s">
        <v>35</v>
      </c>
      <c r="D138" s="116" t="s">
        <v>35</v>
      </c>
      <c r="E138" s="124" t="s">
        <v>35</v>
      </c>
      <c r="F138" s="90" t="s">
        <v>35</v>
      </c>
      <c r="G138" s="91"/>
      <c r="H138" s="115">
        <v>0</v>
      </c>
      <c r="I138" s="116">
        <v>0</v>
      </c>
      <c r="J138" s="124" t="e">
        <v>#DIV/0!</v>
      </c>
      <c r="K138" s="90" t="e">
        <v>#DIV/0!</v>
      </c>
      <c r="L138" s="91"/>
      <c r="M138" s="115" t="s">
        <v>35</v>
      </c>
      <c r="N138" s="116" t="s">
        <v>35</v>
      </c>
      <c r="O138" s="124" t="s">
        <v>35</v>
      </c>
      <c r="P138" s="90" t="s">
        <v>35</v>
      </c>
    </row>
    <row r="139" spans="1:16" s="105" customFormat="1" ht="16.5" hidden="1" customHeight="1">
      <c r="A139" s="25">
        <v>0</v>
      </c>
      <c r="B139" s="25">
        <v>0</v>
      </c>
      <c r="C139" s="115" t="s">
        <v>35</v>
      </c>
      <c r="D139" s="116" t="s">
        <v>35</v>
      </c>
      <c r="E139" s="124" t="s">
        <v>35</v>
      </c>
      <c r="F139" s="90" t="s">
        <v>35</v>
      </c>
      <c r="G139" s="91"/>
      <c r="H139" s="115">
        <v>0</v>
      </c>
      <c r="I139" s="116">
        <v>0</v>
      </c>
      <c r="J139" s="124" t="e">
        <v>#DIV/0!</v>
      </c>
      <c r="K139" s="90" t="e">
        <v>#DIV/0!</v>
      </c>
      <c r="L139" s="91"/>
      <c r="M139" s="115" t="s">
        <v>35</v>
      </c>
      <c r="N139" s="116" t="s">
        <v>35</v>
      </c>
      <c r="O139" s="124" t="s">
        <v>35</v>
      </c>
      <c r="P139" s="90" t="s">
        <v>35</v>
      </c>
    </row>
    <row r="140" spans="1:16" s="105" customFormat="1" ht="16.5" hidden="1" customHeight="1">
      <c r="A140" s="25">
        <v>0</v>
      </c>
      <c r="B140" s="25">
        <v>0</v>
      </c>
      <c r="C140" s="115" t="s">
        <v>35</v>
      </c>
      <c r="D140" s="116" t="s">
        <v>35</v>
      </c>
      <c r="E140" s="124" t="s">
        <v>35</v>
      </c>
      <c r="F140" s="90" t="s">
        <v>35</v>
      </c>
      <c r="G140" s="91"/>
      <c r="H140" s="115">
        <v>0</v>
      </c>
      <c r="I140" s="116">
        <v>0</v>
      </c>
      <c r="J140" s="124" t="e">
        <v>#DIV/0!</v>
      </c>
      <c r="K140" s="90" t="e">
        <v>#DIV/0!</v>
      </c>
      <c r="L140" s="91"/>
      <c r="M140" s="115" t="s">
        <v>35</v>
      </c>
      <c r="N140" s="116" t="s">
        <v>35</v>
      </c>
      <c r="O140" s="124" t="s">
        <v>35</v>
      </c>
      <c r="P140" s="90" t="s">
        <v>35</v>
      </c>
    </row>
    <row r="141" spans="1:16" s="105" customFormat="1" ht="16.5" hidden="1" customHeight="1">
      <c r="A141" s="25">
        <v>0</v>
      </c>
      <c r="B141" s="25">
        <v>0</v>
      </c>
      <c r="C141" s="115" t="s">
        <v>35</v>
      </c>
      <c r="D141" s="116" t="s">
        <v>35</v>
      </c>
      <c r="E141" s="124" t="s">
        <v>35</v>
      </c>
      <c r="F141" s="90" t="s">
        <v>35</v>
      </c>
      <c r="G141" s="91"/>
      <c r="H141" s="115">
        <v>0</v>
      </c>
      <c r="I141" s="116">
        <v>0</v>
      </c>
      <c r="J141" s="124" t="e">
        <v>#DIV/0!</v>
      </c>
      <c r="K141" s="90" t="e">
        <v>#DIV/0!</v>
      </c>
      <c r="L141" s="91"/>
      <c r="M141" s="115" t="s">
        <v>35</v>
      </c>
      <c r="N141" s="116" t="s">
        <v>35</v>
      </c>
      <c r="O141" s="124" t="s">
        <v>35</v>
      </c>
      <c r="P141" s="90" t="s">
        <v>35</v>
      </c>
    </row>
    <row r="142" spans="1:16" s="105" customFormat="1" ht="16.5" hidden="1" customHeight="1">
      <c r="A142" s="25">
        <v>0</v>
      </c>
      <c r="B142" s="25">
        <v>0</v>
      </c>
      <c r="C142" s="115" t="s">
        <v>35</v>
      </c>
      <c r="D142" s="116" t="s">
        <v>35</v>
      </c>
      <c r="E142" s="124" t="s">
        <v>35</v>
      </c>
      <c r="F142" s="90" t="s">
        <v>35</v>
      </c>
      <c r="G142" s="91"/>
      <c r="H142" s="115">
        <v>0</v>
      </c>
      <c r="I142" s="116">
        <v>0</v>
      </c>
      <c r="J142" s="124" t="e">
        <v>#DIV/0!</v>
      </c>
      <c r="K142" s="90" t="e">
        <v>#DIV/0!</v>
      </c>
      <c r="L142" s="91"/>
      <c r="M142" s="115" t="s">
        <v>35</v>
      </c>
      <c r="N142" s="116" t="s">
        <v>35</v>
      </c>
      <c r="O142" s="124" t="s">
        <v>35</v>
      </c>
      <c r="P142" s="90" t="s">
        <v>35</v>
      </c>
    </row>
    <row r="143" spans="1:16" s="105" customFormat="1" ht="16.5" hidden="1" customHeight="1">
      <c r="A143" s="25">
        <v>0</v>
      </c>
      <c r="B143" s="25">
        <v>0</v>
      </c>
      <c r="C143" s="115" t="s">
        <v>35</v>
      </c>
      <c r="D143" s="116" t="s">
        <v>35</v>
      </c>
      <c r="E143" s="124" t="s">
        <v>35</v>
      </c>
      <c r="F143" s="90" t="s">
        <v>35</v>
      </c>
      <c r="G143" s="91"/>
      <c r="H143" s="115">
        <v>0</v>
      </c>
      <c r="I143" s="116">
        <v>0</v>
      </c>
      <c r="J143" s="124" t="e">
        <v>#DIV/0!</v>
      </c>
      <c r="K143" s="90" t="e">
        <v>#DIV/0!</v>
      </c>
      <c r="L143" s="91"/>
      <c r="M143" s="115" t="s">
        <v>35</v>
      </c>
      <c r="N143" s="116" t="s">
        <v>35</v>
      </c>
      <c r="O143" s="124" t="s">
        <v>35</v>
      </c>
      <c r="P143" s="90" t="s">
        <v>35</v>
      </c>
    </row>
    <row r="144" spans="1:16" s="105" customFormat="1" ht="16.5" hidden="1" customHeight="1">
      <c r="A144" s="25">
        <v>0</v>
      </c>
      <c r="B144" s="25">
        <v>0</v>
      </c>
      <c r="C144" s="115" t="s">
        <v>35</v>
      </c>
      <c r="D144" s="116" t="s">
        <v>35</v>
      </c>
      <c r="E144" s="124" t="s">
        <v>35</v>
      </c>
      <c r="F144" s="90" t="s">
        <v>35</v>
      </c>
      <c r="G144" s="91"/>
      <c r="H144" s="115">
        <v>0</v>
      </c>
      <c r="I144" s="116">
        <v>0</v>
      </c>
      <c r="J144" s="124" t="e">
        <v>#DIV/0!</v>
      </c>
      <c r="K144" s="90" t="e">
        <v>#DIV/0!</v>
      </c>
      <c r="L144" s="91"/>
      <c r="M144" s="115" t="s">
        <v>35</v>
      </c>
      <c r="N144" s="116" t="s">
        <v>35</v>
      </c>
      <c r="O144" s="124" t="s">
        <v>35</v>
      </c>
      <c r="P144" s="90" t="s">
        <v>35</v>
      </c>
    </row>
    <row r="145" spans="1:16" s="105" customFormat="1" ht="16.5" hidden="1" customHeight="1">
      <c r="A145" s="25">
        <v>0</v>
      </c>
      <c r="B145" s="25">
        <v>0</v>
      </c>
      <c r="C145" s="115" t="s">
        <v>35</v>
      </c>
      <c r="D145" s="116" t="s">
        <v>35</v>
      </c>
      <c r="E145" s="124" t="s">
        <v>35</v>
      </c>
      <c r="F145" s="90" t="s">
        <v>35</v>
      </c>
      <c r="G145" s="91"/>
      <c r="H145" s="115">
        <v>0</v>
      </c>
      <c r="I145" s="116">
        <v>0</v>
      </c>
      <c r="J145" s="124" t="e">
        <v>#DIV/0!</v>
      </c>
      <c r="K145" s="90" t="e">
        <v>#DIV/0!</v>
      </c>
      <c r="L145" s="91"/>
      <c r="M145" s="115" t="s">
        <v>35</v>
      </c>
      <c r="N145" s="116" t="s">
        <v>35</v>
      </c>
      <c r="O145" s="124" t="s">
        <v>35</v>
      </c>
      <c r="P145" s="90" t="s">
        <v>35</v>
      </c>
    </row>
    <row r="146" spans="1:16" s="105" customFormat="1" ht="16.5" hidden="1" customHeight="1">
      <c r="A146" s="25">
        <v>0</v>
      </c>
      <c r="B146" s="25">
        <v>0</v>
      </c>
      <c r="C146" s="115" t="s">
        <v>35</v>
      </c>
      <c r="D146" s="116" t="s">
        <v>35</v>
      </c>
      <c r="E146" s="124" t="s">
        <v>35</v>
      </c>
      <c r="F146" s="90" t="s">
        <v>35</v>
      </c>
      <c r="G146" s="91"/>
      <c r="H146" s="115">
        <v>0</v>
      </c>
      <c r="I146" s="116">
        <v>0</v>
      </c>
      <c r="J146" s="124" t="e">
        <v>#DIV/0!</v>
      </c>
      <c r="K146" s="90" t="e">
        <v>#DIV/0!</v>
      </c>
      <c r="L146" s="91"/>
      <c r="M146" s="115" t="s">
        <v>35</v>
      </c>
      <c r="N146" s="116" t="s">
        <v>35</v>
      </c>
      <c r="O146" s="124" t="s">
        <v>35</v>
      </c>
      <c r="P146" s="90" t="s">
        <v>35</v>
      </c>
    </row>
    <row r="147" spans="1:16" s="105" customFormat="1" ht="16.5" hidden="1" customHeight="1">
      <c r="A147" s="25">
        <v>0</v>
      </c>
      <c r="B147" s="25">
        <v>0</v>
      </c>
      <c r="C147" s="115" t="s">
        <v>35</v>
      </c>
      <c r="D147" s="116" t="s">
        <v>35</v>
      </c>
      <c r="E147" s="124" t="s">
        <v>35</v>
      </c>
      <c r="F147" s="90" t="s">
        <v>35</v>
      </c>
      <c r="G147" s="91"/>
      <c r="H147" s="115">
        <v>0</v>
      </c>
      <c r="I147" s="116">
        <v>0</v>
      </c>
      <c r="J147" s="124" t="e">
        <v>#DIV/0!</v>
      </c>
      <c r="K147" s="90" t="e">
        <v>#DIV/0!</v>
      </c>
      <c r="L147" s="91"/>
      <c r="M147" s="115" t="s">
        <v>35</v>
      </c>
      <c r="N147" s="116" t="s">
        <v>35</v>
      </c>
      <c r="O147" s="124" t="s">
        <v>35</v>
      </c>
      <c r="P147" s="90" t="s">
        <v>35</v>
      </c>
    </row>
    <row r="148" spans="1:16" s="105" customFormat="1" ht="16.5" hidden="1" customHeight="1">
      <c r="A148" s="25">
        <v>0</v>
      </c>
      <c r="B148" s="25">
        <v>0</v>
      </c>
      <c r="C148" s="115" t="s">
        <v>35</v>
      </c>
      <c r="D148" s="116" t="s">
        <v>35</v>
      </c>
      <c r="E148" s="124" t="s">
        <v>35</v>
      </c>
      <c r="F148" s="90" t="s">
        <v>35</v>
      </c>
      <c r="G148" s="91"/>
      <c r="H148" s="115">
        <v>0</v>
      </c>
      <c r="I148" s="116">
        <v>0</v>
      </c>
      <c r="J148" s="124" t="e">
        <v>#DIV/0!</v>
      </c>
      <c r="K148" s="90" t="e">
        <v>#DIV/0!</v>
      </c>
      <c r="L148" s="91"/>
      <c r="M148" s="115" t="s">
        <v>35</v>
      </c>
      <c r="N148" s="116" t="s">
        <v>35</v>
      </c>
      <c r="O148" s="124" t="s">
        <v>35</v>
      </c>
      <c r="P148" s="90" t="s">
        <v>35</v>
      </c>
    </row>
    <row r="149" spans="1:16" s="105" customFormat="1" ht="16.5" hidden="1" customHeight="1">
      <c r="A149" s="25">
        <v>0</v>
      </c>
      <c r="B149" s="25">
        <v>0</v>
      </c>
      <c r="C149" s="115" t="s">
        <v>35</v>
      </c>
      <c r="D149" s="116" t="s">
        <v>35</v>
      </c>
      <c r="E149" s="124" t="s">
        <v>35</v>
      </c>
      <c r="F149" s="90" t="s">
        <v>35</v>
      </c>
      <c r="G149" s="91"/>
      <c r="H149" s="115">
        <v>0</v>
      </c>
      <c r="I149" s="116">
        <v>0</v>
      </c>
      <c r="J149" s="124" t="e">
        <v>#DIV/0!</v>
      </c>
      <c r="K149" s="90" t="e">
        <v>#DIV/0!</v>
      </c>
      <c r="L149" s="91"/>
      <c r="M149" s="115" t="s">
        <v>35</v>
      </c>
      <c r="N149" s="116" t="s">
        <v>35</v>
      </c>
      <c r="O149" s="124" t="s">
        <v>35</v>
      </c>
      <c r="P149" s="90" t="s">
        <v>35</v>
      </c>
    </row>
    <row r="150" spans="1:16" s="105" customFormat="1" ht="16.5" hidden="1" customHeight="1">
      <c r="A150" s="25">
        <v>0</v>
      </c>
      <c r="B150" s="25">
        <v>0</v>
      </c>
      <c r="C150" s="115" t="s">
        <v>35</v>
      </c>
      <c r="D150" s="116" t="s">
        <v>35</v>
      </c>
      <c r="E150" s="124" t="s">
        <v>35</v>
      </c>
      <c r="F150" s="90" t="s">
        <v>35</v>
      </c>
      <c r="G150" s="91"/>
      <c r="H150" s="115">
        <v>0</v>
      </c>
      <c r="I150" s="116">
        <v>0</v>
      </c>
      <c r="J150" s="124" t="e">
        <v>#DIV/0!</v>
      </c>
      <c r="K150" s="90" t="e">
        <v>#DIV/0!</v>
      </c>
      <c r="L150" s="91"/>
      <c r="M150" s="115" t="s">
        <v>35</v>
      </c>
      <c r="N150" s="116" t="s">
        <v>35</v>
      </c>
      <c r="O150" s="124" t="s">
        <v>35</v>
      </c>
      <c r="P150" s="90" t="s">
        <v>35</v>
      </c>
    </row>
    <row r="151" spans="1:16" s="105" customFormat="1" ht="16.5" hidden="1" customHeight="1">
      <c r="A151" s="25">
        <v>0</v>
      </c>
      <c r="B151" s="25">
        <v>0</v>
      </c>
      <c r="C151" s="115" t="s">
        <v>35</v>
      </c>
      <c r="D151" s="116" t="s">
        <v>35</v>
      </c>
      <c r="E151" s="124" t="s">
        <v>35</v>
      </c>
      <c r="F151" s="90" t="s">
        <v>35</v>
      </c>
      <c r="G151" s="91"/>
      <c r="H151" s="115">
        <v>0</v>
      </c>
      <c r="I151" s="116">
        <v>0</v>
      </c>
      <c r="J151" s="124" t="e">
        <v>#DIV/0!</v>
      </c>
      <c r="K151" s="90" t="e">
        <v>#DIV/0!</v>
      </c>
      <c r="L151" s="91"/>
      <c r="M151" s="115" t="s">
        <v>35</v>
      </c>
      <c r="N151" s="116" t="s">
        <v>35</v>
      </c>
      <c r="O151" s="124" t="s">
        <v>35</v>
      </c>
      <c r="P151" s="90" t="s">
        <v>35</v>
      </c>
    </row>
    <row r="152" spans="1:16" s="105" customFormat="1" ht="16.5" hidden="1" customHeight="1">
      <c r="A152" s="25">
        <v>0</v>
      </c>
      <c r="B152" s="25">
        <v>0</v>
      </c>
      <c r="C152" s="115" t="s">
        <v>35</v>
      </c>
      <c r="D152" s="116" t="s">
        <v>35</v>
      </c>
      <c r="E152" s="124" t="s">
        <v>35</v>
      </c>
      <c r="F152" s="90" t="s">
        <v>35</v>
      </c>
      <c r="G152" s="91"/>
      <c r="H152" s="115">
        <v>0</v>
      </c>
      <c r="I152" s="116">
        <v>0</v>
      </c>
      <c r="J152" s="124" t="e">
        <v>#DIV/0!</v>
      </c>
      <c r="K152" s="90" t="e">
        <v>#DIV/0!</v>
      </c>
      <c r="L152" s="91"/>
      <c r="M152" s="115" t="s">
        <v>35</v>
      </c>
      <c r="N152" s="116" t="s">
        <v>35</v>
      </c>
      <c r="O152" s="124" t="s">
        <v>35</v>
      </c>
      <c r="P152" s="90" t="s">
        <v>35</v>
      </c>
    </row>
    <row r="153" spans="1:16" s="105" customFormat="1" ht="16.5" hidden="1" customHeight="1">
      <c r="A153" s="25">
        <v>0</v>
      </c>
      <c r="B153" s="25">
        <v>0</v>
      </c>
      <c r="C153" s="115" t="s">
        <v>35</v>
      </c>
      <c r="D153" s="116" t="s">
        <v>35</v>
      </c>
      <c r="E153" s="124" t="s">
        <v>35</v>
      </c>
      <c r="F153" s="90" t="s">
        <v>35</v>
      </c>
      <c r="G153" s="91"/>
      <c r="H153" s="115">
        <v>0</v>
      </c>
      <c r="I153" s="116">
        <v>0</v>
      </c>
      <c r="J153" s="124" t="e">
        <v>#DIV/0!</v>
      </c>
      <c r="K153" s="90" t="e">
        <v>#DIV/0!</v>
      </c>
      <c r="L153" s="91"/>
      <c r="M153" s="115" t="s">
        <v>35</v>
      </c>
      <c r="N153" s="116" t="s">
        <v>35</v>
      </c>
      <c r="O153" s="124" t="s">
        <v>35</v>
      </c>
      <c r="P153" s="90" t="s">
        <v>35</v>
      </c>
    </row>
    <row r="154" spans="1:16" s="105" customFormat="1" ht="16.5" hidden="1" customHeight="1">
      <c r="A154" s="25">
        <v>0</v>
      </c>
      <c r="B154" s="25">
        <v>0</v>
      </c>
      <c r="C154" s="115" t="s">
        <v>35</v>
      </c>
      <c r="D154" s="116" t="s">
        <v>35</v>
      </c>
      <c r="E154" s="124" t="s">
        <v>35</v>
      </c>
      <c r="F154" s="90" t="s">
        <v>35</v>
      </c>
      <c r="G154" s="91"/>
      <c r="H154" s="115">
        <v>0</v>
      </c>
      <c r="I154" s="116">
        <v>0</v>
      </c>
      <c r="J154" s="124" t="e">
        <v>#DIV/0!</v>
      </c>
      <c r="K154" s="90" t="e">
        <v>#DIV/0!</v>
      </c>
      <c r="L154" s="91"/>
      <c r="M154" s="115" t="s">
        <v>35</v>
      </c>
      <c r="N154" s="116" t="s">
        <v>35</v>
      </c>
      <c r="O154" s="124" t="s">
        <v>35</v>
      </c>
      <c r="P154" s="90" t="s">
        <v>35</v>
      </c>
    </row>
    <row r="155" spans="1:16" s="105" customFormat="1" ht="16.5" hidden="1" customHeight="1">
      <c r="A155" s="25">
        <v>0</v>
      </c>
      <c r="B155" s="25">
        <v>0</v>
      </c>
      <c r="C155" s="115" t="s">
        <v>35</v>
      </c>
      <c r="D155" s="116" t="s">
        <v>35</v>
      </c>
      <c r="E155" s="124" t="s">
        <v>35</v>
      </c>
      <c r="F155" s="90" t="s">
        <v>35</v>
      </c>
      <c r="G155" s="91"/>
      <c r="H155" s="115">
        <v>0</v>
      </c>
      <c r="I155" s="116">
        <v>0</v>
      </c>
      <c r="J155" s="124" t="e">
        <v>#DIV/0!</v>
      </c>
      <c r="K155" s="90" t="e">
        <v>#DIV/0!</v>
      </c>
      <c r="L155" s="91"/>
      <c r="M155" s="115" t="s">
        <v>35</v>
      </c>
      <c r="N155" s="116" t="s">
        <v>35</v>
      </c>
      <c r="O155" s="124" t="s">
        <v>35</v>
      </c>
      <c r="P155" s="90" t="s">
        <v>35</v>
      </c>
    </row>
    <row r="156" spans="1:16" s="105" customFormat="1" ht="16.5" hidden="1" customHeight="1">
      <c r="A156" s="25">
        <v>0</v>
      </c>
      <c r="B156" s="25">
        <v>0</v>
      </c>
      <c r="C156" s="115" t="s">
        <v>35</v>
      </c>
      <c r="D156" s="116" t="s">
        <v>35</v>
      </c>
      <c r="E156" s="124" t="s">
        <v>35</v>
      </c>
      <c r="F156" s="90" t="s">
        <v>35</v>
      </c>
      <c r="G156" s="91"/>
      <c r="H156" s="115">
        <v>0</v>
      </c>
      <c r="I156" s="116">
        <v>0</v>
      </c>
      <c r="J156" s="124" t="e">
        <v>#DIV/0!</v>
      </c>
      <c r="K156" s="90" t="e">
        <v>#DIV/0!</v>
      </c>
      <c r="L156" s="91"/>
      <c r="M156" s="115" t="s">
        <v>35</v>
      </c>
      <c r="N156" s="116" t="s">
        <v>35</v>
      </c>
      <c r="O156" s="124" t="s">
        <v>35</v>
      </c>
      <c r="P156" s="90" t="s">
        <v>35</v>
      </c>
    </row>
    <row r="157" spans="1:16" s="105" customFormat="1" ht="16.5" hidden="1" customHeight="1">
      <c r="A157" s="25">
        <v>0</v>
      </c>
      <c r="B157" s="25">
        <v>0</v>
      </c>
      <c r="C157" s="115" t="s">
        <v>35</v>
      </c>
      <c r="D157" s="116" t="s">
        <v>35</v>
      </c>
      <c r="E157" s="124" t="s">
        <v>35</v>
      </c>
      <c r="F157" s="90" t="s">
        <v>35</v>
      </c>
      <c r="G157" s="91"/>
      <c r="H157" s="115">
        <v>0</v>
      </c>
      <c r="I157" s="116">
        <v>0</v>
      </c>
      <c r="J157" s="124" t="e">
        <v>#DIV/0!</v>
      </c>
      <c r="K157" s="90" t="e">
        <v>#DIV/0!</v>
      </c>
      <c r="L157" s="91"/>
      <c r="M157" s="115" t="s">
        <v>35</v>
      </c>
      <c r="N157" s="116" t="s">
        <v>35</v>
      </c>
      <c r="O157" s="124" t="s">
        <v>35</v>
      </c>
      <c r="P157" s="90" t="s">
        <v>35</v>
      </c>
    </row>
    <row r="158" spans="1:16" s="105" customFormat="1" ht="16.5" hidden="1" customHeight="1">
      <c r="A158" s="25">
        <v>0</v>
      </c>
      <c r="B158" s="25">
        <v>0</v>
      </c>
      <c r="C158" s="115" t="s">
        <v>35</v>
      </c>
      <c r="D158" s="116" t="s">
        <v>35</v>
      </c>
      <c r="E158" s="124" t="s">
        <v>35</v>
      </c>
      <c r="F158" s="90" t="s">
        <v>35</v>
      </c>
      <c r="G158" s="91"/>
      <c r="H158" s="115">
        <v>0</v>
      </c>
      <c r="I158" s="116">
        <v>0</v>
      </c>
      <c r="J158" s="124" t="e">
        <v>#DIV/0!</v>
      </c>
      <c r="K158" s="90" t="e">
        <v>#DIV/0!</v>
      </c>
      <c r="L158" s="91"/>
      <c r="M158" s="115" t="s">
        <v>35</v>
      </c>
      <c r="N158" s="116" t="s">
        <v>35</v>
      </c>
      <c r="O158" s="124" t="s">
        <v>35</v>
      </c>
      <c r="P158" s="90" t="s">
        <v>35</v>
      </c>
    </row>
    <row r="159" spans="1:16" s="105" customFormat="1" ht="16.5" hidden="1" customHeight="1">
      <c r="A159" s="25">
        <v>0</v>
      </c>
      <c r="B159" s="25">
        <v>0</v>
      </c>
      <c r="C159" s="115" t="s">
        <v>35</v>
      </c>
      <c r="D159" s="116" t="s">
        <v>35</v>
      </c>
      <c r="E159" s="124" t="s">
        <v>35</v>
      </c>
      <c r="F159" s="90" t="s">
        <v>35</v>
      </c>
      <c r="G159" s="91"/>
      <c r="H159" s="115">
        <v>0</v>
      </c>
      <c r="I159" s="116">
        <v>0</v>
      </c>
      <c r="J159" s="124" t="e">
        <v>#DIV/0!</v>
      </c>
      <c r="K159" s="90" t="e">
        <v>#DIV/0!</v>
      </c>
      <c r="L159" s="91"/>
      <c r="M159" s="115" t="s">
        <v>35</v>
      </c>
      <c r="N159" s="116" t="s">
        <v>35</v>
      </c>
      <c r="O159" s="124" t="s">
        <v>35</v>
      </c>
      <c r="P159" s="90" t="s">
        <v>35</v>
      </c>
    </row>
    <row r="160" spans="1:16" s="105" customFormat="1" ht="16.5" hidden="1" customHeight="1">
      <c r="A160" s="25">
        <v>0</v>
      </c>
      <c r="B160" s="25">
        <v>0</v>
      </c>
      <c r="C160" s="115" t="s">
        <v>35</v>
      </c>
      <c r="D160" s="116" t="s">
        <v>35</v>
      </c>
      <c r="E160" s="124" t="s">
        <v>35</v>
      </c>
      <c r="F160" s="90" t="s">
        <v>35</v>
      </c>
      <c r="G160" s="91"/>
      <c r="H160" s="115">
        <v>0</v>
      </c>
      <c r="I160" s="116">
        <v>0</v>
      </c>
      <c r="J160" s="124" t="e">
        <v>#DIV/0!</v>
      </c>
      <c r="K160" s="90" t="e">
        <v>#DIV/0!</v>
      </c>
      <c r="L160" s="91"/>
      <c r="M160" s="115" t="s">
        <v>35</v>
      </c>
      <c r="N160" s="116" t="s">
        <v>35</v>
      </c>
      <c r="O160" s="124" t="s">
        <v>35</v>
      </c>
      <c r="P160" s="90" t="s">
        <v>35</v>
      </c>
    </row>
    <row r="161" spans="1:16" s="105" customFormat="1" ht="16.5" hidden="1" customHeight="1">
      <c r="A161" s="25">
        <v>0</v>
      </c>
      <c r="B161" s="25">
        <v>0</v>
      </c>
      <c r="C161" s="115" t="s">
        <v>35</v>
      </c>
      <c r="D161" s="116" t="s">
        <v>35</v>
      </c>
      <c r="E161" s="124" t="s">
        <v>35</v>
      </c>
      <c r="F161" s="90" t="s">
        <v>35</v>
      </c>
      <c r="G161" s="91"/>
      <c r="H161" s="115">
        <v>0</v>
      </c>
      <c r="I161" s="116">
        <v>0</v>
      </c>
      <c r="J161" s="124" t="e">
        <v>#DIV/0!</v>
      </c>
      <c r="K161" s="90" t="e">
        <v>#DIV/0!</v>
      </c>
      <c r="L161" s="91"/>
      <c r="M161" s="115" t="s">
        <v>35</v>
      </c>
      <c r="N161" s="116" t="s">
        <v>35</v>
      </c>
      <c r="O161" s="124" t="s">
        <v>35</v>
      </c>
      <c r="P161" s="90" t="s">
        <v>35</v>
      </c>
    </row>
    <row r="162" spans="1:16" s="105" customFormat="1" ht="16.5" hidden="1" customHeight="1">
      <c r="A162" s="25">
        <v>0</v>
      </c>
      <c r="B162" s="25">
        <v>0</v>
      </c>
      <c r="C162" s="115" t="s">
        <v>35</v>
      </c>
      <c r="D162" s="116" t="s">
        <v>35</v>
      </c>
      <c r="E162" s="124" t="s">
        <v>35</v>
      </c>
      <c r="F162" s="90" t="s">
        <v>35</v>
      </c>
      <c r="G162" s="91"/>
      <c r="H162" s="115">
        <v>0</v>
      </c>
      <c r="I162" s="116">
        <v>0</v>
      </c>
      <c r="J162" s="124" t="e">
        <v>#DIV/0!</v>
      </c>
      <c r="K162" s="90" t="e">
        <v>#DIV/0!</v>
      </c>
      <c r="L162" s="91"/>
      <c r="M162" s="115" t="s">
        <v>35</v>
      </c>
      <c r="N162" s="116" t="s">
        <v>35</v>
      </c>
      <c r="O162" s="124" t="s">
        <v>35</v>
      </c>
      <c r="P162" s="90" t="s">
        <v>35</v>
      </c>
    </row>
    <row r="163" spans="1:16" s="105" customFormat="1" ht="16.5" hidden="1" customHeight="1">
      <c r="A163" s="25">
        <v>0</v>
      </c>
      <c r="B163" s="25">
        <v>0</v>
      </c>
      <c r="C163" s="115" t="s">
        <v>35</v>
      </c>
      <c r="D163" s="116" t="s">
        <v>35</v>
      </c>
      <c r="E163" s="124" t="s">
        <v>35</v>
      </c>
      <c r="F163" s="90" t="s">
        <v>35</v>
      </c>
      <c r="G163" s="91"/>
      <c r="H163" s="115">
        <v>0</v>
      </c>
      <c r="I163" s="116">
        <v>0</v>
      </c>
      <c r="J163" s="124" t="e">
        <v>#DIV/0!</v>
      </c>
      <c r="K163" s="90" t="e">
        <v>#DIV/0!</v>
      </c>
      <c r="L163" s="91"/>
      <c r="M163" s="115" t="s">
        <v>35</v>
      </c>
      <c r="N163" s="116" t="s">
        <v>35</v>
      </c>
      <c r="O163" s="124" t="s">
        <v>35</v>
      </c>
      <c r="P163" s="90" t="s">
        <v>35</v>
      </c>
    </row>
    <row r="164" spans="1:16" s="105" customFormat="1" ht="16.5" hidden="1" customHeight="1">
      <c r="A164" s="25">
        <v>0</v>
      </c>
      <c r="B164" s="25">
        <v>0</v>
      </c>
      <c r="C164" s="115" t="s">
        <v>35</v>
      </c>
      <c r="D164" s="116" t="s">
        <v>35</v>
      </c>
      <c r="E164" s="124" t="s">
        <v>35</v>
      </c>
      <c r="F164" s="90" t="s">
        <v>35</v>
      </c>
      <c r="G164" s="91"/>
      <c r="H164" s="115">
        <v>0</v>
      </c>
      <c r="I164" s="116">
        <v>0</v>
      </c>
      <c r="J164" s="124" t="e">
        <v>#DIV/0!</v>
      </c>
      <c r="K164" s="90" t="e">
        <v>#DIV/0!</v>
      </c>
      <c r="L164" s="91"/>
      <c r="M164" s="115" t="s">
        <v>35</v>
      </c>
      <c r="N164" s="116" t="s">
        <v>35</v>
      </c>
      <c r="O164" s="124" t="s">
        <v>35</v>
      </c>
      <c r="P164" s="90" t="s">
        <v>35</v>
      </c>
    </row>
    <row r="165" spans="1:16" s="105" customFormat="1" ht="16.5" hidden="1" customHeight="1">
      <c r="A165" s="25">
        <v>0</v>
      </c>
      <c r="B165" s="25">
        <v>0</v>
      </c>
      <c r="C165" s="115" t="s">
        <v>35</v>
      </c>
      <c r="D165" s="116" t="s">
        <v>35</v>
      </c>
      <c r="E165" s="124" t="s">
        <v>35</v>
      </c>
      <c r="F165" s="90" t="s">
        <v>35</v>
      </c>
      <c r="G165" s="91"/>
      <c r="H165" s="115">
        <v>0</v>
      </c>
      <c r="I165" s="116">
        <v>0</v>
      </c>
      <c r="J165" s="124" t="e">
        <v>#DIV/0!</v>
      </c>
      <c r="K165" s="90" t="e">
        <v>#DIV/0!</v>
      </c>
      <c r="L165" s="91"/>
      <c r="M165" s="115" t="s">
        <v>35</v>
      </c>
      <c r="N165" s="116" t="s">
        <v>35</v>
      </c>
      <c r="O165" s="124" t="s">
        <v>35</v>
      </c>
      <c r="P165" s="90" t="s">
        <v>35</v>
      </c>
    </row>
    <row r="166" spans="1:16" s="105" customFormat="1" ht="16.5" hidden="1" customHeight="1">
      <c r="A166" s="25">
        <v>0</v>
      </c>
      <c r="B166" s="25">
        <v>0</v>
      </c>
      <c r="C166" s="115" t="s">
        <v>35</v>
      </c>
      <c r="D166" s="116" t="s">
        <v>35</v>
      </c>
      <c r="E166" s="124" t="s">
        <v>35</v>
      </c>
      <c r="F166" s="90" t="s">
        <v>35</v>
      </c>
      <c r="G166" s="91"/>
      <c r="H166" s="115">
        <v>0</v>
      </c>
      <c r="I166" s="116">
        <v>0</v>
      </c>
      <c r="J166" s="124" t="e">
        <v>#DIV/0!</v>
      </c>
      <c r="K166" s="90" t="e">
        <v>#DIV/0!</v>
      </c>
      <c r="L166" s="91"/>
      <c r="M166" s="115" t="s">
        <v>35</v>
      </c>
      <c r="N166" s="116" t="s">
        <v>35</v>
      </c>
      <c r="O166" s="124" t="s">
        <v>35</v>
      </c>
      <c r="P166" s="90" t="s">
        <v>35</v>
      </c>
    </row>
    <row r="167" spans="1:16" s="105" customFormat="1" ht="16.5" hidden="1" customHeight="1">
      <c r="A167" s="25">
        <v>0</v>
      </c>
      <c r="B167" s="25">
        <v>0</v>
      </c>
      <c r="C167" s="115" t="s">
        <v>35</v>
      </c>
      <c r="D167" s="116" t="s">
        <v>35</v>
      </c>
      <c r="E167" s="124" t="s">
        <v>35</v>
      </c>
      <c r="F167" s="90" t="s">
        <v>35</v>
      </c>
      <c r="G167" s="91"/>
      <c r="H167" s="115">
        <v>0</v>
      </c>
      <c r="I167" s="116">
        <v>0</v>
      </c>
      <c r="J167" s="124" t="e">
        <v>#DIV/0!</v>
      </c>
      <c r="K167" s="90" t="e">
        <v>#DIV/0!</v>
      </c>
      <c r="L167" s="91"/>
      <c r="M167" s="115" t="s">
        <v>35</v>
      </c>
      <c r="N167" s="116" t="s">
        <v>35</v>
      </c>
      <c r="O167" s="124" t="s">
        <v>35</v>
      </c>
      <c r="P167" s="90" t="s">
        <v>35</v>
      </c>
    </row>
    <row r="168" spans="1:16" s="105" customFormat="1" ht="16.5" hidden="1" customHeight="1">
      <c r="A168" s="25">
        <v>0</v>
      </c>
      <c r="B168" s="25">
        <v>0</v>
      </c>
      <c r="C168" s="115" t="s">
        <v>35</v>
      </c>
      <c r="D168" s="116" t="s">
        <v>35</v>
      </c>
      <c r="E168" s="124" t="s">
        <v>35</v>
      </c>
      <c r="F168" s="90" t="s">
        <v>35</v>
      </c>
      <c r="G168" s="91"/>
      <c r="H168" s="115">
        <v>0</v>
      </c>
      <c r="I168" s="116">
        <v>0</v>
      </c>
      <c r="J168" s="124" t="e">
        <v>#DIV/0!</v>
      </c>
      <c r="K168" s="90" t="e">
        <v>#DIV/0!</v>
      </c>
      <c r="L168" s="91"/>
      <c r="M168" s="115" t="s">
        <v>35</v>
      </c>
      <c r="N168" s="116" t="s">
        <v>35</v>
      </c>
      <c r="O168" s="124" t="s">
        <v>35</v>
      </c>
      <c r="P168" s="90" t="s">
        <v>35</v>
      </c>
    </row>
    <row r="169" spans="1:16" s="105" customFormat="1" ht="16.5" hidden="1" customHeight="1">
      <c r="A169" s="25">
        <v>0</v>
      </c>
      <c r="B169" s="25">
        <v>0</v>
      </c>
      <c r="C169" s="115" t="s">
        <v>35</v>
      </c>
      <c r="D169" s="116" t="s">
        <v>35</v>
      </c>
      <c r="E169" s="124" t="s">
        <v>35</v>
      </c>
      <c r="F169" s="90" t="s">
        <v>35</v>
      </c>
      <c r="G169" s="91"/>
      <c r="H169" s="115">
        <v>0</v>
      </c>
      <c r="I169" s="116">
        <v>0</v>
      </c>
      <c r="J169" s="124" t="e">
        <v>#DIV/0!</v>
      </c>
      <c r="K169" s="90" t="e">
        <v>#DIV/0!</v>
      </c>
      <c r="L169" s="91"/>
      <c r="M169" s="115" t="s">
        <v>35</v>
      </c>
      <c r="N169" s="116" t="s">
        <v>35</v>
      </c>
      <c r="O169" s="124" t="s">
        <v>35</v>
      </c>
      <c r="P169" s="90" t="s">
        <v>35</v>
      </c>
    </row>
    <row r="170" spans="1:16" s="105" customFormat="1" ht="16.5" hidden="1" customHeight="1">
      <c r="A170" s="25">
        <v>0</v>
      </c>
      <c r="B170" s="25">
        <v>0</v>
      </c>
      <c r="C170" s="115" t="s">
        <v>35</v>
      </c>
      <c r="D170" s="116" t="s">
        <v>35</v>
      </c>
      <c r="E170" s="124" t="s">
        <v>35</v>
      </c>
      <c r="F170" s="90" t="s">
        <v>35</v>
      </c>
      <c r="G170" s="91"/>
      <c r="H170" s="115">
        <v>0</v>
      </c>
      <c r="I170" s="116">
        <v>0</v>
      </c>
      <c r="J170" s="124" t="e">
        <v>#DIV/0!</v>
      </c>
      <c r="K170" s="90" t="e">
        <v>#DIV/0!</v>
      </c>
      <c r="L170" s="91"/>
      <c r="M170" s="115" t="s">
        <v>35</v>
      </c>
      <c r="N170" s="116" t="s">
        <v>35</v>
      </c>
      <c r="O170" s="124" t="s">
        <v>35</v>
      </c>
      <c r="P170" s="90" t="s">
        <v>35</v>
      </c>
    </row>
    <row r="171" spans="1:16" s="105" customFormat="1" ht="16.5" hidden="1" customHeight="1">
      <c r="A171" s="25">
        <v>0</v>
      </c>
      <c r="B171" s="25">
        <v>0</v>
      </c>
      <c r="C171" s="115" t="s">
        <v>35</v>
      </c>
      <c r="D171" s="116" t="s">
        <v>35</v>
      </c>
      <c r="E171" s="124" t="s">
        <v>35</v>
      </c>
      <c r="F171" s="90" t="s">
        <v>35</v>
      </c>
      <c r="G171" s="91"/>
      <c r="H171" s="115">
        <v>0</v>
      </c>
      <c r="I171" s="116">
        <v>0</v>
      </c>
      <c r="J171" s="124" t="e">
        <v>#DIV/0!</v>
      </c>
      <c r="K171" s="90" t="e">
        <v>#DIV/0!</v>
      </c>
      <c r="L171" s="91"/>
      <c r="M171" s="115" t="s">
        <v>35</v>
      </c>
      <c r="N171" s="116" t="s">
        <v>35</v>
      </c>
      <c r="O171" s="124" t="s">
        <v>35</v>
      </c>
      <c r="P171" s="90" t="s">
        <v>35</v>
      </c>
    </row>
    <row r="172" spans="1:16" s="105" customFormat="1" ht="16.5" hidden="1" customHeight="1">
      <c r="A172" s="25">
        <v>0</v>
      </c>
      <c r="B172" s="25">
        <v>0</v>
      </c>
      <c r="C172" s="115" t="s">
        <v>35</v>
      </c>
      <c r="D172" s="116" t="s">
        <v>35</v>
      </c>
      <c r="E172" s="124" t="s">
        <v>35</v>
      </c>
      <c r="F172" s="90" t="s">
        <v>35</v>
      </c>
      <c r="G172" s="91"/>
      <c r="H172" s="115">
        <v>0</v>
      </c>
      <c r="I172" s="116">
        <v>0</v>
      </c>
      <c r="J172" s="124" t="e">
        <v>#DIV/0!</v>
      </c>
      <c r="K172" s="90" t="e">
        <v>#DIV/0!</v>
      </c>
      <c r="L172" s="91"/>
      <c r="M172" s="115" t="s">
        <v>35</v>
      </c>
      <c r="N172" s="116" t="s">
        <v>35</v>
      </c>
      <c r="O172" s="124" t="s">
        <v>35</v>
      </c>
      <c r="P172" s="90" t="s">
        <v>35</v>
      </c>
    </row>
    <row r="173" spans="1:16" s="105" customFormat="1" ht="16.5" hidden="1" customHeight="1">
      <c r="A173" s="25">
        <v>0</v>
      </c>
      <c r="B173" s="25">
        <v>0</v>
      </c>
      <c r="C173" s="115" t="s">
        <v>35</v>
      </c>
      <c r="D173" s="116" t="s">
        <v>35</v>
      </c>
      <c r="E173" s="124" t="s">
        <v>35</v>
      </c>
      <c r="F173" s="90" t="s">
        <v>35</v>
      </c>
      <c r="G173" s="91"/>
      <c r="H173" s="115">
        <v>0</v>
      </c>
      <c r="I173" s="116">
        <v>0</v>
      </c>
      <c r="J173" s="124" t="e">
        <v>#DIV/0!</v>
      </c>
      <c r="K173" s="90" t="e">
        <v>#DIV/0!</v>
      </c>
      <c r="L173" s="91"/>
      <c r="M173" s="115" t="s">
        <v>35</v>
      </c>
      <c r="N173" s="116" t="s">
        <v>35</v>
      </c>
      <c r="O173" s="124" t="s">
        <v>35</v>
      </c>
      <c r="P173" s="90" t="s">
        <v>35</v>
      </c>
    </row>
    <row r="174" spans="1:16" s="105" customFormat="1" ht="16.5" hidden="1" customHeight="1">
      <c r="A174" s="25">
        <v>0</v>
      </c>
      <c r="B174" s="25">
        <v>0</v>
      </c>
      <c r="C174" s="115" t="s">
        <v>35</v>
      </c>
      <c r="D174" s="116" t="s">
        <v>35</v>
      </c>
      <c r="E174" s="124" t="s">
        <v>35</v>
      </c>
      <c r="F174" s="90" t="s">
        <v>35</v>
      </c>
      <c r="G174" s="91"/>
      <c r="H174" s="115">
        <v>0</v>
      </c>
      <c r="I174" s="116">
        <v>0</v>
      </c>
      <c r="J174" s="124" t="e">
        <v>#DIV/0!</v>
      </c>
      <c r="K174" s="90" t="e">
        <v>#DIV/0!</v>
      </c>
      <c r="L174" s="91"/>
      <c r="M174" s="115" t="s">
        <v>35</v>
      </c>
      <c r="N174" s="116" t="s">
        <v>35</v>
      </c>
      <c r="O174" s="124" t="s">
        <v>35</v>
      </c>
      <c r="P174" s="90" t="s">
        <v>35</v>
      </c>
    </row>
    <row r="175" spans="1:16" s="105" customFormat="1" ht="16.5" hidden="1" customHeight="1">
      <c r="A175" s="25">
        <v>0</v>
      </c>
      <c r="B175" s="25">
        <v>0</v>
      </c>
      <c r="C175" s="115" t="s">
        <v>35</v>
      </c>
      <c r="D175" s="116" t="s">
        <v>35</v>
      </c>
      <c r="E175" s="124" t="s">
        <v>35</v>
      </c>
      <c r="F175" s="90" t="s">
        <v>35</v>
      </c>
      <c r="G175" s="91"/>
      <c r="H175" s="115">
        <v>0</v>
      </c>
      <c r="I175" s="116">
        <v>0</v>
      </c>
      <c r="J175" s="124" t="e">
        <v>#DIV/0!</v>
      </c>
      <c r="K175" s="90" t="e">
        <v>#DIV/0!</v>
      </c>
      <c r="L175" s="91"/>
      <c r="M175" s="115" t="s">
        <v>35</v>
      </c>
      <c r="N175" s="116" t="s">
        <v>35</v>
      </c>
      <c r="O175" s="124" t="s">
        <v>35</v>
      </c>
      <c r="P175" s="90" t="s">
        <v>35</v>
      </c>
    </row>
    <row r="176" spans="1:16" s="105" customFormat="1" ht="16.5" hidden="1" customHeight="1">
      <c r="A176" s="25">
        <v>0</v>
      </c>
      <c r="B176" s="25">
        <v>0</v>
      </c>
      <c r="C176" s="115" t="s">
        <v>35</v>
      </c>
      <c r="D176" s="116" t="s">
        <v>35</v>
      </c>
      <c r="E176" s="124" t="s">
        <v>35</v>
      </c>
      <c r="F176" s="90" t="s">
        <v>35</v>
      </c>
      <c r="G176" s="91"/>
      <c r="H176" s="115">
        <v>0</v>
      </c>
      <c r="I176" s="116">
        <v>0</v>
      </c>
      <c r="J176" s="124" t="e">
        <v>#DIV/0!</v>
      </c>
      <c r="K176" s="90" t="e">
        <v>#DIV/0!</v>
      </c>
      <c r="L176" s="91"/>
      <c r="M176" s="115" t="s">
        <v>35</v>
      </c>
      <c r="N176" s="116" t="s">
        <v>35</v>
      </c>
      <c r="O176" s="124" t="s">
        <v>35</v>
      </c>
      <c r="P176" s="90" t="s">
        <v>35</v>
      </c>
    </row>
    <row r="177" spans="1:16" s="105" customFormat="1" ht="16.5" hidden="1" customHeight="1">
      <c r="A177" s="25">
        <v>0</v>
      </c>
      <c r="B177" s="25">
        <v>0</v>
      </c>
      <c r="C177" s="115" t="s">
        <v>35</v>
      </c>
      <c r="D177" s="116" t="s">
        <v>35</v>
      </c>
      <c r="E177" s="124" t="s">
        <v>35</v>
      </c>
      <c r="F177" s="90" t="s">
        <v>35</v>
      </c>
      <c r="G177" s="91"/>
      <c r="H177" s="115">
        <v>0</v>
      </c>
      <c r="I177" s="116">
        <v>0</v>
      </c>
      <c r="J177" s="124" t="e">
        <v>#DIV/0!</v>
      </c>
      <c r="K177" s="90" t="e">
        <v>#DIV/0!</v>
      </c>
      <c r="L177" s="91"/>
      <c r="M177" s="115" t="s">
        <v>35</v>
      </c>
      <c r="N177" s="116" t="s">
        <v>35</v>
      </c>
      <c r="O177" s="124" t="s">
        <v>35</v>
      </c>
      <c r="P177" s="90" t="s">
        <v>35</v>
      </c>
    </row>
    <row r="178" spans="1:16" s="105" customFormat="1" ht="16.5" hidden="1" customHeight="1">
      <c r="A178" s="25">
        <v>0</v>
      </c>
      <c r="B178" s="25">
        <v>0</v>
      </c>
      <c r="C178" s="115" t="s">
        <v>35</v>
      </c>
      <c r="D178" s="116" t="s">
        <v>35</v>
      </c>
      <c r="E178" s="124" t="s">
        <v>35</v>
      </c>
      <c r="F178" s="90" t="s">
        <v>35</v>
      </c>
      <c r="G178" s="91"/>
      <c r="H178" s="115">
        <v>0</v>
      </c>
      <c r="I178" s="116">
        <v>0</v>
      </c>
      <c r="J178" s="124" t="e">
        <v>#DIV/0!</v>
      </c>
      <c r="K178" s="90" t="e">
        <v>#DIV/0!</v>
      </c>
      <c r="L178" s="91"/>
      <c r="M178" s="115" t="s">
        <v>35</v>
      </c>
      <c r="N178" s="116" t="s">
        <v>35</v>
      </c>
      <c r="O178" s="124" t="s">
        <v>35</v>
      </c>
      <c r="P178" s="90" t="s">
        <v>35</v>
      </c>
    </row>
    <row r="179" spans="1:16" s="105" customFormat="1" ht="16.5" hidden="1" customHeight="1">
      <c r="A179" s="25">
        <v>0</v>
      </c>
      <c r="B179" s="25">
        <v>0</v>
      </c>
      <c r="C179" s="115" t="s">
        <v>35</v>
      </c>
      <c r="D179" s="116" t="s">
        <v>35</v>
      </c>
      <c r="E179" s="124" t="s">
        <v>35</v>
      </c>
      <c r="F179" s="90" t="s">
        <v>35</v>
      </c>
      <c r="G179" s="91"/>
      <c r="H179" s="115">
        <v>0</v>
      </c>
      <c r="I179" s="116">
        <v>0</v>
      </c>
      <c r="J179" s="124" t="e">
        <v>#DIV/0!</v>
      </c>
      <c r="K179" s="90" t="e">
        <v>#DIV/0!</v>
      </c>
      <c r="L179" s="91"/>
      <c r="M179" s="115" t="s">
        <v>35</v>
      </c>
      <c r="N179" s="116" t="s">
        <v>35</v>
      </c>
      <c r="O179" s="124" t="s">
        <v>35</v>
      </c>
      <c r="P179" s="90" t="s">
        <v>35</v>
      </c>
    </row>
    <row r="180" spans="1:16" s="105" customFormat="1" ht="16.5" hidden="1" customHeight="1">
      <c r="A180" s="25">
        <v>0</v>
      </c>
      <c r="B180" s="25">
        <v>0</v>
      </c>
      <c r="C180" s="115" t="s">
        <v>35</v>
      </c>
      <c r="D180" s="116" t="s">
        <v>35</v>
      </c>
      <c r="E180" s="124" t="s">
        <v>35</v>
      </c>
      <c r="F180" s="90" t="s">
        <v>35</v>
      </c>
      <c r="G180" s="91"/>
      <c r="H180" s="115">
        <v>0</v>
      </c>
      <c r="I180" s="116">
        <v>0</v>
      </c>
      <c r="J180" s="124" t="e">
        <v>#DIV/0!</v>
      </c>
      <c r="K180" s="90" t="e">
        <v>#DIV/0!</v>
      </c>
      <c r="L180" s="91"/>
      <c r="M180" s="115" t="s">
        <v>35</v>
      </c>
      <c r="N180" s="116" t="s">
        <v>35</v>
      </c>
      <c r="O180" s="124" t="s">
        <v>35</v>
      </c>
      <c r="P180" s="90" t="s">
        <v>35</v>
      </c>
    </row>
    <row r="181" spans="1:16" s="105" customFormat="1" ht="16.5" hidden="1" customHeight="1">
      <c r="A181" s="25">
        <v>0</v>
      </c>
      <c r="B181" s="25">
        <v>0</v>
      </c>
      <c r="C181" s="115" t="s">
        <v>35</v>
      </c>
      <c r="D181" s="116" t="s">
        <v>35</v>
      </c>
      <c r="E181" s="124" t="s">
        <v>35</v>
      </c>
      <c r="F181" s="90" t="s">
        <v>35</v>
      </c>
      <c r="G181" s="91"/>
      <c r="H181" s="115">
        <v>0</v>
      </c>
      <c r="I181" s="116">
        <v>0</v>
      </c>
      <c r="J181" s="124" t="e">
        <v>#DIV/0!</v>
      </c>
      <c r="K181" s="90" t="e">
        <v>#DIV/0!</v>
      </c>
      <c r="L181" s="91"/>
      <c r="M181" s="115" t="s">
        <v>35</v>
      </c>
      <c r="N181" s="116" t="s">
        <v>35</v>
      </c>
      <c r="O181" s="124" t="s">
        <v>35</v>
      </c>
      <c r="P181" s="90" t="s">
        <v>35</v>
      </c>
    </row>
    <row r="182" spans="1:16" s="105" customFormat="1" ht="16.5" hidden="1" customHeight="1">
      <c r="A182" s="25">
        <v>0</v>
      </c>
      <c r="B182" s="25">
        <v>0</v>
      </c>
      <c r="C182" s="115" t="s">
        <v>35</v>
      </c>
      <c r="D182" s="116" t="s">
        <v>35</v>
      </c>
      <c r="E182" s="124" t="s">
        <v>35</v>
      </c>
      <c r="F182" s="90" t="s">
        <v>35</v>
      </c>
      <c r="G182" s="91"/>
      <c r="H182" s="115">
        <v>0</v>
      </c>
      <c r="I182" s="116">
        <v>0</v>
      </c>
      <c r="J182" s="124" t="e">
        <v>#DIV/0!</v>
      </c>
      <c r="K182" s="90" t="e">
        <v>#DIV/0!</v>
      </c>
      <c r="L182" s="91"/>
      <c r="M182" s="115" t="s">
        <v>35</v>
      </c>
      <c r="N182" s="116" t="s">
        <v>35</v>
      </c>
      <c r="O182" s="124" t="s">
        <v>35</v>
      </c>
      <c r="P182" s="90" t="s">
        <v>35</v>
      </c>
    </row>
    <row r="183" spans="1:16" s="105" customFormat="1" ht="16.5" hidden="1" customHeight="1">
      <c r="A183" s="25">
        <v>0</v>
      </c>
      <c r="B183" s="25">
        <v>0</v>
      </c>
      <c r="C183" s="115" t="s">
        <v>35</v>
      </c>
      <c r="D183" s="116" t="s">
        <v>35</v>
      </c>
      <c r="E183" s="124" t="s">
        <v>35</v>
      </c>
      <c r="F183" s="90" t="s">
        <v>35</v>
      </c>
      <c r="G183" s="91"/>
      <c r="H183" s="115">
        <v>0</v>
      </c>
      <c r="I183" s="116">
        <v>0</v>
      </c>
      <c r="J183" s="124" t="e">
        <v>#DIV/0!</v>
      </c>
      <c r="K183" s="90" t="e">
        <v>#DIV/0!</v>
      </c>
      <c r="L183" s="91"/>
      <c r="M183" s="115" t="s">
        <v>35</v>
      </c>
      <c r="N183" s="116" t="s">
        <v>35</v>
      </c>
      <c r="O183" s="124" t="s">
        <v>35</v>
      </c>
      <c r="P183" s="90" t="s">
        <v>35</v>
      </c>
    </row>
    <row r="184" spans="1:16" s="105" customFormat="1" ht="16.5" hidden="1" customHeight="1">
      <c r="A184" s="25">
        <v>0</v>
      </c>
      <c r="B184" s="25">
        <v>0</v>
      </c>
      <c r="C184" s="115" t="s">
        <v>35</v>
      </c>
      <c r="D184" s="116" t="s">
        <v>35</v>
      </c>
      <c r="E184" s="124" t="s">
        <v>35</v>
      </c>
      <c r="F184" s="90" t="s">
        <v>35</v>
      </c>
      <c r="G184" s="91"/>
      <c r="H184" s="115">
        <v>0</v>
      </c>
      <c r="I184" s="116">
        <v>0</v>
      </c>
      <c r="J184" s="124" t="e">
        <v>#DIV/0!</v>
      </c>
      <c r="K184" s="90" t="e">
        <v>#DIV/0!</v>
      </c>
      <c r="L184" s="91"/>
      <c r="M184" s="115" t="s">
        <v>35</v>
      </c>
      <c r="N184" s="116" t="s">
        <v>35</v>
      </c>
      <c r="O184" s="124" t="s">
        <v>35</v>
      </c>
      <c r="P184" s="90" t="s">
        <v>35</v>
      </c>
    </row>
    <row r="185" spans="1:16" s="105" customFormat="1" ht="16.5" hidden="1" customHeight="1">
      <c r="A185" s="25">
        <v>0</v>
      </c>
      <c r="B185" s="25">
        <v>0</v>
      </c>
      <c r="C185" s="115" t="s">
        <v>35</v>
      </c>
      <c r="D185" s="116" t="s">
        <v>35</v>
      </c>
      <c r="E185" s="124" t="s">
        <v>35</v>
      </c>
      <c r="F185" s="90" t="s">
        <v>35</v>
      </c>
      <c r="G185" s="91"/>
      <c r="H185" s="115">
        <v>0</v>
      </c>
      <c r="I185" s="116">
        <v>0</v>
      </c>
      <c r="J185" s="124" t="e">
        <v>#DIV/0!</v>
      </c>
      <c r="K185" s="90" t="e">
        <v>#DIV/0!</v>
      </c>
      <c r="L185" s="91"/>
      <c r="M185" s="115" t="s">
        <v>35</v>
      </c>
      <c r="N185" s="116" t="s">
        <v>35</v>
      </c>
      <c r="O185" s="124" t="s">
        <v>35</v>
      </c>
      <c r="P185" s="90" t="s">
        <v>35</v>
      </c>
    </row>
    <row r="186" spans="1:16" s="105" customFormat="1" ht="16.5" hidden="1" customHeight="1">
      <c r="A186" s="25">
        <v>0</v>
      </c>
      <c r="B186" s="25">
        <v>0</v>
      </c>
      <c r="C186" s="115" t="s">
        <v>35</v>
      </c>
      <c r="D186" s="116" t="s">
        <v>35</v>
      </c>
      <c r="E186" s="124" t="s">
        <v>35</v>
      </c>
      <c r="F186" s="90" t="s">
        <v>35</v>
      </c>
      <c r="G186" s="91"/>
      <c r="H186" s="115">
        <v>0</v>
      </c>
      <c r="I186" s="116">
        <v>0</v>
      </c>
      <c r="J186" s="124" t="e">
        <v>#DIV/0!</v>
      </c>
      <c r="K186" s="90" t="e">
        <v>#DIV/0!</v>
      </c>
      <c r="L186" s="91"/>
      <c r="M186" s="115" t="s">
        <v>35</v>
      </c>
      <c r="N186" s="116" t="s">
        <v>35</v>
      </c>
      <c r="O186" s="124" t="s">
        <v>35</v>
      </c>
      <c r="P186" s="90" t="s">
        <v>35</v>
      </c>
    </row>
    <row r="187" spans="1:16" s="105" customFormat="1" ht="16.5" hidden="1" customHeight="1">
      <c r="A187" s="25">
        <v>0</v>
      </c>
      <c r="B187" s="25">
        <v>0</v>
      </c>
      <c r="C187" s="115" t="s">
        <v>35</v>
      </c>
      <c r="D187" s="116" t="s">
        <v>35</v>
      </c>
      <c r="E187" s="124" t="s">
        <v>35</v>
      </c>
      <c r="F187" s="90" t="s">
        <v>35</v>
      </c>
      <c r="G187" s="91"/>
      <c r="H187" s="115">
        <v>0</v>
      </c>
      <c r="I187" s="116">
        <v>0</v>
      </c>
      <c r="J187" s="124" t="e">
        <v>#DIV/0!</v>
      </c>
      <c r="K187" s="90" t="e">
        <v>#DIV/0!</v>
      </c>
      <c r="L187" s="91"/>
      <c r="M187" s="115" t="s">
        <v>35</v>
      </c>
      <c r="N187" s="116" t="s">
        <v>35</v>
      </c>
      <c r="O187" s="124" t="s">
        <v>35</v>
      </c>
      <c r="P187" s="90" t="s">
        <v>35</v>
      </c>
    </row>
    <row r="188" spans="1:16" s="105" customFormat="1" ht="16.5" hidden="1" customHeight="1">
      <c r="A188" s="25">
        <v>0</v>
      </c>
      <c r="B188" s="25">
        <v>0</v>
      </c>
      <c r="C188" s="115" t="s">
        <v>35</v>
      </c>
      <c r="D188" s="116" t="s">
        <v>35</v>
      </c>
      <c r="E188" s="124" t="s">
        <v>35</v>
      </c>
      <c r="F188" s="90" t="s">
        <v>35</v>
      </c>
      <c r="G188" s="91"/>
      <c r="H188" s="115">
        <v>0</v>
      </c>
      <c r="I188" s="116">
        <v>0</v>
      </c>
      <c r="J188" s="124" t="e">
        <v>#DIV/0!</v>
      </c>
      <c r="K188" s="90" t="e">
        <v>#DIV/0!</v>
      </c>
      <c r="L188" s="91"/>
      <c r="M188" s="115" t="s">
        <v>35</v>
      </c>
      <c r="N188" s="116" t="s">
        <v>35</v>
      </c>
      <c r="O188" s="124" t="s">
        <v>35</v>
      </c>
      <c r="P188" s="90" t="s">
        <v>35</v>
      </c>
    </row>
    <row r="189" spans="1:16" s="105" customFormat="1" ht="16.5" hidden="1" customHeight="1">
      <c r="A189" s="25">
        <v>0</v>
      </c>
      <c r="B189" s="25">
        <v>0</v>
      </c>
      <c r="C189" s="115" t="s">
        <v>35</v>
      </c>
      <c r="D189" s="116" t="s">
        <v>35</v>
      </c>
      <c r="E189" s="124" t="s">
        <v>35</v>
      </c>
      <c r="F189" s="90" t="s">
        <v>35</v>
      </c>
      <c r="G189" s="91"/>
      <c r="H189" s="115">
        <v>0</v>
      </c>
      <c r="I189" s="116">
        <v>0</v>
      </c>
      <c r="J189" s="124" t="e">
        <v>#DIV/0!</v>
      </c>
      <c r="K189" s="90" t="e">
        <v>#DIV/0!</v>
      </c>
      <c r="L189" s="91"/>
      <c r="M189" s="115" t="s">
        <v>35</v>
      </c>
      <c r="N189" s="116" t="s">
        <v>35</v>
      </c>
      <c r="O189" s="124" t="s">
        <v>35</v>
      </c>
      <c r="P189" s="90" t="s">
        <v>35</v>
      </c>
    </row>
    <row r="190" spans="1:16" s="105" customFormat="1" ht="16.5" hidden="1" customHeight="1">
      <c r="A190" s="25">
        <v>0</v>
      </c>
      <c r="B190" s="25">
        <v>0</v>
      </c>
      <c r="C190" s="115" t="s">
        <v>35</v>
      </c>
      <c r="D190" s="116" t="s">
        <v>35</v>
      </c>
      <c r="E190" s="124" t="s">
        <v>35</v>
      </c>
      <c r="F190" s="90" t="s">
        <v>35</v>
      </c>
      <c r="G190" s="91"/>
      <c r="H190" s="115">
        <v>0</v>
      </c>
      <c r="I190" s="116">
        <v>0</v>
      </c>
      <c r="J190" s="124" t="e">
        <v>#DIV/0!</v>
      </c>
      <c r="K190" s="90" t="e">
        <v>#DIV/0!</v>
      </c>
      <c r="L190" s="91"/>
      <c r="M190" s="115" t="s">
        <v>35</v>
      </c>
      <c r="N190" s="116" t="s">
        <v>35</v>
      </c>
      <c r="O190" s="124" t="s">
        <v>35</v>
      </c>
      <c r="P190" s="90" t="s">
        <v>35</v>
      </c>
    </row>
    <row r="191" spans="1:16" s="105" customFormat="1" ht="16.5" hidden="1" customHeight="1">
      <c r="A191" s="25">
        <v>0</v>
      </c>
      <c r="B191" s="25">
        <v>0</v>
      </c>
      <c r="C191" s="115" t="s">
        <v>35</v>
      </c>
      <c r="D191" s="116" t="s">
        <v>35</v>
      </c>
      <c r="E191" s="124" t="s">
        <v>35</v>
      </c>
      <c r="F191" s="90" t="s">
        <v>35</v>
      </c>
      <c r="G191" s="91"/>
      <c r="H191" s="115">
        <v>0</v>
      </c>
      <c r="I191" s="116">
        <v>0</v>
      </c>
      <c r="J191" s="124" t="e">
        <v>#DIV/0!</v>
      </c>
      <c r="K191" s="90" t="e">
        <v>#DIV/0!</v>
      </c>
      <c r="L191" s="91"/>
      <c r="M191" s="115" t="s">
        <v>35</v>
      </c>
      <c r="N191" s="116" t="s">
        <v>35</v>
      </c>
      <c r="O191" s="124" t="s">
        <v>35</v>
      </c>
      <c r="P191" s="90" t="s">
        <v>35</v>
      </c>
    </row>
    <row r="192" spans="1:16" s="105" customFormat="1" ht="16.5" hidden="1" customHeight="1">
      <c r="A192" s="25">
        <v>0</v>
      </c>
      <c r="B192" s="25">
        <v>0</v>
      </c>
      <c r="C192" s="115" t="s">
        <v>35</v>
      </c>
      <c r="D192" s="116" t="s">
        <v>35</v>
      </c>
      <c r="E192" s="124" t="s">
        <v>35</v>
      </c>
      <c r="F192" s="90" t="s">
        <v>35</v>
      </c>
      <c r="G192" s="91"/>
      <c r="H192" s="115">
        <v>0</v>
      </c>
      <c r="I192" s="116">
        <v>0</v>
      </c>
      <c r="J192" s="124" t="e">
        <v>#DIV/0!</v>
      </c>
      <c r="K192" s="90" t="e">
        <v>#DIV/0!</v>
      </c>
      <c r="L192" s="91"/>
      <c r="M192" s="115" t="s">
        <v>35</v>
      </c>
      <c r="N192" s="116" t="s">
        <v>35</v>
      </c>
      <c r="O192" s="124" t="s">
        <v>35</v>
      </c>
      <c r="P192" s="90" t="s">
        <v>35</v>
      </c>
    </row>
    <row r="193" spans="1:16" s="105" customFormat="1" ht="16.5" hidden="1" customHeight="1">
      <c r="A193" s="25">
        <v>0</v>
      </c>
      <c r="B193" s="25">
        <v>0</v>
      </c>
      <c r="C193" s="115" t="s">
        <v>35</v>
      </c>
      <c r="D193" s="116" t="s">
        <v>35</v>
      </c>
      <c r="E193" s="124" t="s">
        <v>35</v>
      </c>
      <c r="F193" s="90" t="s">
        <v>35</v>
      </c>
      <c r="G193" s="91"/>
      <c r="H193" s="115">
        <v>0</v>
      </c>
      <c r="I193" s="116">
        <v>0</v>
      </c>
      <c r="J193" s="124" t="e">
        <v>#DIV/0!</v>
      </c>
      <c r="K193" s="90" t="e">
        <v>#DIV/0!</v>
      </c>
      <c r="L193" s="91"/>
      <c r="M193" s="115" t="s">
        <v>35</v>
      </c>
      <c r="N193" s="116" t="s">
        <v>35</v>
      </c>
      <c r="O193" s="124" t="s">
        <v>35</v>
      </c>
      <c r="P193" s="90" t="s">
        <v>35</v>
      </c>
    </row>
    <row r="194" spans="1:16" s="105" customFormat="1" ht="16.5" hidden="1" customHeight="1">
      <c r="A194" s="25">
        <v>0</v>
      </c>
      <c r="B194" s="25">
        <v>0</v>
      </c>
      <c r="C194" s="115" t="s">
        <v>35</v>
      </c>
      <c r="D194" s="116" t="s">
        <v>35</v>
      </c>
      <c r="E194" s="124" t="s">
        <v>35</v>
      </c>
      <c r="F194" s="90" t="s">
        <v>35</v>
      </c>
      <c r="G194" s="91"/>
      <c r="H194" s="115">
        <v>0</v>
      </c>
      <c r="I194" s="116">
        <v>0</v>
      </c>
      <c r="J194" s="124" t="e">
        <v>#DIV/0!</v>
      </c>
      <c r="K194" s="90" t="e">
        <v>#DIV/0!</v>
      </c>
      <c r="L194" s="91"/>
      <c r="M194" s="115" t="s">
        <v>35</v>
      </c>
      <c r="N194" s="116" t="s">
        <v>35</v>
      </c>
      <c r="O194" s="124" t="s">
        <v>35</v>
      </c>
      <c r="P194" s="90" t="s">
        <v>35</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52</v>
      </c>
      <c r="B196" s="218"/>
      <c r="C196" s="219" t="s">
        <v>87</v>
      </c>
      <c r="D196" s="219"/>
      <c r="E196" s="219"/>
      <c r="F196" s="219"/>
      <c r="G196" s="96"/>
      <c r="H196" s="219" t="s">
        <v>88</v>
      </c>
      <c r="I196" s="219"/>
      <c r="J196" s="219"/>
      <c r="K196" s="219"/>
      <c r="L196" s="96"/>
      <c r="M196" s="219" t="s">
        <v>87</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89</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177</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90</v>
      </c>
      <c r="B3" s="10" t="s">
        <v>37</v>
      </c>
      <c r="C3" s="70" t="s">
        <v>91</v>
      </c>
      <c r="D3" s="10" t="s">
        <v>92</v>
      </c>
      <c r="E3" s="128" t="s">
        <v>93</v>
      </c>
      <c r="F3" s="10" t="s">
        <v>94</v>
      </c>
      <c r="G3" s="69"/>
      <c r="H3" s="70" t="s">
        <v>95</v>
      </c>
      <c r="I3" s="10" t="s">
        <v>72</v>
      </c>
      <c r="J3" s="129"/>
      <c r="K3" s="70" t="s">
        <v>96</v>
      </c>
      <c r="L3" s="10" t="s">
        <v>72</v>
      </c>
    </row>
    <row r="4" spans="1:12" s="132" customFormat="1" ht="16.5" customHeight="1" thickTop="1">
      <c r="A4" s="19" t="s">
        <v>51</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157</v>
      </c>
      <c r="B5" s="25"/>
      <c r="C5" s="106">
        <v>140</v>
      </c>
      <c r="D5" s="107">
        <v>1.7142157462960696E-2</v>
      </c>
      <c r="E5" s="107">
        <v>7.8354554358472092E-2</v>
      </c>
      <c r="F5" s="80">
        <v>50.13578756990205</v>
      </c>
      <c r="G5" s="133"/>
      <c r="H5" s="107">
        <v>0.106</v>
      </c>
      <c r="I5" s="80">
        <v>45.749406475493856</v>
      </c>
      <c r="J5" s="133"/>
      <c r="K5" s="107">
        <v>7.0000000000000007E-2</v>
      </c>
      <c r="L5" s="80">
        <v>52.246899900341546</v>
      </c>
    </row>
    <row r="6" spans="1:12" s="137" customFormat="1" ht="5.0999999999999996" customHeight="1">
      <c r="A6" s="32"/>
      <c r="B6" s="32"/>
      <c r="C6" s="110"/>
      <c r="D6" s="111"/>
      <c r="E6" s="134"/>
      <c r="F6" s="32"/>
      <c r="G6" s="135"/>
      <c r="H6" s="136"/>
      <c r="I6" s="32"/>
      <c r="J6" s="135"/>
      <c r="K6" s="136"/>
      <c r="L6" s="32"/>
    </row>
    <row r="7" spans="1:12" s="132" customFormat="1" ht="16.5" customHeight="1">
      <c r="A7" s="25" t="s">
        <v>158</v>
      </c>
      <c r="B7" s="25" t="s">
        <v>0</v>
      </c>
      <c r="C7" s="115">
        <v>32</v>
      </c>
      <c r="D7" s="85">
        <v>0.22857142857142856</v>
      </c>
      <c r="E7" s="107">
        <v>0.10949529512403763</v>
      </c>
      <c r="F7" s="90">
        <v>53.420203437683213</v>
      </c>
      <c r="G7" s="133"/>
      <c r="H7" s="107">
        <v>0.13500000000000001</v>
      </c>
      <c r="I7" s="90">
        <v>51.352461575979227</v>
      </c>
      <c r="J7" s="133"/>
      <c r="K7" s="107">
        <v>0.10099999999999999</v>
      </c>
      <c r="L7" s="90">
        <v>58.051391309557189</v>
      </c>
    </row>
    <row r="8" spans="1:12" s="132" customFormat="1" ht="16.5" customHeight="1">
      <c r="A8" s="25" t="s">
        <v>159</v>
      </c>
      <c r="B8" s="25" t="s">
        <v>1</v>
      </c>
      <c r="C8" s="115">
        <v>37</v>
      </c>
      <c r="D8" s="85">
        <v>0.26428571428571429</v>
      </c>
      <c r="E8" s="107">
        <v>0.11849479583666933</v>
      </c>
      <c r="F8" s="90">
        <v>54.369381338273165</v>
      </c>
      <c r="G8" s="133"/>
      <c r="H8" s="107">
        <v>0.129</v>
      </c>
      <c r="I8" s="90">
        <v>50.193208796568463</v>
      </c>
      <c r="J8" s="133"/>
      <c r="K8" s="107">
        <v>0.08</v>
      </c>
      <c r="L8" s="90">
        <v>54.119316483959494</v>
      </c>
    </row>
    <row r="9" spans="1:12" s="132" customFormat="1" ht="16.5" customHeight="1">
      <c r="A9" s="25" t="s">
        <v>159</v>
      </c>
      <c r="B9" s="25" t="s">
        <v>2</v>
      </c>
      <c r="C9" s="115">
        <v>0</v>
      </c>
      <c r="D9" s="85">
        <v>0</v>
      </c>
      <c r="E9" s="107">
        <v>0</v>
      </c>
      <c r="F9" s="90">
        <v>41.871727842316645</v>
      </c>
      <c r="G9" s="133"/>
      <c r="H9" s="107">
        <v>7.400000000000001E-2</v>
      </c>
      <c r="I9" s="90">
        <v>39.566724985303118</v>
      </c>
      <c r="J9" s="133"/>
      <c r="K9" s="107">
        <v>9.3000000000000013E-2</v>
      </c>
      <c r="L9" s="90">
        <v>56.553458042662832</v>
      </c>
    </row>
    <row r="10" spans="1:12" s="132" customFormat="1" ht="16.5" customHeight="1">
      <c r="A10" s="25" t="s">
        <v>160</v>
      </c>
      <c r="B10" s="25" t="s">
        <v>3</v>
      </c>
      <c r="C10" s="115">
        <v>3</v>
      </c>
      <c r="D10" s="85">
        <v>2.1428571428571429E-2</v>
      </c>
      <c r="E10" s="107">
        <v>3.5573122529644272E-2</v>
      </c>
      <c r="F10" s="90">
        <v>45.623627290774266</v>
      </c>
      <c r="G10" s="133"/>
      <c r="H10" s="107">
        <v>9.5000000000000001E-2</v>
      </c>
      <c r="I10" s="90">
        <v>43.624109713240792</v>
      </c>
      <c r="J10" s="133"/>
      <c r="K10" s="107">
        <v>6.3E-2</v>
      </c>
      <c r="L10" s="90">
        <v>50.936208291808974</v>
      </c>
    </row>
    <row r="11" spans="1:12" s="132" customFormat="1" ht="16.5" customHeight="1">
      <c r="A11" s="25" t="s">
        <v>160</v>
      </c>
      <c r="B11" s="25" t="s">
        <v>4</v>
      </c>
      <c r="C11" s="115">
        <v>0</v>
      </c>
      <c r="D11" s="85">
        <v>0</v>
      </c>
      <c r="E11" s="107">
        <v>0</v>
      </c>
      <c r="F11" s="90">
        <v>41.871727842316645</v>
      </c>
      <c r="G11" s="133"/>
      <c r="H11" s="107">
        <v>9.9000000000000005E-2</v>
      </c>
      <c r="I11" s="90">
        <v>44.396944899514637</v>
      </c>
      <c r="J11" s="133"/>
      <c r="K11" s="107">
        <v>0</v>
      </c>
      <c r="L11" s="90">
        <v>39.139983815015889</v>
      </c>
    </row>
    <row r="12" spans="1:12" s="132" customFormat="1" ht="16.5" customHeight="1">
      <c r="A12" s="25" t="s">
        <v>160</v>
      </c>
      <c r="B12" s="25" t="s">
        <v>5</v>
      </c>
      <c r="C12" s="115">
        <v>0</v>
      </c>
      <c r="D12" s="85">
        <v>0</v>
      </c>
      <c r="E12" s="107">
        <v>0</v>
      </c>
      <c r="F12" s="90">
        <v>41.871727842316645</v>
      </c>
      <c r="G12" s="133"/>
      <c r="H12" s="107">
        <v>8.8000000000000009E-2</v>
      </c>
      <c r="I12" s="90">
        <v>42.271648137261565</v>
      </c>
      <c r="J12" s="133"/>
      <c r="K12" s="107">
        <v>9.4E-2</v>
      </c>
      <c r="L12" s="90">
        <v>56.740699701024624</v>
      </c>
    </row>
    <row r="13" spans="1:12" s="132" customFormat="1" ht="16.5" customHeight="1">
      <c r="A13" s="25" t="s">
        <v>161</v>
      </c>
      <c r="B13" s="25" t="s">
        <v>6</v>
      </c>
      <c r="C13" s="115">
        <v>6</v>
      </c>
      <c r="D13" s="85">
        <v>4.2857142857142858E-2</v>
      </c>
      <c r="E13" s="107">
        <v>0.10465116279069768</v>
      </c>
      <c r="F13" s="90">
        <v>52.9092924988257</v>
      </c>
      <c r="G13" s="133"/>
      <c r="H13" s="107">
        <v>0.105</v>
      </c>
      <c r="I13" s="90">
        <v>45.5561976789254</v>
      </c>
      <c r="J13" s="133"/>
      <c r="K13" s="107">
        <v>8.1000000000000003E-2</v>
      </c>
      <c r="L13" s="90">
        <v>54.306558142321286</v>
      </c>
    </row>
    <row r="14" spans="1:12" s="132" customFormat="1" ht="16.5" customHeight="1">
      <c r="A14" s="25" t="s">
        <v>161</v>
      </c>
      <c r="B14" s="25" t="s">
        <v>7</v>
      </c>
      <c r="C14" s="115">
        <v>0</v>
      </c>
      <c r="D14" s="85">
        <v>0</v>
      </c>
      <c r="E14" s="107">
        <v>0</v>
      </c>
      <c r="F14" s="90">
        <v>41.871727842316645</v>
      </c>
      <c r="G14" s="133"/>
      <c r="H14" s="107">
        <v>0.17899999999999999</v>
      </c>
      <c r="I14" s="90">
        <v>59.8536486249915</v>
      </c>
      <c r="J14" s="133"/>
      <c r="K14" s="107">
        <v>0</v>
      </c>
      <c r="L14" s="90">
        <v>39.139983815015889</v>
      </c>
    </row>
    <row r="15" spans="1:12" s="132" customFormat="1" ht="16.5" customHeight="1">
      <c r="A15" s="25" t="s">
        <v>161</v>
      </c>
      <c r="B15" s="25" t="s">
        <v>8</v>
      </c>
      <c r="C15" s="115">
        <v>1</v>
      </c>
      <c r="D15" s="85">
        <v>7.1428571428571426E-3</v>
      </c>
      <c r="E15" s="107">
        <v>0.22222222222222221</v>
      </c>
      <c r="F15" s="90">
        <v>65.309519458607483</v>
      </c>
      <c r="G15" s="133"/>
      <c r="H15" s="107">
        <v>0.185</v>
      </c>
      <c r="I15" s="90">
        <v>61.012901404402271</v>
      </c>
      <c r="J15" s="133"/>
      <c r="K15" s="107">
        <v>0.27800000000000002</v>
      </c>
      <c r="L15" s="90">
        <v>91.193164839594914</v>
      </c>
    </row>
    <row r="16" spans="1:12" s="132" customFormat="1" ht="16.5" customHeight="1">
      <c r="A16" s="25" t="s">
        <v>162</v>
      </c>
      <c r="B16" s="25" t="s">
        <v>9</v>
      </c>
      <c r="C16" s="115">
        <v>0</v>
      </c>
      <c r="D16" s="85">
        <v>0</v>
      </c>
      <c r="E16" s="107">
        <v>0</v>
      </c>
      <c r="F16" s="90">
        <v>41.871727842316645</v>
      </c>
      <c r="G16" s="133"/>
      <c r="H16" s="107">
        <v>8.3000000000000004E-2</v>
      </c>
      <c r="I16" s="90">
        <v>41.305604154419264</v>
      </c>
      <c r="J16" s="133"/>
      <c r="K16" s="107">
        <v>0.04</v>
      </c>
      <c r="L16" s="90">
        <v>46.629650149487688</v>
      </c>
    </row>
    <row r="17" spans="1:14" s="132" customFormat="1" ht="16.5" customHeight="1">
      <c r="A17" s="25" t="s">
        <v>162</v>
      </c>
      <c r="B17" s="25" t="s">
        <v>10</v>
      </c>
      <c r="C17" s="115">
        <v>0</v>
      </c>
      <c r="D17" s="85">
        <v>0</v>
      </c>
      <c r="E17" s="107">
        <v>0</v>
      </c>
      <c r="F17" s="90">
        <v>41.871727842316645</v>
      </c>
      <c r="G17" s="133"/>
      <c r="H17" s="107">
        <v>9.6999999999999989E-2</v>
      </c>
      <c r="I17" s="90">
        <v>44.01052730637771</v>
      </c>
      <c r="J17" s="133"/>
      <c r="K17" s="107">
        <v>4.8000000000000001E-2</v>
      </c>
      <c r="L17" s="90">
        <v>48.127583416382052</v>
      </c>
    </row>
    <row r="18" spans="1:14" s="132" customFormat="1" ht="16.5" customHeight="1">
      <c r="A18" s="25" t="s">
        <v>162</v>
      </c>
      <c r="B18" s="25" t="s">
        <v>11</v>
      </c>
      <c r="C18" s="115">
        <v>0</v>
      </c>
      <c r="D18" s="85">
        <v>0</v>
      </c>
      <c r="E18" s="107">
        <v>0</v>
      </c>
      <c r="F18" s="90">
        <v>41.871727842316645</v>
      </c>
      <c r="G18" s="133"/>
      <c r="H18" s="107">
        <v>2.7999999999999997E-2</v>
      </c>
      <c r="I18" s="90">
        <v>30.679120343153915</v>
      </c>
      <c r="J18" s="133"/>
      <c r="K18" s="107">
        <v>0</v>
      </c>
      <c r="L18" s="90">
        <v>39.139983815015889</v>
      </c>
    </row>
    <row r="19" spans="1:14" s="132" customFormat="1" ht="16.5" customHeight="1">
      <c r="A19" s="25" t="s">
        <v>162</v>
      </c>
      <c r="B19" s="25" t="s">
        <v>12</v>
      </c>
      <c r="C19" s="115">
        <v>1</v>
      </c>
      <c r="D19" s="85">
        <v>7.1428571428571426E-3</v>
      </c>
      <c r="E19" s="107">
        <v>7.8431372549019607E-2</v>
      </c>
      <c r="F19" s="90">
        <v>50.143889589242818</v>
      </c>
      <c r="G19" s="133"/>
      <c r="H19" s="107">
        <v>9.1999999999999998E-2</v>
      </c>
      <c r="I19" s="90">
        <v>43.04448332353541</v>
      </c>
      <c r="J19" s="133"/>
      <c r="K19" s="107">
        <v>0.11800000000000001</v>
      </c>
      <c r="L19" s="90">
        <v>61.234499501707703</v>
      </c>
    </row>
    <row r="20" spans="1:14" s="132" customFormat="1" ht="16.5" customHeight="1">
      <c r="A20" s="25" t="s">
        <v>163</v>
      </c>
      <c r="B20" s="25" t="s">
        <v>13</v>
      </c>
      <c r="C20" s="115">
        <v>0</v>
      </c>
      <c r="D20" s="85">
        <v>0</v>
      </c>
      <c r="E20" s="107">
        <v>0</v>
      </c>
      <c r="F20" s="90">
        <v>41.871727842316645</v>
      </c>
      <c r="G20" s="133"/>
      <c r="H20" s="107">
        <v>0.11900000000000001</v>
      </c>
      <c r="I20" s="90">
        <v>48.261120830883854</v>
      </c>
      <c r="J20" s="133"/>
      <c r="K20" s="107">
        <v>0.01</v>
      </c>
      <c r="L20" s="90">
        <v>41.012400398633844</v>
      </c>
    </row>
    <row r="21" spans="1:14" s="132" customFormat="1" ht="16.5" customHeight="1">
      <c r="A21" s="25" t="s">
        <v>163</v>
      </c>
      <c r="B21" s="25" t="s">
        <v>14</v>
      </c>
      <c r="C21" s="115">
        <v>0</v>
      </c>
      <c r="D21" s="85">
        <v>0</v>
      </c>
      <c r="E21" s="107">
        <v>0</v>
      </c>
      <c r="F21" s="90">
        <v>41.871727842316645</v>
      </c>
      <c r="G21" s="133"/>
      <c r="H21" s="107">
        <v>2.7000000000000003E-2</v>
      </c>
      <c r="I21" s="90">
        <v>30.485911546585452</v>
      </c>
      <c r="J21" s="133"/>
      <c r="K21" s="107">
        <v>2.7000000000000003E-2</v>
      </c>
      <c r="L21" s="90">
        <v>44.195508590784357</v>
      </c>
    </row>
    <row r="22" spans="1:14" s="132" customFormat="1" ht="16.5" customHeight="1">
      <c r="A22" s="25" t="s">
        <v>163</v>
      </c>
      <c r="B22" s="25" t="s">
        <v>15</v>
      </c>
      <c r="C22" s="115">
        <v>0</v>
      </c>
      <c r="D22" s="85">
        <v>0</v>
      </c>
      <c r="E22" s="107">
        <v>0</v>
      </c>
      <c r="F22" s="90">
        <v>41.871727842316645</v>
      </c>
      <c r="G22" s="133"/>
      <c r="H22" s="107">
        <v>9.4E-2</v>
      </c>
      <c r="I22" s="90">
        <v>43.430900916672329</v>
      </c>
      <c r="J22" s="133"/>
      <c r="K22" s="107">
        <v>0.14099999999999999</v>
      </c>
      <c r="L22" s="90">
        <v>65.541057644028996</v>
      </c>
    </row>
    <row r="23" spans="1:14" s="132" customFormat="1" ht="16.5" customHeight="1">
      <c r="A23" s="25" t="s">
        <v>163</v>
      </c>
      <c r="B23" s="25" t="s">
        <v>16</v>
      </c>
      <c r="C23" s="115">
        <v>0</v>
      </c>
      <c r="D23" s="85">
        <v>0</v>
      </c>
      <c r="E23" s="107">
        <v>0</v>
      </c>
      <c r="F23" s="90">
        <v>41.871727842316645</v>
      </c>
      <c r="G23" s="133"/>
      <c r="H23" s="107">
        <v>0.14800000000000002</v>
      </c>
      <c r="I23" s="90">
        <v>53.864175931369218</v>
      </c>
      <c r="J23" s="133"/>
      <c r="K23" s="107">
        <v>0</v>
      </c>
      <c r="L23" s="90">
        <v>39.139983815015889</v>
      </c>
    </row>
    <row r="24" spans="1:14" s="132" customFormat="1" ht="16.5" customHeight="1">
      <c r="A24" s="25" t="s">
        <v>163</v>
      </c>
      <c r="B24" s="25" t="s">
        <v>17</v>
      </c>
      <c r="C24" s="115">
        <v>0</v>
      </c>
      <c r="D24" s="85">
        <v>0</v>
      </c>
      <c r="E24" s="107">
        <v>0</v>
      </c>
      <c r="F24" s="90">
        <v>41.871727842316645</v>
      </c>
      <c r="G24" s="133"/>
      <c r="H24" s="107">
        <v>8.3000000000000004E-2</v>
      </c>
      <c r="I24" s="90">
        <v>41.305604154419264</v>
      </c>
      <c r="J24" s="133"/>
      <c r="K24" s="107">
        <v>1.7000000000000001E-2</v>
      </c>
      <c r="L24" s="90">
        <v>42.323092007166402</v>
      </c>
    </row>
    <row r="25" spans="1:14" s="132" customFormat="1" ht="16.5" customHeight="1">
      <c r="A25" s="25" t="s">
        <v>163</v>
      </c>
      <c r="B25" s="25" t="s">
        <v>18</v>
      </c>
      <c r="C25" s="115">
        <v>0</v>
      </c>
      <c r="D25" s="85">
        <v>0</v>
      </c>
      <c r="E25" s="107">
        <v>0</v>
      </c>
      <c r="F25" s="90">
        <v>41.871727842316645</v>
      </c>
      <c r="G25" s="133"/>
      <c r="H25" s="107">
        <v>0.125</v>
      </c>
      <c r="I25" s="90">
        <v>49.420373610294618</v>
      </c>
      <c r="J25" s="133"/>
      <c r="K25" s="107">
        <v>8.0000000000000002E-3</v>
      </c>
      <c r="L25" s="90">
        <v>40.637917081910246</v>
      </c>
    </row>
    <row r="26" spans="1:14" s="132" customFormat="1" ht="16.5" customHeight="1">
      <c r="A26" s="25" t="s">
        <v>164</v>
      </c>
      <c r="B26" s="25" t="s">
        <v>19</v>
      </c>
      <c r="C26" s="115">
        <v>2</v>
      </c>
      <c r="D26" s="85">
        <v>1.4285714285714285E-2</v>
      </c>
      <c r="E26" s="107">
        <v>3.7617554858934171E-2</v>
      </c>
      <c r="F26" s="90">
        <v>45.839253695858034</v>
      </c>
      <c r="G26" s="133"/>
      <c r="H26" s="107">
        <v>6.4000000000000001E-2</v>
      </c>
      <c r="I26" s="90">
        <v>37.634637019618509</v>
      </c>
      <c r="J26" s="133"/>
      <c r="K26" s="107">
        <v>3.9E-2</v>
      </c>
      <c r="L26" s="90">
        <v>46.442408491125896</v>
      </c>
    </row>
    <row r="27" spans="1:14" s="132" customFormat="1" ht="16.5" customHeight="1">
      <c r="A27" s="25" t="s">
        <v>164</v>
      </c>
      <c r="B27" s="25" t="s">
        <v>20</v>
      </c>
      <c r="C27" s="115">
        <v>0</v>
      </c>
      <c r="D27" s="85">
        <v>0</v>
      </c>
      <c r="E27" s="107">
        <v>0</v>
      </c>
      <c r="F27" s="90">
        <v>41.871727842316645</v>
      </c>
      <c r="G27" s="133"/>
      <c r="H27" s="107">
        <v>6.7000000000000004E-2</v>
      </c>
      <c r="I27" s="90">
        <v>38.214263409323891</v>
      </c>
      <c r="J27" s="133"/>
      <c r="K27" s="107">
        <v>6.7000000000000004E-2</v>
      </c>
      <c r="L27" s="90">
        <v>51.685174925256156</v>
      </c>
    </row>
    <row r="28" spans="1:14" s="132" customFormat="1" ht="16.5" customHeight="1">
      <c r="A28" s="25" t="s">
        <v>164</v>
      </c>
      <c r="B28" s="25" t="s">
        <v>21</v>
      </c>
      <c r="C28" s="115">
        <v>0</v>
      </c>
      <c r="D28" s="85">
        <v>0</v>
      </c>
      <c r="E28" s="107">
        <v>0</v>
      </c>
      <c r="F28" s="90">
        <v>41.871727842316645</v>
      </c>
      <c r="G28" s="133"/>
      <c r="H28" s="107">
        <v>1.6E-2</v>
      </c>
      <c r="I28" s="90">
        <v>28.360614784332384</v>
      </c>
      <c r="J28" s="133"/>
      <c r="K28" s="107">
        <v>1.6E-2</v>
      </c>
      <c r="L28" s="90">
        <v>42.13585034880461</v>
      </c>
    </row>
    <row r="29" spans="1:14" s="132" customFormat="1" ht="16.5" customHeight="1">
      <c r="A29" s="25" t="s">
        <v>164</v>
      </c>
      <c r="B29" s="25" t="s">
        <v>22</v>
      </c>
      <c r="C29" s="115">
        <v>0</v>
      </c>
      <c r="D29" s="85">
        <v>0</v>
      </c>
      <c r="E29" s="107">
        <v>0</v>
      </c>
      <c r="F29" s="90">
        <v>41.871727842316645</v>
      </c>
      <c r="G29" s="133"/>
      <c r="H29" s="107">
        <v>8.6999999999999994E-2</v>
      </c>
      <c r="I29" s="90">
        <v>42.078439340693102</v>
      </c>
      <c r="J29" s="133"/>
      <c r="K29" s="107">
        <v>2.2000000000000002E-2</v>
      </c>
      <c r="L29" s="90">
        <v>43.259300298975383</v>
      </c>
    </row>
    <row r="30" spans="1:14" s="132" customFormat="1" ht="16.5" customHeight="1">
      <c r="A30" s="25" t="s">
        <v>164</v>
      </c>
      <c r="B30" s="25" t="s">
        <v>23</v>
      </c>
      <c r="C30" s="115">
        <v>1</v>
      </c>
      <c r="D30" s="85">
        <v>7.1428571428571426E-3</v>
      </c>
      <c r="E30" s="107">
        <v>3.6585365853658534E-2</v>
      </c>
      <c r="F30" s="90">
        <v>45.730388657193792</v>
      </c>
      <c r="G30" s="133"/>
      <c r="H30" s="107">
        <v>6.4000000000000001E-2</v>
      </c>
      <c r="I30" s="90">
        <v>37.634637019618509</v>
      </c>
      <c r="J30" s="133"/>
      <c r="K30" s="107">
        <v>3.0000000000000001E-3</v>
      </c>
      <c r="L30" s="90">
        <v>39.701708790101272</v>
      </c>
    </row>
    <row r="31" spans="1:14" s="132" customFormat="1" ht="16.5" customHeight="1">
      <c r="A31" s="25" t="s">
        <v>165</v>
      </c>
      <c r="B31" s="25" t="s">
        <v>24</v>
      </c>
      <c r="C31" s="115">
        <v>14</v>
      </c>
      <c r="D31" s="85">
        <v>0.1</v>
      </c>
      <c r="E31" s="107">
        <v>8.5192697768762676E-2</v>
      </c>
      <c r="F31" s="90">
        <v>50.857006981219214</v>
      </c>
      <c r="G31" s="133"/>
      <c r="H31" s="107">
        <v>9.0999999999999998E-2</v>
      </c>
      <c r="I31" s="90">
        <v>42.851274526966947</v>
      </c>
      <c r="J31" s="133"/>
      <c r="K31" s="107">
        <v>4.5999999999999999E-2</v>
      </c>
      <c r="L31" s="90">
        <v>47.753100099658461</v>
      </c>
      <c r="N31" s="132" t="s">
        <v>35</v>
      </c>
    </row>
    <row r="32" spans="1:14" s="132" customFormat="1" ht="16.5" customHeight="1">
      <c r="A32" s="25" t="s">
        <v>165</v>
      </c>
      <c r="B32" s="25" t="s">
        <v>25</v>
      </c>
      <c r="C32" s="115">
        <v>1</v>
      </c>
      <c r="D32" s="85">
        <v>7.1428571428571426E-3</v>
      </c>
      <c r="E32" s="107">
        <v>4.2553191489361701E-2</v>
      </c>
      <c r="F32" s="90">
        <v>46.359815598627655</v>
      </c>
      <c r="G32" s="133"/>
      <c r="H32" s="107">
        <v>0.11699999999999999</v>
      </c>
      <c r="I32" s="90">
        <v>47.874703237746928</v>
      </c>
      <c r="J32" s="133"/>
      <c r="K32" s="107">
        <v>0.106</v>
      </c>
      <c r="L32" s="90">
        <v>58.987599601366163</v>
      </c>
    </row>
    <row r="33" spans="1:12" s="132" customFormat="1" ht="16.5" customHeight="1">
      <c r="A33" s="25" t="s">
        <v>166</v>
      </c>
      <c r="B33" s="25" t="s">
        <v>26</v>
      </c>
      <c r="C33" s="115">
        <v>11</v>
      </c>
      <c r="D33" s="85">
        <v>7.857142857142857E-2</v>
      </c>
      <c r="E33" s="107">
        <v>8.4832904884318772E-2</v>
      </c>
      <c r="F33" s="90">
        <v>50.819059603291421</v>
      </c>
      <c r="G33" s="133"/>
      <c r="H33" s="107">
        <v>7.8E-2</v>
      </c>
      <c r="I33" s="90">
        <v>40.339560171576956</v>
      </c>
      <c r="J33" s="133"/>
      <c r="K33" s="107">
        <v>8.199999999999999E-2</v>
      </c>
      <c r="L33" s="90">
        <v>54.493799800683078</v>
      </c>
    </row>
    <row r="34" spans="1:12" s="132" customFormat="1" ht="16.5" customHeight="1">
      <c r="A34" s="25" t="s">
        <v>166</v>
      </c>
      <c r="B34" s="25" t="s">
        <v>27</v>
      </c>
      <c r="C34" s="115">
        <v>4</v>
      </c>
      <c r="D34" s="85">
        <v>2.8571428571428571E-2</v>
      </c>
      <c r="E34" s="107">
        <v>9.0056285178236398E-2</v>
      </c>
      <c r="F34" s="90">
        <v>51.36996984816809</v>
      </c>
      <c r="G34" s="133"/>
      <c r="H34" s="107">
        <v>8.4000000000000005E-2</v>
      </c>
      <c r="I34" s="90">
        <v>41.498812950987727</v>
      </c>
      <c r="J34" s="133"/>
      <c r="K34" s="107">
        <v>4.4999999999999998E-2</v>
      </c>
      <c r="L34" s="90">
        <v>47.565858441296662</v>
      </c>
    </row>
    <row r="35" spans="1:12" s="132" customFormat="1" ht="16.5" customHeight="1">
      <c r="A35" s="25" t="s">
        <v>54</v>
      </c>
      <c r="B35" s="25" t="s">
        <v>28</v>
      </c>
      <c r="C35" s="115">
        <v>14</v>
      </c>
      <c r="D35" s="85">
        <v>0.1</v>
      </c>
      <c r="E35" s="107">
        <v>8.5322498730319954E-2</v>
      </c>
      <c r="F35" s="90">
        <v>50.870697096717798</v>
      </c>
      <c r="G35" s="133"/>
      <c r="H35" s="107">
        <v>9.9000000000000005E-2</v>
      </c>
      <c r="I35" s="90">
        <v>44.396944899514637</v>
      </c>
      <c r="J35" s="133"/>
      <c r="K35" s="107">
        <v>5.7000000000000002E-2</v>
      </c>
      <c r="L35" s="90">
        <v>49.812758341638208</v>
      </c>
    </row>
    <row r="36" spans="1:12" s="132" customFormat="1" ht="16.5" customHeight="1">
      <c r="A36" s="25" t="s">
        <v>54</v>
      </c>
      <c r="B36" s="25" t="s">
        <v>29</v>
      </c>
      <c r="C36" s="115">
        <v>5</v>
      </c>
      <c r="D36" s="85">
        <v>3.5714285714285712E-2</v>
      </c>
      <c r="E36" s="107">
        <v>7.6045627376425853E-2</v>
      </c>
      <c r="F36" s="90">
        <v>49.892264897321112</v>
      </c>
      <c r="G36" s="133"/>
      <c r="H36" s="107">
        <v>0.12300000000000001</v>
      </c>
      <c r="I36" s="90">
        <v>49.033956017157699</v>
      </c>
      <c r="J36" s="133"/>
      <c r="K36" s="107">
        <v>6.8000000000000005E-2</v>
      </c>
      <c r="L36" s="90">
        <v>51.872416583617955</v>
      </c>
    </row>
    <row r="37" spans="1:12" s="132" customFormat="1" ht="16.5" customHeight="1">
      <c r="A37" s="25" t="s">
        <v>54</v>
      </c>
      <c r="B37" s="25" t="s">
        <v>30</v>
      </c>
      <c r="C37" s="115">
        <v>0</v>
      </c>
      <c r="D37" s="85">
        <v>0</v>
      </c>
      <c r="E37" s="107">
        <v>0</v>
      </c>
      <c r="F37" s="90">
        <v>41.871727842316645</v>
      </c>
      <c r="G37" s="133"/>
      <c r="H37" s="107">
        <v>0.13300000000000001</v>
      </c>
      <c r="I37" s="90">
        <v>50.966043982842308</v>
      </c>
      <c r="J37" s="133"/>
      <c r="K37" s="107">
        <v>3.7999999999999999E-2</v>
      </c>
      <c r="L37" s="90">
        <v>46.255166832764097</v>
      </c>
    </row>
    <row r="38" spans="1:12" s="132" customFormat="1" ht="16.5" customHeight="1">
      <c r="A38" s="25" t="s">
        <v>54</v>
      </c>
      <c r="B38" s="25" t="s">
        <v>31</v>
      </c>
      <c r="C38" s="115">
        <v>0</v>
      </c>
      <c r="D38" s="85">
        <v>0</v>
      </c>
      <c r="E38" s="107">
        <v>0</v>
      </c>
      <c r="F38" s="90">
        <v>41.871727842316645</v>
      </c>
      <c r="G38" s="133"/>
      <c r="H38" s="107">
        <v>0.156</v>
      </c>
      <c r="I38" s="90">
        <v>55.4098463039169</v>
      </c>
      <c r="J38" s="133"/>
      <c r="K38" s="107">
        <v>7.8E-2</v>
      </c>
      <c r="L38" s="90">
        <v>53.744833167235903</v>
      </c>
    </row>
    <row r="39" spans="1:12" s="132" customFormat="1" ht="16.5" customHeight="1">
      <c r="A39" s="25" t="s">
        <v>54</v>
      </c>
      <c r="B39" s="25" t="s">
        <v>32</v>
      </c>
      <c r="C39" s="115">
        <v>0</v>
      </c>
      <c r="D39" s="85">
        <v>0</v>
      </c>
      <c r="E39" s="107">
        <v>0</v>
      </c>
      <c r="F39" s="90">
        <v>41.871727842316645</v>
      </c>
      <c r="G39" s="133"/>
      <c r="H39" s="107">
        <v>0.105</v>
      </c>
      <c r="I39" s="90">
        <v>45.5561976789254</v>
      </c>
      <c r="J39" s="133"/>
      <c r="K39" s="107">
        <v>8.3000000000000004E-2</v>
      </c>
      <c r="L39" s="90">
        <v>54.681041459044877</v>
      </c>
    </row>
    <row r="40" spans="1:12" s="132" customFormat="1" ht="16.5" customHeight="1">
      <c r="A40" s="25" t="s">
        <v>54</v>
      </c>
      <c r="B40" s="25" t="s">
        <v>33</v>
      </c>
      <c r="C40" s="115">
        <v>6</v>
      </c>
      <c r="D40" s="85">
        <v>4.2857142857142858E-2</v>
      </c>
      <c r="E40" s="107">
        <v>0.21621621621621623</v>
      </c>
      <c r="F40" s="90">
        <v>64.676065631140162</v>
      </c>
      <c r="G40" s="133"/>
      <c r="H40" s="107">
        <v>0.105</v>
      </c>
      <c r="I40" s="90">
        <v>45.5561976789254</v>
      </c>
      <c r="J40" s="133"/>
      <c r="K40" s="107">
        <v>3.9E-2</v>
      </c>
      <c r="L40" s="90">
        <v>46.442408491125896</v>
      </c>
    </row>
    <row r="41" spans="1:12" s="132" customFormat="1" ht="16.5" customHeight="1">
      <c r="A41" s="25" t="s">
        <v>54</v>
      </c>
      <c r="B41" s="25" t="s">
        <v>34</v>
      </c>
      <c r="C41" s="115">
        <v>2</v>
      </c>
      <c r="D41" s="85">
        <v>1.4285714285714285E-2</v>
      </c>
      <c r="E41" s="107">
        <v>8.9552238805970144E-2</v>
      </c>
      <c r="F41" s="90">
        <v>51.316808045896536</v>
      </c>
      <c r="G41" s="133"/>
      <c r="H41" s="107">
        <v>8.5999999999999993E-2</v>
      </c>
      <c r="I41" s="90">
        <v>41.885230544124639</v>
      </c>
      <c r="J41" s="133"/>
      <c r="K41" s="107">
        <v>7.4999999999999997E-2</v>
      </c>
      <c r="L41" s="90">
        <v>53.183108192150513</v>
      </c>
    </row>
    <row r="42" spans="1:12" s="132" customFormat="1" ht="16.5" hidden="1" customHeight="1">
      <c r="A42" s="25">
        <v>0</v>
      </c>
      <c r="B42" s="25">
        <v>0</v>
      </c>
      <c r="C42" s="115" t="s">
        <v>35</v>
      </c>
      <c r="D42" s="85" t="e">
        <v>#VALUE!</v>
      </c>
      <c r="E42" s="107" t="s">
        <v>35</v>
      </c>
      <c r="F42" s="90" t="s">
        <v>35</v>
      </c>
      <c r="G42" s="133"/>
      <c r="H42" s="107" t="s">
        <v>35</v>
      </c>
      <c r="I42" s="90" t="s">
        <v>35</v>
      </c>
      <c r="J42" s="133"/>
      <c r="K42" s="107" t="s">
        <v>35</v>
      </c>
      <c r="L42" s="90" t="s">
        <v>35</v>
      </c>
    </row>
    <row r="43" spans="1:12" s="132" customFormat="1" ht="16.5" hidden="1" customHeight="1">
      <c r="A43" s="25">
        <v>0</v>
      </c>
      <c r="B43" s="25">
        <v>0</v>
      </c>
      <c r="C43" s="115" t="s">
        <v>35</v>
      </c>
      <c r="D43" s="85" t="e">
        <v>#VALUE!</v>
      </c>
      <c r="E43" s="107" t="s">
        <v>35</v>
      </c>
      <c r="F43" s="90" t="s">
        <v>35</v>
      </c>
      <c r="G43" s="133"/>
      <c r="H43" s="107" t="s">
        <v>35</v>
      </c>
      <c r="I43" s="90" t="s">
        <v>35</v>
      </c>
      <c r="J43" s="133"/>
      <c r="K43" s="107" t="s">
        <v>35</v>
      </c>
      <c r="L43" s="90" t="s">
        <v>35</v>
      </c>
    </row>
    <row r="44" spans="1:12" s="132" customFormat="1" ht="16.5" hidden="1" customHeight="1">
      <c r="A44" s="25">
        <v>0</v>
      </c>
      <c r="B44" s="25">
        <v>0</v>
      </c>
      <c r="C44" s="115" t="s">
        <v>35</v>
      </c>
      <c r="D44" s="85" t="e">
        <v>#VALUE!</v>
      </c>
      <c r="E44" s="107" t="s">
        <v>35</v>
      </c>
      <c r="F44" s="90" t="s">
        <v>35</v>
      </c>
      <c r="G44" s="133"/>
      <c r="H44" s="107" t="s">
        <v>35</v>
      </c>
      <c r="I44" s="90" t="s">
        <v>35</v>
      </c>
      <c r="J44" s="133"/>
      <c r="K44" s="107" t="s">
        <v>35</v>
      </c>
      <c r="L44" s="90" t="s">
        <v>35</v>
      </c>
    </row>
    <row r="45" spans="1:12" s="132" customFormat="1" ht="16.5" hidden="1" customHeight="1">
      <c r="A45" s="25">
        <v>0</v>
      </c>
      <c r="B45" s="25">
        <v>0</v>
      </c>
      <c r="C45" s="115" t="s">
        <v>35</v>
      </c>
      <c r="D45" s="85" t="e">
        <v>#VALUE!</v>
      </c>
      <c r="E45" s="107" t="s">
        <v>35</v>
      </c>
      <c r="F45" s="90" t="s">
        <v>35</v>
      </c>
      <c r="G45" s="133"/>
      <c r="H45" s="107" t="s">
        <v>35</v>
      </c>
      <c r="I45" s="90" t="s">
        <v>35</v>
      </c>
      <c r="J45" s="133"/>
      <c r="K45" s="107" t="s">
        <v>35</v>
      </c>
      <c r="L45" s="90" t="s">
        <v>35</v>
      </c>
    </row>
    <row r="46" spans="1:12" s="132" customFormat="1" ht="16.5" hidden="1" customHeight="1">
      <c r="A46" s="25">
        <v>0</v>
      </c>
      <c r="B46" s="25">
        <v>0</v>
      </c>
      <c r="C46" s="115" t="s">
        <v>35</v>
      </c>
      <c r="D46" s="85" t="e">
        <v>#VALUE!</v>
      </c>
      <c r="E46" s="107" t="s">
        <v>35</v>
      </c>
      <c r="F46" s="90" t="s">
        <v>35</v>
      </c>
      <c r="G46" s="133"/>
      <c r="H46" s="107" t="s">
        <v>35</v>
      </c>
      <c r="I46" s="90" t="s">
        <v>35</v>
      </c>
      <c r="J46" s="133"/>
      <c r="K46" s="107" t="s">
        <v>35</v>
      </c>
      <c r="L46" s="90" t="s">
        <v>35</v>
      </c>
    </row>
    <row r="47" spans="1:12" s="132" customFormat="1" ht="16.5" hidden="1" customHeight="1">
      <c r="A47" s="25">
        <v>0</v>
      </c>
      <c r="B47" s="25">
        <v>0</v>
      </c>
      <c r="C47" s="115" t="s">
        <v>35</v>
      </c>
      <c r="D47" s="85" t="e">
        <v>#VALUE!</v>
      </c>
      <c r="E47" s="107" t="s">
        <v>35</v>
      </c>
      <c r="F47" s="90" t="s">
        <v>35</v>
      </c>
      <c r="G47" s="133"/>
      <c r="H47" s="107" t="s">
        <v>35</v>
      </c>
      <c r="I47" s="90" t="s">
        <v>35</v>
      </c>
      <c r="J47" s="133"/>
      <c r="K47" s="107" t="s">
        <v>35</v>
      </c>
      <c r="L47" s="90" t="s">
        <v>35</v>
      </c>
    </row>
    <row r="48" spans="1:12" s="132" customFormat="1" ht="16.5" hidden="1" customHeight="1">
      <c r="A48" s="25">
        <v>0</v>
      </c>
      <c r="B48" s="25">
        <v>0</v>
      </c>
      <c r="C48" s="115" t="s">
        <v>35</v>
      </c>
      <c r="D48" s="85" t="e">
        <v>#VALUE!</v>
      </c>
      <c r="E48" s="107" t="s">
        <v>35</v>
      </c>
      <c r="F48" s="90" t="s">
        <v>35</v>
      </c>
      <c r="G48" s="133"/>
      <c r="H48" s="107" t="s">
        <v>35</v>
      </c>
      <c r="I48" s="90" t="s">
        <v>35</v>
      </c>
      <c r="J48" s="133"/>
      <c r="K48" s="107" t="s">
        <v>35</v>
      </c>
      <c r="L48" s="90" t="s">
        <v>35</v>
      </c>
    </row>
    <row r="49" spans="1:12" s="132" customFormat="1" ht="16.5" hidden="1" customHeight="1">
      <c r="A49" s="25">
        <v>0</v>
      </c>
      <c r="B49" s="25">
        <v>0</v>
      </c>
      <c r="C49" s="115" t="s">
        <v>35</v>
      </c>
      <c r="D49" s="85" t="e">
        <v>#VALUE!</v>
      </c>
      <c r="E49" s="107" t="s">
        <v>35</v>
      </c>
      <c r="F49" s="90" t="s">
        <v>35</v>
      </c>
      <c r="G49" s="133"/>
      <c r="H49" s="107" t="s">
        <v>35</v>
      </c>
      <c r="I49" s="90" t="s">
        <v>35</v>
      </c>
      <c r="J49" s="133"/>
      <c r="K49" s="107" t="s">
        <v>35</v>
      </c>
      <c r="L49" s="90" t="s">
        <v>35</v>
      </c>
    </row>
    <row r="50" spans="1:12" s="132" customFormat="1" ht="16.5" hidden="1" customHeight="1">
      <c r="A50" s="25">
        <v>0</v>
      </c>
      <c r="B50" s="25">
        <v>0</v>
      </c>
      <c r="C50" s="115" t="s">
        <v>35</v>
      </c>
      <c r="D50" s="85" t="e">
        <v>#VALUE!</v>
      </c>
      <c r="E50" s="107" t="s">
        <v>35</v>
      </c>
      <c r="F50" s="90" t="s">
        <v>35</v>
      </c>
      <c r="G50" s="133"/>
      <c r="H50" s="107" t="s">
        <v>35</v>
      </c>
      <c r="I50" s="90" t="s">
        <v>35</v>
      </c>
      <c r="J50" s="133"/>
      <c r="K50" s="107" t="s">
        <v>35</v>
      </c>
      <c r="L50" s="90" t="s">
        <v>35</v>
      </c>
    </row>
    <row r="51" spans="1:12" s="132" customFormat="1" ht="16.5" hidden="1" customHeight="1">
      <c r="A51" s="25">
        <v>0</v>
      </c>
      <c r="B51" s="25">
        <v>0</v>
      </c>
      <c r="C51" s="115" t="s">
        <v>35</v>
      </c>
      <c r="D51" s="85" t="e">
        <v>#VALUE!</v>
      </c>
      <c r="E51" s="107" t="s">
        <v>35</v>
      </c>
      <c r="F51" s="90" t="s">
        <v>35</v>
      </c>
      <c r="G51" s="133"/>
      <c r="H51" s="107" t="s">
        <v>35</v>
      </c>
      <c r="I51" s="90" t="s">
        <v>35</v>
      </c>
      <c r="J51" s="133"/>
      <c r="K51" s="107" t="s">
        <v>35</v>
      </c>
      <c r="L51" s="90" t="s">
        <v>35</v>
      </c>
    </row>
    <row r="52" spans="1:12" s="132" customFormat="1" ht="16.5" hidden="1" customHeight="1">
      <c r="A52" s="25">
        <v>0</v>
      </c>
      <c r="B52" s="25">
        <v>0</v>
      </c>
      <c r="C52" s="115" t="s">
        <v>35</v>
      </c>
      <c r="D52" s="85" t="e">
        <v>#VALUE!</v>
      </c>
      <c r="E52" s="107" t="s">
        <v>35</v>
      </c>
      <c r="F52" s="90" t="s">
        <v>35</v>
      </c>
      <c r="G52" s="133"/>
      <c r="H52" s="107" t="s">
        <v>35</v>
      </c>
      <c r="I52" s="90" t="s">
        <v>35</v>
      </c>
      <c r="J52" s="133"/>
      <c r="K52" s="107" t="s">
        <v>35</v>
      </c>
      <c r="L52" s="90" t="s">
        <v>35</v>
      </c>
    </row>
    <row r="53" spans="1:12" s="132" customFormat="1" ht="16.5" hidden="1" customHeight="1">
      <c r="A53" s="25">
        <v>0</v>
      </c>
      <c r="B53" s="25">
        <v>0</v>
      </c>
      <c r="C53" s="115" t="s">
        <v>35</v>
      </c>
      <c r="D53" s="85" t="e">
        <v>#VALUE!</v>
      </c>
      <c r="E53" s="107" t="s">
        <v>35</v>
      </c>
      <c r="F53" s="90" t="s">
        <v>35</v>
      </c>
      <c r="G53" s="133"/>
      <c r="H53" s="107" t="s">
        <v>35</v>
      </c>
      <c r="I53" s="90" t="s">
        <v>35</v>
      </c>
      <c r="J53" s="133"/>
      <c r="K53" s="107" t="s">
        <v>35</v>
      </c>
      <c r="L53" s="90" t="s">
        <v>35</v>
      </c>
    </row>
    <row r="54" spans="1:12" s="132" customFormat="1" ht="16.5" hidden="1" customHeight="1">
      <c r="A54" s="25">
        <v>0</v>
      </c>
      <c r="B54" s="25">
        <v>0</v>
      </c>
      <c r="C54" s="115" t="s">
        <v>35</v>
      </c>
      <c r="D54" s="85" t="e">
        <v>#VALUE!</v>
      </c>
      <c r="E54" s="107" t="s">
        <v>35</v>
      </c>
      <c r="F54" s="90" t="s">
        <v>35</v>
      </c>
      <c r="G54" s="133"/>
      <c r="H54" s="107" t="s">
        <v>35</v>
      </c>
      <c r="I54" s="90" t="s">
        <v>35</v>
      </c>
      <c r="J54" s="133"/>
      <c r="K54" s="107" t="s">
        <v>35</v>
      </c>
      <c r="L54" s="90" t="s">
        <v>35</v>
      </c>
    </row>
    <row r="55" spans="1:12" s="132" customFormat="1" ht="16.5" hidden="1" customHeight="1">
      <c r="A55" s="25">
        <v>0</v>
      </c>
      <c r="B55" s="25">
        <v>0</v>
      </c>
      <c r="C55" s="115" t="s">
        <v>35</v>
      </c>
      <c r="D55" s="85" t="e">
        <v>#VALUE!</v>
      </c>
      <c r="E55" s="107" t="s">
        <v>35</v>
      </c>
      <c r="F55" s="90" t="s">
        <v>35</v>
      </c>
      <c r="G55" s="133"/>
      <c r="H55" s="107" t="s">
        <v>35</v>
      </c>
      <c r="I55" s="90" t="s">
        <v>35</v>
      </c>
      <c r="J55" s="133"/>
      <c r="K55" s="107" t="s">
        <v>35</v>
      </c>
      <c r="L55" s="90" t="s">
        <v>35</v>
      </c>
    </row>
    <row r="56" spans="1:12" s="132" customFormat="1" ht="16.5" hidden="1" customHeight="1">
      <c r="A56" s="25">
        <v>0</v>
      </c>
      <c r="B56" s="25">
        <v>0</v>
      </c>
      <c r="C56" s="115" t="s">
        <v>35</v>
      </c>
      <c r="D56" s="85" t="e">
        <v>#VALUE!</v>
      </c>
      <c r="E56" s="107" t="s">
        <v>35</v>
      </c>
      <c r="F56" s="90" t="s">
        <v>35</v>
      </c>
      <c r="G56" s="133"/>
      <c r="H56" s="107" t="s">
        <v>35</v>
      </c>
      <c r="I56" s="90" t="s">
        <v>35</v>
      </c>
      <c r="J56" s="133"/>
      <c r="K56" s="107" t="s">
        <v>35</v>
      </c>
      <c r="L56" s="90" t="s">
        <v>35</v>
      </c>
    </row>
    <row r="57" spans="1:12" s="132" customFormat="1" ht="16.5" hidden="1" customHeight="1">
      <c r="A57" s="25">
        <v>0</v>
      </c>
      <c r="B57" s="25">
        <v>0</v>
      </c>
      <c r="C57" s="115" t="s">
        <v>35</v>
      </c>
      <c r="D57" s="85" t="e">
        <v>#VALUE!</v>
      </c>
      <c r="E57" s="107" t="s">
        <v>35</v>
      </c>
      <c r="F57" s="90" t="s">
        <v>35</v>
      </c>
      <c r="G57" s="133"/>
      <c r="H57" s="107" t="s">
        <v>35</v>
      </c>
      <c r="I57" s="90" t="s">
        <v>35</v>
      </c>
      <c r="J57" s="133"/>
      <c r="K57" s="107" t="s">
        <v>35</v>
      </c>
      <c r="L57" s="90" t="s">
        <v>35</v>
      </c>
    </row>
    <row r="58" spans="1:12" s="132" customFormat="1" ht="16.5" hidden="1" customHeight="1">
      <c r="A58" s="25">
        <v>0</v>
      </c>
      <c r="B58" s="25">
        <v>0</v>
      </c>
      <c r="C58" s="115" t="s">
        <v>35</v>
      </c>
      <c r="D58" s="85" t="e">
        <v>#VALUE!</v>
      </c>
      <c r="E58" s="107" t="s">
        <v>35</v>
      </c>
      <c r="F58" s="90" t="s">
        <v>35</v>
      </c>
      <c r="G58" s="133"/>
      <c r="H58" s="107" t="s">
        <v>35</v>
      </c>
      <c r="I58" s="90" t="s">
        <v>35</v>
      </c>
      <c r="J58" s="133"/>
      <c r="K58" s="107" t="s">
        <v>35</v>
      </c>
      <c r="L58" s="90" t="s">
        <v>35</v>
      </c>
    </row>
    <row r="59" spans="1:12" s="132" customFormat="1" ht="16.5" hidden="1" customHeight="1">
      <c r="A59" s="25">
        <v>0</v>
      </c>
      <c r="B59" s="25">
        <v>0</v>
      </c>
      <c r="C59" s="115" t="s">
        <v>35</v>
      </c>
      <c r="D59" s="85" t="e">
        <v>#VALUE!</v>
      </c>
      <c r="E59" s="107" t="s">
        <v>35</v>
      </c>
      <c r="F59" s="90" t="s">
        <v>35</v>
      </c>
      <c r="G59" s="133"/>
      <c r="H59" s="107" t="s">
        <v>35</v>
      </c>
      <c r="I59" s="90" t="s">
        <v>35</v>
      </c>
      <c r="J59" s="133"/>
      <c r="K59" s="107" t="s">
        <v>35</v>
      </c>
      <c r="L59" s="90" t="s">
        <v>35</v>
      </c>
    </row>
    <row r="60" spans="1:12" s="132" customFormat="1" ht="16.5" hidden="1" customHeight="1">
      <c r="A60" s="25">
        <v>0</v>
      </c>
      <c r="B60" s="25">
        <v>0</v>
      </c>
      <c r="C60" s="115" t="s">
        <v>35</v>
      </c>
      <c r="D60" s="85" t="e">
        <v>#VALUE!</v>
      </c>
      <c r="E60" s="107" t="s">
        <v>35</v>
      </c>
      <c r="F60" s="90" t="s">
        <v>35</v>
      </c>
      <c r="G60" s="133"/>
      <c r="H60" s="107" t="s">
        <v>35</v>
      </c>
      <c r="I60" s="90" t="s">
        <v>35</v>
      </c>
      <c r="J60" s="133"/>
      <c r="K60" s="107" t="s">
        <v>35</v>
      </c>
      <c r="L60" s="90" t="s">
        <v>35</v>
      </c>
    </row>
    <row r="61" spans="1:12" s="132" customFormat="1" ht="16.5" hidden="1" customHeight="1">
      <c r="A61" s="25">
        <v>0</v>
      </c>
      <c r="B61" s="25">
        <v>0</v>
      </c>
      <c r="C61" s="115" t="s">
        <v>35</v>
      </c>
      <c r="D61" s="85" t="e">
        <v>#VALUE!</v>
      </c>
      <c r="E61" s="107" t="s">
        <v>35</v>
      </c>
      <c r="F61" s="90" t="s">
        <v>35</v>
      </c>
      <c r="G61" s="133"/>
      <c r="H61" s="107" t="s">
        <v>35</v>
      </c>
      <c r="I61" s="90" t="s">
        <v>35</v>
      </c>
      <c r="J61" s="133"/>
      <c r="K61" s="107" t="s">
        <v>35</v>
      </c>
      <c r="L61" s="90" t="s">
        <v>35</v>
      </c>
    </row>
    <row r="62" spans="1:12" s="132" customFormat="1" ht="16.5" hidden="1" customHeight="1">
      <c r="A62" s="25">
        <v>0</v>
      </c>
      <c r="B62" s="25">
        <v>0</v>
      </c>
      <c r="C62" s="115" t="s">
        <v>35</v>
      </c>
      <c r="D62" s="85" t="e">
        <v>#VALUE!</v>
      </c>
      <c r="E62" s="107" t="s">
        <v>35</v>
      </c>
      <c r="F62" s="90" t="s">
        <v>35</v>
      </c>
      <c r="G62" s="133"/>
      <c r="H62" s="107" t="s">
        <v>35</v>
      </c>
      <c r="I62" s="90" t="s">
        <v>35</v>
      </c>
      <c r="J62" s="133"/>
      <c r="K62" s="107" t="s">
        <v>35</v>
      </c>
      <c r="L62" s="90" t="s">
        <v>35</v>
      </c>
    </row>
    <row r="63" spans="1:12" s="132" customFormat="1" ht="16.5" hidden="1" customHeight="1">
      <c r="A63" s="25">
        <v>0</v>
      </c>
      <c r="B63" s="25">
        <v>0</v>
      </c>
      <c r="C63" s="115" t="s">
        <v>35</v>
      </c>
      <c r="D63" s="85" t="e">
        <v>#VALUE!</v>
      </c>
      <c r="E63" s="107" t="s">
        <v>35</v>
      </c>
      <c r="F63" s="90" t="s">
        <v>35</v>
      </c>
      <c r="G63" s="133"/>
      <c r="H63" s="107" t="s">
        <v>35</v>
      </c>
      <c r="I63" s="90" t="s">
        <v>35</v>
      </c>
      <c r="J63" s="133"/>
      <c r="K63" s="107" t="s">
        <v>35</v>
      </c>
      <c r="L63" s="90" t="s">
        <v>35</v>
      </c>
    </row>
    <row r="64" spans="1:12" s="132" customFormat="1" ht="16.5" hidden="1" customHeight="1">
      <c r="A64" s="25">
        <v>0</v>
      </c>
      <c r="B64" s="25">
        <v>0</v>
      </c>
      <c r="C64" s="115" t="s">
        <v>35</v>
      </c>
      <c r="D64" s="85" t="e">
        <v>#VALUE!</v>
      </c>
      <c r="E64" s="107" t="s">
        <v>35</v>
      </c>
      <c r="F64" s="90" t="s">
        <v>35</v>
      </c>
      <c r="G64" s="133"/>
      <c r="H64" s="107" t="s">
        <v>35</v>
      </c>
      <c r="I64" s="90" t="s">
        <v>35</v>
      </c>
      <c r="J64" s="133"/>
      <c r="K64" s="107" t="s">
        <v>35</v>
      </c>
      <c r="L64" s="90" t="s">
        <v>35</v>
      </c>
    </row>
    <row r="65" spans="1:12" s="132" customFormat="1" ht="16.5" hidden="1" customHeight="1">
      <c r="A65" s="25">
        <v>0</v>
      </c>
      <c r="B65" s="25">
        <v>0</v>
      </c>
      <c r="C65" s="115" t="s">
        <v>35</v>
      </c>
      <c r="D65" s="85" t="e">
        <v>#VALUE!</v>
      </c>
      <c r="E65" s="107" t="s">
        <v>35</v>
      </c>
      <c r="F65" s="90" t="s">
        <v>35</v>
      </c>
      <c r="G65" s="133"/>
      <c r="H65" s="107" t="s">
        <v>35</v>
      </c>
      <c r="I65" s="90" t="s">
        <v>35</v>
      </c>
      <c r="J65" s="133"/>
      <c r="K65" s="107" t="s">
        <v>35</v>
      </c>
      <c r="L65" s="90" t="s">
        <v>35</v>
      </c>
    </row>
    <row r="66" spans="1:12" s="132" customFormat="1" ht="16.5" hidden="1" customHeight="1">
      <c r="A66" s="25">
        <v>0</v>
      </c>
      <c r="B66" s="25">
        <v>0</v>
      </c>
      <c r="C66" s="115" t="s">
        <v>35</v>
      </c>
      <c r="D66" s="85" t="e">
        <v>#VALUE!</v>
      </c>
      <c r="E66" s="107" t="s">
        <v>35</v>
      </c>
      <c r="F66" s="90" t="s">
        <v>35</v>
      </c>
      <c r="G66" s="133"/>
      <c r="H66" s="107" t="s">
        <v>35</v>
      </c>
      <c r="I66" s="90" t="s">
        <v>35</v>
      </c>
      <c r="J66" s="133"/>
      <c r="K66" s="107" t="s">
        <v>35</v>
      </c>
      <c r="L66" s="90" t="s">
        <v>35</v>
      </c>
    </row>
    <row r="67" spans="1:12" s="132" customFormat="1" ht="16.5" hidden="1" customHeight="1">
      <c r="A67" s="25">
        <v>0</v>
      </c>
      <c r="B67" s="25">
        <v>0</v>
      </c>
      <c r="C67" s="115" t="s">
        <v>35</v>
      </c>
      <c r="D67" s="85" t="e">
        <v>#VALUE!</v>
      </c>
      <c r="E67" s="107" t="s">
        <v>35</v>
      </c>
      <c r="F67" s="90" t="s">
        <v>35</v>
      </c>
      <c r="G67" s="133"/>
      <c r="H67" s="107" t="s">
        <v>35</v>
      </c>
      <c r="I67" s="90" t="s">
        <v>35</v>
      </c>
      <c r="J67" s="133"/>
      <c r="K67" s="107" t="s">
        <v>35</v>
      </c>
      <c r="L67" s="90" t="s">
        <v>35</v>
      </c>
    </row>
    <row r="68" spans="1:12" s="132" customFormat="1" ht="16.5" hidden="1" customHeight="1">
      <c r="A68" s="25">
        <v>0</v>
      </c>
      <c r="B68" s="25">
        <v>0</v>
      </c>
      <c r="C68" s="115" t="s">
        <v>35</v>
      </c>
      <c r="D68" s="85" t="e">
        <v>#VALUE!</v>
      </c>
      <c r="E68" s="107" t="s">
        <v>35</v>
      </c>
      <c r="F68" s="90" t="s">
        <v>35</v>
      </c>
      <c r="G68" s="133"/>
      <c r="H68" s="107" t="s">
        <v>35</v>
      </c>
      <c r="I68" s="90" t="s">
        <v>35</v>
      </c>
      <c r="J68" s="133"/>
      <c r="K68" s="107" t="s">
        <v>35</v>
      </c>
      <c r="L68" s="90" t="s">
        <v>35</v>
      </c>
    </row>
    <row r="69" spans="1:12" s="132" customFormat="1" ht="16.5" hidden="1" customHeight="1">
      <c r="A69" s="25">
        <v>0</v>
      </c>
      <c r="B69" s="25">
        <v>0</v>
      </c>
      <c r="C69" s="115" t="s">
        <v>35</v>
      </c>
      <c r="D69" s="85" t="e">
        <v>#VALUE!</v>
      </c>
      <c r="E69" s="107" t="s">
        <v>35</v>
      </c>
      <c r="F69" s="90" t="s">
        <v>35</v>
      </c>
      <c r="G69" s="133"/>
      <c r="H69" s="107" t="s">
        <v>35</v>
      </c>
      <c r="I69" s="90" t="s">
        <v>35</v>
      </c>
      <c r="J69" s="133"/>
      <c r="K69" s="107" t="s">
        <v>35</v>
      </c>
      <c r="L69" s="90" t="s">
        <v>35</v>
      </c>
    </row>
    <row r="70" spans="1:12" s="132" customFormat="1" ht="16.5" hidden="1" customHeight="1">
      <c r="A70" s="25">
        <v>0</v>
      </c>
      <c r="B70" s="25">
        <v>0</v>
      </c>
      <c r="C70" s="115" t="s">
        <v>35</v>
      </c>
      <c r="D70" s="85" t="e">
        <v>#VALUE!</v>
      </c>
      <c r="E70" s="107" t="s">
        <v>35</v>
      </c>
      <c r="F70" s="90" t="s">
        <v>35</v>
      </c>
      <c r="G70" s="133"/>
      <c r="H70" s="107" t="s">
        <v>35</v>
      </c>
      <c r="I70" s="90" t="s">
        <v>35</v>
      </c>
      <c r="J70" s="133"/>
      <c r="K70" s="107" t="s">
        <v>35</v>
      </c>
      <c r="L70" s="90" t="s">
        <v>35</v>
      </c>
    </row>
    <row r="71" spans="1:12" s="132" customFormat="1" ht="16.5" hidden="1" customHeight="1">
      <c r="A71" s="25">
        <v>0</v>
      </c>
      <c r="B71" s="25">
        <v>0</v>
      </c>
      <c r="C71" s="115" t="s">
        <v>35</v>
      </c>
      <c r="D71" s="85" t="e">
        <v>#VALUE!</v>
      </c>
      <c r="E71" s="107" t="s">
        <v>35</v>
      </c>
      <c r="F71" s="90" t="s">
        <v>35</v>
      </c>
      <c r="G71" s="133"/>
      <c r="H71" s="107" t="s">
        <v>35</v>
      </c>
      <c r="I71" s="90" t="s">
        <v>35</v>
      </c>
      <c r="J71" s="133"/>
      <c r="K71" s="107" t="s">
        <v>35</v>
      </c>
      <c r="L71" s="90" t="s">
        <v>35</v>
      </c>
    </row>
    <row r="72" spans="1:12" s="132" customFormat="1" ht="16.5" hidden="1" customHeight="1">
      <c r="A72" s="25">
        <v>0</v>
      </c>
      <c r="B72" s="25">
        <v>0</v>
      </c>
      <c r="C72" s="115" t="s">
        <v>35</v>
      </c>
      <c r="D72" s="85" t="e">
        <v>#VALUE!</v>
      </c>
      <c r="E72" s="107" t="s">
        <v>35</v>
      </c>
      <c r="F72" s="90" t="s">
        <v>35</v>
      </c>
      <c r="G72" s="133"/>
      <c r="H72" s="107" t="s">
        <v>35</v>
      </c>
      <c r="I72" s="90" t="s">
        <v>35</v>
      </c>
      <c r="J72" s="133"/>
      <c r="K72" s="107" t="s">
        <v>35</v>
      </c>
      <c r="L72" s="90" t="s">
        <v>35</v>
      </c>
    </row>
    <row r="73" spans="1:12" s="132" customFormat="1" ht="16.5" hidden="1" customHeight="1">
      <c r="A73" s="25">
        <v>0</v>
      </c>
      <c r="B73" s="25">
        <v>0</v>
      </c>
      <c r="C73" s="115" t="s">
        <v>35</v>
      </c>
      <c r="D73" s="85" t="e">
        <v>#VALUE!</v>
      </c>
      <c r="E73" s="107" t="s">
        <v>35</v>
      </c>
      <c r="F73" s="90" t="s">
        <v>35</v>
      </c>
      <c r="G73" s="133"/>
      <c r="H73" s="107" t="s">
        <v>35</v>
      </c>
      <c r="I73" s="90" t="s">
        <v>35</v>
      </c>
      <c r="J73" s="133"/>
      <c r="K73" s="107" t="s">
        <v>35</v>
      </c>
      <c r="L73" s="90" t="s">
        <v>35</v>
      </c>
    </row>
    <row r="74" spans="1:12" s="132" customFormat="1" ht="16.5" hidden="1" customHeight="1">
      <c r="A74" s="25">
        <v>0</v>
      </c>
      <c r="B74" s="25">
        <v>0</v>
      </c>
      <c r="C74" s="115" t="s">
        <v>35</v>
      </c>
      <c r="D74" s="85" t="e">
        <v>#VALUE!</v>
      </c>
      <c r="E74" s="107" t="s">
        <v>35</v>
      </c>
      <c r="F74" s="90" t="s">
        <v>35</v>
      </c>
      <c r="G74" s="133"/>
      <c r="H74" s="107" t="s">
        <v>35</v>
      </c>
      <c r="I74" s="90" t="s">
        <v>35</v>
      </c>
      <c r="J74" s="133"/>
      <c r="K74" s="107" t="s">
        <v>35</v>
      </c>
      <c r="L74" s="90" t="s">
        <v>35</v>
      </c>
    </row>
    <row r="75" spans="1:12" s="132" customFormat="1" ht="16.5" hidden="1" customHeight="1">
      <c r="A75" s="25">
        <v>0</v>
      </c>
      <c r="B75" s="25">
        <v>0</v>
      </c>
      <c r="C75" s="115" t="s">
        <v>35</v>
      </c>
      <c r="D75" s="85" t="e">
        <v>#VALUE!</v>
      </c>
      <c r="E75" s="107" t="s">
        <v>35</v>
      </c>
      <c r="F75" s="90" t="s">
        <v>35</v>
      </c>
      <c r="G75" s="133"/>
      <c r="H75" s="107" t="s">
        <v>35</v>
      </c>
      <c r="I75" s="90" t="s">
        <v>35</v>
      </c>
      <c r="J75" s="133"/>
      <c r="K75" s="107" t="s">
        <v>35</v>
      </c>
      <c r="L75" s="90" t="s">
        <v>35</v>
      </c>
    </row>
    <row r="76" spans="1:12" s="132" customFormat="1" ht="16.5" hidden="1" customHeight="1">
      <c r="A76" s="25">
        <v>0</v>
      </c>
      <c r="B76" s="25">
        <v>0</v>
      </c>
      <c r="C76" s="115" t="s">
        <v>35</v>
      </c>
      <c r="D76" s="85" t="e">
        <v>#VALUE!</v>
      </c>
      <c r="E76" s="107" t="s">
        <v>35</v>
      </c>
      <c r="F76" s="90" t="s">
        <v>35</v>
      </c>
      <c r="G76" s="133"/>
      <c r="H76" s="107" t="s">
        <v>35</v>
      </c>
      <c r="I76" s="90" t="s">
        <v>35</v>
      </c>
      <c r="J76" s="133"/>
      <c r="K76" s="107" t="s">
        <v>35</v>
      </c>
      <c r="L76" s="90" t="s">
        <v>35</v>
      </c>
    </row>
    <row r="77" spans="1:12" s="132" customFormat="1" ht="16.5" hidden="1" customHeight="1">
      <c r="A77" s="25">
        <v>0</v>
      </c>
      <c r="B77" s="25">
        <v>0</v>
      </c>
      <c r="C77" s="115" t="s">
        <v>35</v>
      </c>
      <c r="D77" s="85" t="e">
        <v>#VALUE!</v>
      </c>
      <c r="E77" s="107" t="s">
        <v>35</v>
      </c>
      <c r="F77" s="90" t="s">
        <v>35</v>
      </c>
      <c r="G77" s="133"/>
      <c r="H77" s="107" t="s">
        <v>35</v>
      </c>
      <c r="I77" s="90" t="s">
        <v>35</v>
      </c>
      <c r="J77" s="133"/>
      <c r="K77" s="107" t="s">
        <v>35</v>
      </c>
      <c r="L77" s="90" t="s">
        <v>35</v>
      </c>
    </row>
    <row r="78" spans="1:12" s="132" customFormat="1" ht="16.5" hidden="1" customHeight="1">
      <c r="A78" s="25">
        <v>0</v>
      </c>
      <c r="B78" s="25">
        <v>0</v>
      </c>
      <c r="C78" s="115" t="s">
        <v>35</v>
      </c>
      <c r="D78" s="85" t="e">
        <v>#VALUE!</v>
      </c>
      <c r="E78" s="107" t="s">
        <v>35</v>
      </c>
      <c r="F78" s="90" t="s">
        <v>35</v>
      </c>
      <c r="G78" s="133"/>
      <c r="H78" s="107" t="s">
        <v>35</v>
      </c>
      <c r="I78" s="90" t="s">
        <v>35</v>
      </c>
      <c r="J78" s="133"/>
      <c r="K78" s="107" t="s">
        <v>35</v>
      </c>
      <c r="L78" s="90" t="s">
        <v>35</v>
      </c>
    </row>
    <row r="79" spans="1:12" s="132" customFormat="1" ht="16.5" hidden="1" customHeight="1">
      <c r="A79" s="25">
        <v>0</v>
      </c>
      <c r="B79" s="25">
        <v>0</v>
      </c>
      <c r="C79" s="115" t="s">
        <v>35</v>
      </c>
      <c r="D79" s="85" t="e">
        <v>#VALUE!</v>
      </c>
      <c r="E79" s="107" t="s">
        <v>35</v>
      </c>
      <c r="F79" s="90" t="s">
        <v>35</v>
      </c>
      <c r="G79" s="133"/>
      <c r="H79" s="107" t="s">
        <v>35</v>
      </c>
      <c r="I79" s="90" t="s">
        <v>35</v>
      </c>
      <c r="J79" s="133"/>
      <c r="K79" s="107" t="s">
        <v>35</v>
      </c>
      <c r="L79" s="90" t="s">
        <v>35</v>
      </c>
    </row>
    <row r="80" spans="1:12" s="132" customFormat="1" ht="16.5" hidden="1" customHeight="1">
      <c r="A80" s="25">
        <v>0</v>
      </c>
      <c r="B80" s="25">
        <v>0</v>
      </c>
      <c r="C80" s="115" t="s">
        <v>35</v>
      </c>
      <c r="D80" s="85" t="e">
        <v>#VALUE!</v>
      </c>
      <c r="E80" s="107" t="s">
        <v>35</v>
      </c>
      <c r="F80" s="90" t="s">
        <v>35</v>
      </c>
      <c r="G80" s="133"/>
      <c r="H80" s="107" t="s">
        <v>35</v>
      </c>
      <c r="I80" s="90" t="s">
        <v>35</v>
      </c>
      <c r="J80" s="133"/>
      <c r="K80" s="107" t="s">
        <v>35</v>
      </c>
      <c r="L80" s="90" t="s">
        <v>35</v>
      </c>
    </row>
    <row r="81" spans="1:12" s="132" customFormat="1" ht="16.5" hidden="1" customHeight="1">
      <c r="A81" s="25">
        <v>0</v>
      </c>
      <c r="B81" s="25">
        <v>0</v>
      </c>
      <c r="C81" s="115" t="s">
        <v>35</v>
      </c>
      <c r="D81" s="85" t="e">
        <v>#VALUE!</v>
      </c>
      <c r="E81" s="107" t="s">
        <v>35</v>
      </c>
      <c r="F81" s="90" t="s">
        <v>35</v>
      </c>
      <c r="G81" s="133"/>
      <c r="H81" s="107" t="s">
        <v>35</v>
      </c>
      <c r="I81" s="90" t="s">
        <v>35</v>
      </c>
      <c r="J81" s="133"/>
      <c r="K81" s="107" t="s">
        <v>35</v>
      </c>
      <c r="L81" s="90" t="s">
        <v>35</v>
      </c>
    </row>
    <row r="82" spans="1:12" s="132" customFormat="1" ht="16.5" hidden="1" customHeight="1">
      <c r="A82" s="25">
        <v>0</v>
      </c>
      <c r="B82" s="25">
        <v>0</v>
      </c>
      <c r="C82" s="115" t="s">
        <v>35</v>
      </c>
      <c r="D82" s="85" t="e">
        <v>#VALUE!</v>
      </c>
      <c r="E82" s="107" t="s">
        <v>35</v>
      </c>
      <c r="F82" s="90" t="s">
        <v>35</v>
      </c>
      <c r="G82" s="133"/>
      <c r="H82" s="107" t="s">
        <v>35</v>
      </c>
      <c r="I82" s="90" t="s">
        <v>35</v>
      </c>
      <c r="J82" s="133"/>
      <c r="K82" s="107" t="s">
        <v>35</v>
      </c>
      <c r="L82" s="90" t="s">
        <v>35</v>
      </c>
    </row>
    <row r="83" spans="1:12" s="132" customFormat="1" ht="16.5" hidden="1" customHeight="1">
      <c r="A83" s="25">
        <v>0</v>
      </c>
      <c r="B83" s="25">
        <v>0</v>
      </c>
      <c r="C83" s="115" t="s">
        <v>35</v>
      </c>
      <c r="D83" s="85" t="e">
        <v>#VALUE!</v>
      </c>
      <c r="E83" s="107" t="s">
        <v>35</v>
      </c>
      <c r="F83" s="90" t="s">
        <v>35</v>
      </c>
      <c r="G83" s="133"/>
      <c r="H83" s="107" t="s">
        <v>35</v>
      </c>
      <c r="I83" s="90" t="s">
        <v>35</v>
      </c>
      <c r="J83" s="133"/>
      <c r="K83" s="107" t="s">
        <v>35</v>
      </c>
      <c r="L83" s="90" t="s">
        <v>35</v>
      </c>
    </row>
    <row r="84" spans="1:12" s="132" customFormat="1" ht="16.5" hidden="1" customHeight="1">
      <c r="A84" s="25">
        <v>0</v>
      </c>
      <c r="B84" s="25">
        <v>0</v>
      </c>
      <c r="C84" s="115" t="s">
        <v>35</v>
      </c>
      <c r="D84" s="85" t="e">
        <v>#VALUE!</v>
      </c>
      <c r="E84" s="107" t="s">
        <v>35</v>
      </c>
      <c r="F84" s="90" t="s">
        <v>35</v>
      </c>
      <c r="G84" s="133"/>
      <c r="H84" s="107" t="s">
        <v>35</v>
      </c>
      <c r="I84" s="90" t="s">
        <v>35</v>
      </c>
      <c r="J84" s="133"/>
      <c r="K84" s="107" t="s">
        <v>35</v>
      </c>
      <c r="L84" s="90" t="s">
        <v>35</v>
      </c>
    </row>
    <row r="85" spans="1:12" s="132" customFormat="1" ht="16.5" hidden="1" customHeight="1">
      <c r="A85" s="25">
        <v>0</v>
      </c>
      <c r="B85" s="25">
        <v>0</v>
      </c>
      <c r="C85" s="115" t="s">
        <v>35</v>
      </c>
      <c r="D85" s="85" t="e">
        <v>#VALUE!</v>
      </c>
      <c r="E85" s="107" t="s">
        <v>35</v>
      </c>
      <c r="F85" s="90" t="s">
        <v>35</v>
      </c>
      <c r="G85" s="133"/>
      <c r="H85" s="107" t="s">
        <v>35</v>
      </c>
      <c r="I85" s="90" t="s">
        <v>35</v>
      </c>
      <c r="J85" s="133"/>
      <c r="K85" s="107" t="s">
        <v>35</v>
      </c>
      <c r="L85" s="90" t="s">
        <v>35</v>
      </c>
    </row>
    <row r="86" spans="1:12" s="132" customFormat="1" ht="16.5" hidden="1" customHeight="1">
      <c r="A86" s="25">
        <v>0</v>
      </c>
      <c r="B86" s="25">
        <v>0</v>
      </c>
      <c r="C86" s="115" t="s">
        <v>35</v>
      </c>
      <c r="D86" s="85" t="e">
        <v>#VALUE!</v>
      </c>
      <c r="E86" s="107" t="s">
        <v>35</v>
      </c>
      <c r="F86" s="90" t="s">
        <v>35</v>
      </c>
      <c r="G86" s="133"/>
      <c r="H86" s="107" t="s">
        <v>35</v>
      </c>
      <c r="I86" s="90" t="s">
        <v>35</v>
      </c>
      <c r="J86" s="133"/>
      <c r="K86" s="107" t="s">
        <v>35</v>
      </c>
      <c r="L86" s="90" t="s">
        <v>35</v>
      </c>
    </row>
    <row r="87" spans="1:12" s="132" customFormat="1" ht="16.5" hidden="1" customHeight="1">
      <c r="A87" s="25">
        <v>0</v>
      </c>
      <c r="B87" s="25">
        <v>0</v>
      </c>
      <c r="C87" s="115" t="s">
        <v>35</v>
      </c>
      <c r="D87" s="85" t="e">
        <v>#VALUE!</v>
      </c>
      <c r="E87" s="107" t="s">
        <v>35</v>
      </c>
      <c r="F87" s="90" t="s">
        <v>35</v>
      </c>
      <c r="G87" s="133"/>
      <c r="H87" s="107" t="s">
        <v>35</v>
      </c>
      <c r="I87" s="90" t="s">
        <v>35</v>
      </c>
      <c r="J87" s="133"/>
      <c r="K87" s="107" t="s">
        <v>35</v>
      </c>
      <c r="L87" s="90" t="s">
        <v>35</v>
      </c>
    </row>
    <row r="88" spans="1:12" s="132" customFormat="1" ht="16.5" hidden="1" customHeight="1">
      <c r="A88" s="25">
        <v>0</v>
      </c>
      <c r="B88" s="25">
        <v>0</v>
      </c>
      <c r="C88" s="115" t="s">
        <v>35</v>
      </c>
      <c r="D88" s="85" t="e">
        <v>#VALUE!</v>
      </c>
      <c r="E88" s="107" t="s">
        <v>35</v>
      </c>
      <c r="F88" s="90" t="s">
        <v>35</v>
      </c>
      <c r="G88" s="133"/>
      <c r="H88" s="107" t="s">
        <v>35</v>
      </c>
      <c r="I88" s="90" t="s">
        <v>35</v>
      </c>
      <c r="J88" s="133"/>
      <c r="K88" s="107" t="s">
        <v>35</v>
      </c>
      <c r="L88" s="90" t="s">
        <v>35</v>
      </c>
    </row>
    <row r="89" spans="1:12" s="132" customFormat="1" ht="16.5" hidden="1" customHeight="1">
      <c r="A89" s="25">
        <v>0</v>
      </c>
      <c r="B89" s="25">
        <v>0</v>
      </c>
      <c r="C89" s="115" t="s">
        <v>35</v>
      </c>
      <c r="D89" s="85" t="e">
        <v>#VALUE!</v>
      </c>
      <c r="E89" s="107" t="s">
        <v>35</v>
      </c>
      <c r="F89" s="90" t="s">
        <v>35</v>
      </c>
      <c r="G89" s="133"/>
      <c r="H89" s="107" t="s">
        <v>35</v>
      </c>
      <c r="I89" s="90" t="s">
        <v>35</v>
      </c>
      <c r="J89" s="133"/>
      <c r="K89" s="107" t="s">
        <v>35</v>
      </c>
      <c r="L89" s="90" t="s">
        <v>35</v>
      </c>
    </row>
    <row r="90" spans="1:12" s="132" customFormat="1" ht="16.5" hidden="1" customHeight="1">
      <c r="A90" s="25">
        <v>0</v>
      </c>
      <c r="B90" s="25">
        <v>0</v>
      </c>
      <c r="C90" s="115" t="s">
        <v>35</v>
      </c>
      <c r="D90" s="85" t="e">
        <v>#VALUE!</v>
      </c>
      <c r="E90" s="107" t="s">
        <v>35</v>
      </c>
      <c r="F90" s="90" t="s">
        <v>35</v>
      </c>
      <c r="G90" s="133"/>
      <c r="H90" s="107" t="s">
        <v>35</v>
      </c>
      <c r="I90" s="90" t="s">
        <v>35</v>
      </c>
      <c r="J90" s="133"/>
      <c r="K90" s="107" t="s">
        <v>35</v>
      </c>
      <c r="L90" s="90" t="s">
        <v>35</v>
      </c>
    </row>
    <row r="91" spans="1:12" s="132" customFormat="1" ht="16.5" hidden="1" customHeight="1">
      <c r="A91" s="25">
        <v>0</v>
      </c>
      <c r="B91" s="25">
        <v>0</v>
      </c>
      <c r="C91" s="115" t="s">
        <v>35</v>
      </c>
      <c r="D91" s="85" t="e">
        <v>#VALUE!</v>
      </c>
      <c r="E91" s="107" t="s">
        <v>35</v>
      </c>
      <c r="F91" s="90" t="s">
        <v>35</v>
      </c>
      <c r="G91" s="133"/>
      <c r="H91" s="107" t="s">
        <v>35</v>
      </c>
      <c r="I91" s="90" t="s">
        <v>35</v>
      </c>
      <c r="J91" s="133"/>
      <c r="K91" s="107" t="s">
        <v>35</v>
      </c>
      <c r="L91" s="90" t="s">
        <v>35</v>
      </c>
    </row>
    <row r="92" spans="1:12" s="132" customFormat="1" ht="16.5" hidden="1" customHeight="1">
      <c r="A92" s="25">
        <v>0</v>
      </c>
      <c r="B92" s="25">
        <v>0</v>
      </c>
      <c r="C92" s="115" t="s">
        <v>35</v>
      </c>
      <c r="D92" s="85" t="e">
        <v>#VALUE!</v>
      </c>
      <c r="E92" s="107" t="s">
        <v>35</v>
      </c>
      <c r="F92" s="90" t="s">
        <v>35</v>
      </c>
      <c r="G92" s="133"/>
      <c r="H92" s="107" t="s">
        <v>35</v>
      </c>
      <c r="I92" s="90" t="s">
        <v>35</v>
      </c>
      <c r="J92" s="133"/>
      <c r="K92" s="107" t="s">
        <v>35</v>
      </c>
      <c r="L92" s="90" t="s">
        <v>35</v>
      </c>
    </row>
    <row r="93" spans="1:12" s="132" customFormat="1" ht="16.5" hidden="1" customHeight="1">
      <c r="A93" s="25">
        <v>0</v>
      </c>
      <c r="B93" s="25">
        <v>0</v>
      </c>
      <c r="C93" s="115" t="s">
        <v>35</v>
      </c>
      <c r="D93" s="85" t="e">
        <v>#VALUE!</v>
      </c>
      <c r="E93" s="107" t="s">
        <v>35</v>
      </c>
      <c r="F93" s="90" t="s">
        <v>35</v>
      </c>
      <c r="G93" s="133"/>
      <c r="H93" s="107" t="s">
        <v>35</v>
      </c>
      <c r="I93" s="90" t="s">
        <v>35</v>
      </c>
      <c r="J93" s="133"/>
      <c r="K93" s="107" t="s">
        <v>35</v>
      </c>
      <c r="L93" s="90" t="s">
        <v>35</v>
      </c>
    </row>
    <row r="94" spans="1:12" s="132" customFormat="1" ht="16.5" hidden="1" customHeight="1">
      <c r="A94" s="25">
        <v>0</v>
      </c>
      <c r="B94" s="25">
        <v>0</v>
      </c>
      <c r="C94" s="115" t="s">
        <v>35</v>
      </c>
      <c r="D94" s="85" t="e">
        <v>#VALUE!</v>
      </c>
      <c r="E94" s="107" t="s">
        <v>35</v>
      </c>
      <c r="F94" s="90" t="s">
        <v>35</v>
      </c>
      <c r="G94" s="133"/>
      <c r="H94" s="107" t="s">
        <v>35</v>
      </c>
      <c r="I94" s="90" t="s">
        <v>35</v>
      </c>
      <c r="J94" s="133"/>
      <c r="K94" s="107" t="s">
        <v>35</v>
      </c>
      <c r="L94" s="90" t="s">
        <v>35</v>
      </c>
    </row>
    <row r="95" spans="1:12" s="132" customFormat="1" ht="16.5" hidden="1" customHeight="1">
      <c r="A95" s="25">
        <v>0</v>
      </c>
      <c r="B95" s="25">
        <v>0</v>
      </c>
      <c r="C95" s="115" t="s">
        <v>35</v>
      </c>
      <c r="D95" s="85" t="e">
        <v>#VALUE!</v>
      </c>
      <c r="E95" s="107" t="s">
        <v>35</v>
      </c>
      <c r="F95" s="90" t="s">
        <v>35</v>
      </c>
      <c r="G95" s="133"/>
      <c r="H95" s="107" t="s">
        <v>35</v>
      </c>
      <c r="I95" s="90" t="s">
        <v>35</v>
      </c>
      <c r="J95" s="133"/>
      <c r="K95" s="107" t="s">
        <v>35</v>
      </c>
      <c r="L95" s="90" t="s">
        <v>35</v>
      </c>
    </row>
    <row r="96" spans="1:12" s="132" customFormat="1" ht="16.5" hidden="1" customHeight="1">
      <c r="A96" s="25">
        <v>0</v>
      </c>
      <c r="B96" s="25">
        <v>0</v>
      </c>
      <c r="C96" s="115" t="s">
        <v>35</v>
      </c>
      <c r="D96" s="85" t="e">
        <v>#VALUE!</v>
      </c>
      <c r="E96" s="107" t="s">
        <v>35</v>
      </c>
      <c r="F96" s="90" t="s">
        <v>35</v>
      </c>
      <c r="G96" s="133"/>
      <c r="H96" s="107" t="s">
        <v>35</v>
      </c>
      <c r="I96" s="90" t="s">
        <v>35</v>
      </c>
      <c r="J96" s="133"/>
      <c r="K96" s="107" t="s">
        <v>35</v>
      </c>
      <c r="L96" s="90" t="s">
        <v>35</v>
      </c>
    </row>
    <row r="97" spans="1:12" s="132" customFormat="1" ht="16.5" hidden="1" customHeight="1">
      <c r="A97" s="25">
        <v>0</v>
      </c>
      <c r="B97" s="25">
        <v>0</v>
      </c>
      <c r="C97" s="115" t="s">
        <v>35</v>
      </c>
      <c r="D97" s="85" t="e">
        <v>#VALUE!</v>
      </c>
      <c r="E97" s="107" t="s">
        <v>35</v>
      </c>
      <c r="F97" s="90" t="s">
        <v>35</v>
      </c>
      <c r="G97" s="133"/>
      <c r="H97" s="107" t="s">
        <v>35</v>
      </c>
      <c r="I97" s="90" t="s">
        <v>35</v>
      </c>
      <c r="J97" s="133"/>
      <c r="K97" s="107" t="s">
        <v>35</v>
      </c>
      <c r="L97" s="90" t="s">
        <v>35</v>
      </c>
    </row>
    <row r="98" spans="1:12" s="132" customFormat="1" ht="16.5" hidden="1" customHeight="1">
      <c r="A98" s="25">
        <v>0</v>
      </c>
      <c r="B98" s="25">
        <v>0</v>
      </c>
      <c r="C98" s="115" t="s">
        <v>35</v>
      </c>
      <c r="D98" s="85" t="e">
        <v>#VALUE!</v>
      </c>
      <c r="E98" s="107" t="s">
        <v>35</v>
      </c>
      <c r="F98" s="90" t="s">
        <v>35</v>
      </c>
      <c r="G98" s="133"/>
      <c r="H98" s="107" t="s">
        <v>35</v>
      </c>
      <c r="I98" s="90" t="s">
        <v>35</v>
      </c>
      <c r="J98" s="133"/>
      <c r="K98" s="107" t="s">
        <v>35</v>
      </c>
      <c r="L98" s="90" t="s">
        <v>35</v>
      </c>
    </row>
    <row r="99" spans="1:12" s="132" customFormat="1" ht="16.5" hidden="1" customHeight="1">
      <c r="A99" s="25">
        <v>0</v>
      </c>
      <c r="B99" s="25">
        <v>0</v>
      </c>
      <c r="C99" s="115" t="s">
        <v>35</v>
      </c>
      <c r="D99" s="85" t="e">
        <v>#VALUE!</v>
      </c>
      <c r="E99" s="107" t="s">
        <v>35</v>
      </c>
      <c r="F99" s="90" t="s">
        <v>35</v>
      </c>
      <c r="G99" s="133"/>
      <c r="H99" s="107" t="s">
        <v>35</v>
      </c>
      <c r="I99" s="90" t="s">
        <v>35</v>
      </c>
      <c r="J99" s="133"/>
      <c r="K99" s="107" t="s">
        <v>35</v>
      </c>
      <c r="L99" s="90" t="s">
        <v>35</v>
      </c>
    </row>
    <row r="100" spans="1:12" s="132" customFormat="1" ht="16.5" hidden="1" customHeight="1">
      <c r="A100" s="25">
        <v>0</v>
      </c>
      <c r="B100" s="25">
        <v>0</v>
      </c>
      <c r="C100" s="115" t="s">
        <v>35</v>
      </c>
      <c r="D100" s="85" t="e">
        <v>#VALUE!</v>
      </c>
      <c r="E100" s="107" t="s">
        <v>35</v>
      </c>
      <c r="F100" s="90" t="s">
        <v>35</v>
      </c>
      <c r="G100" s="133"/>
      <c r="H100" s="107" t="s">
        <v>35</v>
      </c>
      <c r="I100" s="90" t="s">
        <v>35</v>
      </c>
      <c r="J100" s="133"/>
      <c r="K100" s="107" t="s">
        <v>35</v>
      </c>
      <c r="L100" s="90" t="s">
        <v>35</v>
      </c>
    </row>
    <row r="101" spans="1:12" s="132" customFormat="1" ht="16.5" hidden="1" customHeight="1">
      <c r="A101" s="25">
        <v>0</v>
      </c>
      <c r="B101" s="25">
        <v>0</v>
      </c>
      <c r="C101" s="115" t="s">
        <v>35</v>
      </c>
      <c r="D101" s="85" t="e">
        <v>#VALUE!</v>
      </c>
      <c r="E101" s="107" t="s">
        <v>35</v>
      </c>
      <c r="F101" s="90" t="s">
        <v>35</v>
      </c>
      <c r="G101" s="133"/>
      <c r="H101" s="107" t="s">
        <v>35</v>
      </c>
      <c r="I101" s="90" t="s">
        <v>35</v>
      </c>
      <c r="J101" s="133"/>
      <c r="K101" s="107" t="s">
        <v>35</v>
      </c>
      <c r="L101" s="90" t="s">
        <v>35</v>
      </c>
    </row>
    <row r="102" spans="1:12" s="132" customFormat="1" ht="16.5" hidden="1" customHeight="1">
      <c r="A102" s="25">
        <v>0</v>
      </c>
      <c r="B102" s="25">
        <v>0</v>
      </c>
      <c r="C102" s="115" t="s">
        <v>35</v>
      </c>
      <c r="D102" s="85" t="e">
        <v>#VALUE!</v>
      </c>
      <c r="E102" s="107" t="s">
        <v>35</v>
      </c>
      <c r="F102" s="90" t="s">
        <v>35</v>
      </c>
      <c r="G102" s="133"/>
      <c r="H102" s="107" t="s">
        <v>35</v>
      </c>
      <c r="I102" s="90" t="s">
        <v>35</v>
      </c>
      <c r="J102" s="133"/>
      <c r="K102" s="107" t="s">
        <v>35</v>
      </c>
      <c r="L102" s="90" t="s">
        <v>35</v>
      </c>
    </row>
    <row r="103" spans="1:12" s="132" customFormat="1" ht="16.5" hidden="1" customHeight="1">
      <c r="A103" s="25">
        <v>0</v>
      </c>
      <c r="B103" s="25">
        <v>0</v>
      </c>
      <c r="C103" s="115" t="s">
        <v>35</v>
      </c>
      <c r="D103" s="85" t="e">
        <v>#VALUE!</v>
      </c>
      <c r="E103" s="107" t="s">
        <v>35</v>
      </c>
      <c r="F103" s="90" t="s">
        <v>35</v>
      </c>
      <c r="G103" s="133"/>
      <c r="H103" s="107" t="s">
        <v>35</v>
      </c>
      <c r="I103" s="90" t="s">
        <v>35</v>
      </c>
      <c r="J103" s="133"/>
      <c r="K103" s="107" t="s">
        <v>35</v>
      </c>
      <c r="L103" s="90" t="s">
        <v>35</v>
      </c>
    </row>
    <row r="104" spans="1:12" s="132" customFormat="1" ht="16.5" hidden="1" customHeight="1">
      <c r="A104" s="25">
        <v>0</v>
      </c>
      <c r="B104" s="25">
        <v>0</v>
      </c>
      <c r="C104" s="115" t="s">
        <v>35</v>
      </c>
      <c r="D104" s="85" t="e">
        <v>#VALUE!</v>
      </c>
      <c r="E104" s="107" t="s">
        <v>35</v>
      </c>
      <c r="F104" s="90" t="s">
        <v>35</v>
      </c>
      <c r="G104" s="133"/>
      <c r="H104" s="107" t="s">
        <v>35</v>
      </c>
      <c r="I104" s="90" t="s">
        <v>35</v>
      </c>
      <c r="J104" s="133"/>
      <c r="K104" s="107" t="s">
        <v>35</v>
      </c>
      <c r="L104" s="90" t="s">
        <v>35</v>
      </c>
    </row>
    <row r="105" spans="1:12" s="132" customFormat="1" ht="16.5" hidden="1" customHeight="1">
      <c r="A105" s="25">
        <v>0</v>
      </c>
      <c r="B105" s="25">
        <v>0</v>
      </c>
      <c r="C105" s="115" t="s">
        <v>35</v>
      </c>
      <c r="D105" s="85" t="e">
        <v>#VALUE!</v>
      </c>
      <c r="E105" s="107" t="s">
        <v>35</v>
      </c>
      <c r="F105" s="90" t="s">
        <v>35</v>
      </c>
      <c r="G105" s="133"/>
      <c r="H105" s="107" t="s">
        <v>35</v>
      </c>
      <c r="I105" s="90" t="s">
        <v>35</v>
      </c>
      <c r="J105" s="133"/>
      <c r="K105" s="107" t="s">
        <v>35</v>
      </c>
      <c r="L105" s="90" t="s">
        <v>35</v>
      </c>
    </row>
    <row r="106" spans="1:12" s="132" customFormat="1" ht="16.5" hidden="1" customHeight="1">
      <c r="A106" s="25">
        <v>0</v>
      </c>
      <c r="B106" s="25">
        <v>0</v>
      </c>
      <c r="C106" s="115" t="s">
        <v>35</v>
      </c>
      <c r="D106" s="85" t="e">
        <v>#VALUE!</v>
      </c>
      <c r="E106" s="107" t="s">
        <v>35</v>
      </c>
      <c r="F106" s="90" t="s">
        <v>35</v>
      </c>
      <c r="G106" s="133"/>
      <c r="H106" s="107" t="s">
        <v>35</v>
      </c>
      <c r="I106" s="90" t="s">
        <v>35</v>
      </c>
      <c r="J106" s="133"/>
      <c r="K106" s="107" t="s">
        <v>35</v>
      </c>
      <c r="L106" s="90" t="s">
        <v>35</v>
      </c>
    </row>
    <row r="107" spans="1:12" s="132" customFormat="1" ht="16.5" hidden="1" customHeight="1">
      <c r="A107" s="25">
        <v>0</v>
      </c>
      <c r="B107" s="25">
        <v>0</v>
      </c>
      <c r="C107" s="115" t="s">
        <v>35</v>
      </c>
      <c r="D107" s="85" t="e">
        <v>#VALUE!</v>
      </c>
      <c r="E107" s="107" t="s">
        <v>35</v>
      </c>
      <c r="F107" s="90" t="s">
        <v>35</v>
      </c>
      <c r="G107" s="133"/>
      <c r="H107" s="107" t="s">
        <v>35</v>
      </c>
      <c r="I107" s="90" t="s">
        <v>35</v>
      </c>
      <c r="J107" s="133"/>
      <c r="K107" s="107" t="s">
        <v>35</v>
      </c>
      <c r="L107" s="90" t="s">
        <v>35</v>
      </c>
    </row>
    <row r="108" spans="1:12" s="132" customFormat="1" ht="16.5" hidden="1" customHeight="1">
      <c r="A108" s="25">
        <v>0</v>
      </c>
      <c r="B108" s="25">
        <v>0</v>
      </c>
      <c r="C108" s="115" t="s">
        <v>35</v>
      </c>
      <c r="D108" s="85" t="e">
        <v>#VALUE!</v>
      </c>
      <c r="E108" s="107" t="s">
        <v>35</v>
      </c>
      <c r="F108" s="90" t="s">
        <v>35</v>
      </c>
      <c r="G108" s="133"/>
      <c r="H108" s="107" t="s">
        <v>35</v>
      </c>
      <c r="I108" s="90" t="s">
        <v>35</v>
      </c>
      <c r="J108" s="133"/>
      <c r="K108" s="107" t="s">
        <v>35</v>
      </c>
      <c r="L108" s="90" t="s">
        <v>35</v>
      </c>
    </row>
    <row r="109" spans="1:12" s="132" customFormat="1" ht="16.5" hidden="1" customHeight="1">
      <c r="A109" s="25">
        <v>0</v>
      </c>
      <c r="B109" s="25">
        <v>0</v>
      </c>
      <c r="C109" s="115" t="s">
        <v>35</v>
      </c>
      <c r="D109" s="85" t="e">
        <v>#VALUE!</v>
      </c>
      <c r="E109" s="107" t="s">
        <v>35</v>
      </c>
      <c r="F109" s="90" t="s">
        <v>35</v>
      </c>
      <c r="G109" s="133"/>
      <c r="H109" s="107" t="s">
        <v>35</v>
      </c>
      <c r="I109" s="90" t="s">
        <v>35</v>
      </c>
      <c r="J109" s="133"/>
      <c r="K109" s="107" t="s">
        <v>35</v>
      </c>
      <c r="L109" s="90" t="s">
        <v>35</v>
      </c>
    </row>
    <row r="110" spans="1:12" s="132" customFormat="1" ht="16.5" hidden="1" customHeight="1">
      <c r="A110" s="25">
        <v>0</v>
      </c>
      <c r="B110" s="25">
        <v>0</v>
      </c>
      <c r="C110" s="115" t="s">
        <v>35</v>
      </c>
      <c r="D110" s="85" t="e">
        <v>#VALUE!</v>
      </c>
      <c r="E110" s="107" t="s">
        <v>35</v>
      </c>
      <c r="F110" s="90" t="s">
        <v>35</v>
      </c>
      <c r="G110" s="133"/>
      <c r="H110" s="107" t="s">
        <v>35</v>
      </c>
      <c r="I110" s="90" t="s">
        <v>35</v>
      </c>
      <c r="J110" s="133"/>
      <c r="K110" s="107" t="s">
        <v>35</v>
      </c>
      <c r="L110" s="90" t="s">
        <v>35</v>
      </c>
    </row>
    <row r="111" spans="1:12" s="132" customFormat="1" ht="16.5" hidden="1" customHeight="1">
      <c r="A111" s="25">
        <v>0</v>
      </c>
      <c r="B111" s="25">
        <v>0</v>
      </c>
      <c r="C111" s="115" t="s">
        <v>35</v>
      </c>
      <c r="D111" s="85" t="e">
        <v>#VALUE!</v>
      </c>
      <c r="E111" s="107" t="s">
        <v>35</v>
      </c>
      <c r="F111" s="90" t="s">
        <v>35</v>
      </c>
      <c r="G111" s="133"/>
      <c r="H111" s="107" t="s">
        <v>35</v>
      </c>
      <c r="I111" s="90" t="s">
        <v>35</v>
      </c>
      <c r="J111" s="133"/>
      <c r="K111" s="107" t="s">
        <v>35</v>
      </c>
      <c r="L111" s="90" t="s">
        <v>35</v>
      </c>
    </row>
    <row r="112" spans="1:12" s="132" customFormat="1" ht="16.5" hidden="1" customHeight="1">
      <c r="A112" s="25">
        <v>0</v>
      </c>
      <c r="B112" s="25">
        <v>0</v>
      </c>
      <c r="C112" s="115" t="s">
        <v>35</v>
      </c>
      <c r="D112" s="85" t="e">
        <v>#VALUE!</v>
      </c>
      <c r="E112" s="107" t="s">
        <v>35</v>
      </c>
      <c r="F112" s="90" t="s">
        <v>35</v>
      </c>
      <c r="G112" s="133"/>
      <c r="H112" s="107" t="s">
        <v>35</v>
      </c>
      <c r="I112" s="90" t="s">
        <v>35</v>
      </c>
      <c r="J112" s="133"/>
      <c r="K112" s="107" t="s">
        <v>35</v>
      </c>
      <c r="L112" s="90" t="s">
        <v>35</v>
      </c>
    </row>
    <row r="113" spans="1:12" s="132" customFormat="1" ht="16.5" hidden="1" customHeight="1">
      <c r="A113" s="25">
        <v>0</v>
      </c>
      <c r="B113" s="25">
        <v>0</v>
      </c>
      <c r="C113" s="115" t="s">
        <v>35</v>
      </c>
      <c r="D113" s="85" t="e">
        <v>#VALUE!</v>
      </c>
      <c r="E113" s="107" t="s">
        <v>35</v>
      </c>
      <c r="F113" s="90" t="s">
        <v>35</v>
      </c>
      <c r="G113" s="133"/>
      <c r="H113" s="107" t="s">
        <v>35</v>
      </c>
      <c r="I113" s="90" t="s">
        <v>35</v>
      </c>
      <c r="J113" s="133"/>
      <c r="K113" s="107" t="s">
        <v>35</v>
      </c>
      <c r="L113" s="90" t="s">
        <v>35</v>
      </c>
    </row>
    <row r="114" spans="1:12" s="132" customFormat="1" ht="16.5" hidden="1" customHeight="1">
      <c r="A114" s="25">
        <v>0</v>
      </c>
      <c r="B114" s="25">
        <v>0</v>
      </c>
      <c r="C114" s="115" t="s">
        <v>35</v>
      </c>
      <c r="D114" s="85" t="e">
        <v>#VALUE!</v>
      </c>
      <c r="E114" s="107" t="s">
        <v>35</v>
      </c>
      <c r="F114" s="90" t="s">
        <v>35</v>
      </c>
      <c r="G114" s="133"/>
      <c r="H114" s="107" t="s">
        <v>35</v>
      </c>
      <c r="I114" s="90" t="s">
        <v>35</v>
      </c>
      <c r="J114" s="133"/>
      <c r="K114" s="107" t="s">
        <v>35</v>
      </c>
      <c r="L114" s="90" t="s">
        <v>35</v>
      </c>
    </row>
    <row r="115" spans="1:12" s="132" customFormat="1" ht="16.5" hidden="1" customHeight="1">
      <c r="A115" s="25">
        <v>0</v>
      </c>
      <c r="B115" s="25">
        <v>0</v>
      </c>
      <c r="C115" s="115" t="s">
        <v>35</v>
      </c>
      <c r="D115" s="85" t="e">
        <v>#VALUE!</v>
      </c>
      <c r="E115" s="107" t="s">
        <v>35</v>
      </c>
      <c r="F115" s="90" t="s">
        <v>35</v>
      </c>
      <c r="G115" s="133"/>
      <c r="H115" s="107" t="s">
        <v>35</v>
      </c>
      <c r="I115" s="90" t="s">
        <v>35</v>
      </c>
      <c r="J115" s="133"/>
      <c r="K115" s="107" t="s">
        <v>35</v>
      </c>
      <c r="L115" s="90" t="s">
        <v>35</v>
      </c>
    </row>
    <row r="116" spans="1:12" s="132" customFormat="1" ht="16.5" hidden="1" customHeight="1">
      <c r="A116" s="25">
        <v>0</v>
      </c>
      <c r="B116" s="25">
        <v>0</v>
      </c>
      <c r="C116" s="115" t="s">
        <v>35</v>
      </c>
      <c r="D116" s="85" t="e">
        <v>#VALUE!</v>
      </c>
      <c r="E116" s="107" t="s">
        <v>35</v>
      </c>
      <c r="F116" s="90" t="s">
        <v>35</v>
      </c>
      <c r="G116" s="133"/>
      <c r="H116" s="107" t="s">
        <v>35</v>
      </c>
      <c r="I116" s="90" t="s">
        <v>35</v>
      </c>
      <c r="J116" s="133"/>
      <c r="K116" s="107" t="s">
        <v>35</v>
      </c>
      <c r="L116" s="90" t="s">
        <v>35</v>
      </c>
    </row>
    <row r="117" spans="1:12" s="132" customFormat="1" ht="16.5" hidden="1" customHeight="1">
      <c r="A117" s="25">
        <v>0</v>
      </c>
      <c r="B117" s="25">
        <v>0</v>
      </c>
      <c r="C117" s="115" t="s">
        <v>35</v>
      </c>
      <c r="D117" s="85" t="e">
        <v>#VALUE!</v>
      </c>
      <c r="E117" s="107" t="s">
        <v>35</v>
      </c>
      <c r="F117" s="90" t="s">
        <v>35</v>
      </c>
      <c r="G117" s="133"/>
      <c r="H117" s="107" t="s">
        <v>35</v>
      </c>
      <c r="I117" s="90" t="s">
        <v>35</v>
      </c>
      <c r="J117" s="133"/>
      <c r="K117" s="107" t="s">
        <v>35</v>
      </c>
      <c r="L117" s="90" t="s">
        <v>35</v>
      </c>
    </row>
    <row r="118" spans="1:12" s="132" customFormat="1" ht="16.5" hidden="1" customHeight="1">
      <c r="A118" s="25">
        <v>0</v>
      </c>
      <c r="B118" s="25">
        <v>0</v>
      </c>
      <c r="C118" s="115" t="s">
        <v>35</v>
      </c>
      <c r="D118" s="85" t="e">
        <v>#VALUE!</v>
      </c>
      <c r="E118" s="107" t="s">
        <v>35</v>
      </c>
      <c r="F118" s="90" t="s">
        <v>35</v>
      </c>
      <c r="G118" s="133"/>
      <c r="H118" s="107" t="s">
        <v>35</v>
      </c>
      <c r="I118" s="90" t="s">
        <v>35</v>
      </c>
      <c r="J118" s="133"/>
      <c r="K118" s="107" t="s">
        <v>35</v>
      </c>
      <c r="L118" s="90" t="s">
        <v>35</v>
      </c>
    </row>
    <row r="119" spans="1:12" s="132" customFormat="1" ht="16.5" hidden="1" customHeight="1">
      <c r="A119" s="25">
        <v>0</v>
      </c>
      <c r="B119" s="25">
        <v>0</v>
      </c>
      <c r="C119" s="115" t="s">
        <v>35</v>
      </c>
      <c r="D119" s="85" t="e">
        <v>#VALUE!</v>
      </c>
      <c r="E119" s="107" t="s">
        <v>35</v>
      </c>
      <c r="F119" s="90" t="s">
        <v>35</v>
      </c>
      <c r="G119" s="133"/>
      <c r="H119" s="107" t="s">
        <v>35</v>
      </c>
      <c r="I119" s="90" t="s">
        <v>35</v>
      </c>
      <c r="J119" s="133"/>
      <c r="K119" s="107" t="s">
        <v>35</v>
      </c>
      <c r="L119" s="90" t="s">
        <v>35</v>
      </c>
    </row>
    <row r="120" spans="1:12" s="132" customFormat="1" ht="16.5" hidden="1" customHeight="1">
      <c r="A120" s="25">
        <v>0</v>
      </c>
      <c r="B120" s="25">
        <v>0</v>
      </c>
      <c r="C120" s="115" t="s">
        <v>35</v>
      </c>
      <c r="D120" s="85" t="e">
        <v>#VALUE!</v>
      </c>
      <c r="E120" s="107" t="s">
        <v>35</v>
      </c>
      <c r="F120" s="90" t="s">
        <v>35</v>
      </c>
      <c r="G120" s="133"/>
      <c r="H120" s="107" t="s">
        <v>35</v>
      </c>
      <c r="I120" s="90" t="s">
        <v>35</v>
      </c>
      <c r="J120" s="133"/>
      <c r="K120" s="107" t="s">
        <v>35</v>
      </c>
      <c r="L120" s="90" t="s">
        <v>35</v>
      </c>
    </row>
    <row r="121" spans="1:12" s="132" customFormat="1" ht="16.5" hidden="1" customHeight="1">
      <c r="A121" s="25">
        <v>0</v>
      </c>
      <c r="B121" s="25">
        <v>0</v>
      </c>
      <c r="C121" s="115" t="s">
        <v>35</v>
      </c>
      <c r="D121" s="85" t="e">
        <v>#VALUE!</v>
      </c>
      <c r="E121" s="107" t="s">
        <v>35</v>
      </c>
      <c r="F121" s="90" t="s">
        <v>35</v>
      </c>
      <c r="G121" s="133"/>
      <c r="H121" s="107" t="s">
        <v>35</v>
      </c>
      <c r="I121" s="90" t="s">
        <v>35</v>
      </c>
      <c r="J121" s="133"/>
      <c r="K121" s="107" t="s">
        <v>35</v>
      </c>
      <c r="L121" s="90" t="s">
        <v>35</v>
      </c>
    </row>
    <row r="122" spans="1:12" s="132" customFormat="1" ht="16.5" hidden="1" customHeight="1">
      <c r="A122" s="25">
        <v>0</v>
      </c>
      <c r="B122" s="25">
        <v>0</v>
      </c>
      <c r="C122" s="115" t="s">
        <v>35</v>
      </c>
      <c r="D122" s="85" t="e">
        <v>#VALUE!</v>
      </c>
      <c r="E122" s="107" t="s">
        <v>35</v>
      </c>
      <c r="F122" s="90" t="s">
        <v>35</v>
      </c>
      <c r="G122" s="133"/>
      <c r="H122" s="107" t="s">
        <v>35</v>
      </c>
      <c r="I122" s="90" t="s">
        <v>35</v>
      </c>
      <c r="J122" s="133"/>
      <c r="K122" s="107" t="s">
        <v>35</v>
      </c>
      <c r="L122" s="90" t="s">
        <v>35</v>
      </c>
    </row>
    <row r="123" spans="1:12" s="132" customFormat="1" ht="16.5" hidden="1" customHeight="1">
      <c r="A123" s="25">
        <v>0</v>
      </c>
      <c r="B123" s="25">
        <v>0</v>
      </c>
      <c r="C123" s="115" t="s">
        <v>35</v>
      </c>
      <c r="D123" s="85" t="e">
        <v>#VALUE!</v>
      </c>
      <c r="E123" s="107" t="s">
        <v>35</v>
      </c>
      <c r="F123" s="90" t="s">
        <v>35</v>
      </c>
      <c r="G123" s="133"/>
      <c r="H123" s="107" t="s">
        <v>35</v>
      </c>
      <c r="I123" s="90" t="s">
        <v>35</v>
      </c>
      <c r="J123" s="133"/>
      <c r="K123" s="107" t="s">
        <v>35</v>
      </c>
      <c r="L123" s="90" t="s">
        <v>35</v>
      </c>
    </row>
    <row r="124" spans="1:12" s="132" customFormat="1" ht="16.5" hidden="1" customHeight="1">
      <c r="A124" s="25">
        <v>0</v>
      </c>
      <c r="B124" s="25">
        <v>0</v>
      </c>
      <c r="C124" s="115" t="s">
        <v>35</v>
      </c>
      <c r="D124" s="85" t="e">
        <v>#VALUE!</v>
      </c>
      <c r="E124" s="107" t="s">
        <v>35</v>
      </c>
      <c r="F124" s="90" t="s">
        <v>35</v>
      </c>
      <c r="G124" s="133"/>
      <c r="H124" s="107" t="s">
        <v>35</v>
      </c>
      <c r="I124" s="90" t="s">
        <v>35</v>
      </c>
      <c r="J124" s="133"/>
      <c r="K124" s="107" t="s">
        <v>35</v>
      </c>
      <c r="L124" s="90" t="s">
        <v>35</v>
      </c>
    </row>
    <row r="125" spans="1:12" s="132" customFormat="1" ht="16.5" hidden="1" customHeight="1">
      <c r="A125" s="25">
        <v>0</v>
      </c>
      <c r="B125" s="25">
        <v>0</v>
      </c>
      <c r="C125" s="115" t="s">
        <v>35</v>
      </c>
      <c r="D125" s="85" t="e">
        <v>#VALUE!</v>
      </c>
      <c r="E125" s="107" t="s">
        <v>35</v>
      </c>
      <c r="F125" s="90" t="s">
        <v>35</v>
      </c>
      <c r="G125" s="133"/>
      <c r="H125" s="107" t="s">
        <v>35</v>
      </c>
      <c r="I125" s="90" t="s">
        <v>35</v>
      </c>
      <c r="J125" s="133"/>
      <c r="K125" s="107" t="s">
        <v>35</v>
      </c>
      <c r="L125" s="90" t="s">
        <v>35</v>
      </c>
    </row>
    <row r="126" spans="1:12" s="132" customFormat="1" ht="16.5" hidden="1" customHeight="1">
      <c r="A126" s="25">
        <v>0</v>
      </c>
      <c r="B126" s="25">
        <v>0</v>
      </c>
      <c r="C126" s="115" t="s">
        <v>35</v>
      </c>
      <c r="D126" s="85" t="e">
        <v>#VALUE!</v>
      </c>
      <c r="E126" s="107" t="s">
        <v>35</v>
      </c>
      <c r="F126" s="90" t="s">
        <v>35</v>
      </c>
      <c r="G126" s="133"/>
      <c r="H126" s="107" t="s">
        <v>35</v>
      </c>
      <c r="I126" s="90" t="s">
        <v>35</v>
      </c>
      <c r="J126" s="133"/>
      <c r="K126" s="107" t="s">
        <v>35</v>
      </c>
      <c r="L126" s="90" t="s">
        <v>35</v>
      </c>
    </row>
    <row r="127" spans="1:12" s="132" customFormat="1" ht="16.5" hidden="1" customHeight="1">
      <c r="A127" s="25">
        <v>0</v>
      </c>
      <c r="B127" s="25">
        <v>0</v>
      </c>
      <c r="C127" s="115" t="s">
        <v>35</v>
      </c>
      <c r="D127" s="85" t="e">
        <v>#VALUE!</v>
      </c>
      <c r="E127" s="107" t="s">
        <v>35</v>
      </c>
      <c r="F127" s="90" t="s">
        <v>35</v>
      </c>
      <c r="G127" s="133"/>
      <c r="H127" s="107" t="s">
        <v>35</v>
      </c>
      <c r="I127" s="90" t="s">
        <v>35</v>
      </c>
      <c r="J127" s="133"/>
      <c r="K127" s="107" t="s">
        <v>35</v>
      </c>
      <c r="L127" s="90" t="s">
        <v>35</v>
      </c>
    </row>
    <row r="128" spans="1:12" s="132" customFormat="1" ht="16.5" hidden="1" customHeight="1">
      <c r="A128" s="25">
        <v>0</v>
      </c>
      <c r="B128" s="25">
        <v>0</v>
      </c>
      <c r="C128" s="115" t="s">
        <v>35</v>
      </c>
      <c r="D128" s="85" t="e">
        <v>#VALUE!</v>
      </c>
      <c r="E128" s="107" t="s">
        <v>35</v>
      </c>
      <c r="F128" s="90" t="s">
        <v>35</v>
      </c>
      <c r="G128" s="133"/>
      <c r="H128" s="107" t="s">
        <v>35</v>
      </c>
      <c r="I128" s="90" t="s">
        <v>35</v>
      </c>
      <c r="J128" s="133"/>
      <c r="K128" s="107" t="s">
        <v>35</v>
      </c>
      <c r="L128" s="90" t="s">
        <v>35</v>
      </c>
    </row>
    <row r="129" spans="1:12" s="132" customFormat="1" ht="16.5" hidden="1" customHeight="1">
      <c r="A129" s="25">
        <v>0</v>
      </c>
      <c r="B129" s="25">
        <v>0</v>
      </c>
      <c r="C129" s="115" t="s">
        <v>35</v>
      </c>
      <c r="D129" s="85" t="e">
        <v>#VALUE!</v>
      </c>
      <c r="E129" s="107" t="s">
        <v>35</v>
      </c>
      <c r="F129" s="90" t="s">
        <v>35</v>
      </c>
      <c r="G129" s="133"/>
      <c r="H129" s="107" t="s">
        <v>35</v>
      </c>
      <c r="I129" s="90" t="s">
        <v>35</v>
      </c>
      <c r="J129" s="133"/>
      <c r="K129" s="107" t="s">
        <v>35</v>
      </c>
      <c r="L129" s="90" t="s">
        <v>35</v>
      </c>
    </row>
    <row r="130" spans="1:12" s="132" customFormat="1" ht="16.5" hidden="1" customHeight="1">
      <c r="A130" s="25">
        <v>0</v>
      </c>
      <c r="B130" s="25">
        <v>0</v>
      </c>
      <c r="C130" s="115" t="s">
        <v>35</v>
      </c>
      <c r="D130" s="85" t="e">
        <v>#VALUE!</v>
      </c>
      <c r="E130" s="107" t="s">
        <v>35</v>
      </c>
      <c r="F130" s="90" t="s">
        <v>35</v>
      </c>
      <c r="G130" s="133"/>
      <c r="H130" s="107" t="s">
        <v>35</v>
      </c>
      <c r="I130" s="90" t="s">
        <v>35</v>
      </c>
      <c r="J130" s="133"/>
      <c r="K130" s="107" t="s">
        <v>35</v>
      </c>
      <c r="L130" s="90" t="s">
        <v>35</v>
      </c>
    </row>
    <row r="131" spans="1:12" s="132" customFormat="1" ht="16.5" hidden="1" customHeight="1">
      <c r="A131" s="25">
        <v>0</v>
      </c>
      <c r="B131" s="25">
        <v>0</v>
      </c>
      <c r="C131" s="115" t="s">
        <v>35</v>
      </c>
      <c r="D131" s="85" t="e">
        <v>#VALUE!</v>
      </c>
      <c r="E131" s="107" t="s">
        <v>35</v>
      </c>
      <c r="F131" s="90" t="s">
        <v>35</v>
      </c>
      <c r="G131" s="133"/>
      <c r="H131" s="107" t="s">
        <v>35</v>
      </c>
      <c r="I131" s="90" t="s">
        <v>35</v>
      </c>
      <c r="J131" s="133"/>
      <c r="K131" s="107" t="s">
        <v>35</v>
      </c>
      <c r="L131" s="90" t="s">
        <v>35</v>
      </c>
    </row>
    <row r="132" spans="1:12" s="132" customFormat="1" ht="16.5" hidden="1" customHeight="1">
      <c r="A132" s="25">
        <v>0</v>
      </c>
      <c r="B132" s="25">
        <v>0</v>
      </c>
      <c r="C132" s="115" t="s">
        <v>35</v>
      </c>
      <c r="D132" s="85" t="e">
        <v>#VALUE!</v>
      </c>
      <c r="E132" s="107" t="s">
        <v>35</v>
      </c>
      <c r="F132" s="90" t="s">
        <v>35</v>
      </c>
      <c r="G132" s="133"/>
      <c r="H132" s="107" t="s">
        <v>35</v>
      </c>
      <c r="I132" s="90" t="s">
        <v>35</v>
      </c>
      <c r="J132" s="133"/>
      <c r="K132" s="107" t="s">
        <v>35</v>
      </c>
      <c r="L132" s="90" t="s">
        <v>35</v>
      </c>
    </row>
    <row r="133" spans="1:12" s="132" customFormat="1" ht="16.5" hidden="1" customHeight="1">
      <c r="A133" s="25">
        <v>0</v>
      </c>
      <c r="B133" s="25">
        <v>0</v>
      </c>
      <c r="C133" s="115" t="s">
        <v>35</v>
      </c>
      <c r="D133" s="85" t="e">
        <v>#VALUE!</v>
      </c>
      <c r="E133" s="107" t="s">
        <v>35</v>
      </c>
      <c r="F133" s="90" t="s">
        <v>35</v>
      </c>
      <c r="G133" s="133"/>
      <c r="H133" s="107" t="s">
        <v>35</v>
      </c>
      <c r="I133" s="90" t="s">
        <v>35</v>
      </c>
      <c r="J133" s="133"/>
      <c r="K133" s="107" t="s">
        <v>35</v>
      </c>
      <c r="L133" s="90" t="s">
        <v>35</v>
      </c>
    </row>
    <row r="134" spans="1:12" s="132" customFormat="1" ht="16.5" hidden="1" customHeight="1">
      <c r="A134" s="25">
        <v>0</v>
      </c>
      <c r="B134" s="25">
        <v>0</v>
      </c>
      <c r="C134" s="115" t="s">
        <v>35</v>
      </c>
      <c r="D134" s="85" t="e">
        <v>#VALUE!</v>
      </c>
      <c r="E134" s="107" t="s">
        <v>35</v>
      </c>
      <c r="F134" s="90" t="s">
        <v>35</v>
      </c>
      <c r="G134" s="133"/>
      <c r="H134" s="107" t="s">
        <v>35</v>
      </c>
      <c r="I134" s="90" t="s">
        <v>35</v>
      </c>
      <c r="J134" s="133"/>
      <c r="K134" s="107" t="s">
        <v>35</v>
      </c>
      <c r="L134" s="90" t="s">
        <v>35</v>
      </c>
    </row>
    <row r="135" spans="1:12" s="132" customFormat="1" ht="16.5" hidden="1" customHeight="1">
      <c r="A135" s="25">
        <v>0</v>
      </c>
      <c r="B135" s="25">
        <v>0</v>
      </c>
      <c r="C135" s="115" t="s">
        <v>35</v>
      </c>
      <c r="D135" s="85" t="e">
        <v>#VALUE!</v>
      </c>
      <c r="E135" s="107" t="s">
        <v>35</v>
      </c>
      <c r="F135" s="90" t="s">
        <v>35</v>
      </c>
      <c r="G135" s="133"/>
      <c r="H135" s="107" t="s">
        <v>35</v>
      </c>
      <c r="I135" s="90" t="s">
        <v>35</v>
      </c>
      <c r="J135" s="133"/>
      <c r="K135" s="107" t="s">
        <v>35</v>
      </c>
      <c r="L135" s="90" t="s">
        <v>35</v>
      </c>
    </row>
    <row r="136" spans="1:12" s="132" customFormat="1" ht="16.5" hidden="1" customHeight="1">
      <c r="A136" s="25">
        <v>0</v>
      </c>
      <c r="B136" s="25">
        <v>0</v>
      </c>
      <c r="C136" s="115" t="s">
        <v>35</v>
      </c>
      <c r="D136" s="85" t="e">
        <v>#VALUE!</v>
      </c>
      <c r="E136" s="107" t="s">
        <v>35</v>
      </c>
      <c r="F136" s="90" t="s">
        <v>35</v>
      </c>
      <c r="G136" s="133"/>
      <c r="H136" s="107" t="s">
        <v>35</v>
      </c>
      <c r="I136" s="90" t="s">
        <v>35</v>
      </c>
      <c r="J136" s="133"/>
      <c r="K136" s="107" t="s">
        <v>35</v>
      </c>
      <c r="L136" s="90" t="s">
        <v>35</v>
      </c>
    </row>
    <row r="137" spans="1:12" s="132" customFormat="1" ht="16.5" hidden="1" customHeight="1">
      <c r="A137" s="25">
        <v>0</v>
      </c>
      <c r="B137" s="25">
        <v>0</v>
      </c>
      <c r="C137" s="115" t="s">
        <v>35</v>
      </c>
      <c r="D137" s="85" t="e">
        <v>#VALUE!</v>
      </c>
      <c r="E137" s="107" t="s">
        <v>35</v>
      </c>
      <c r="F137" s="90" t="s">
        <v>35</v>
      </c>
      <c r="G137" s="133"/>
      <c r="H137" s="107" t="s">
        <v>35</v>
      </c>
      <c r="I137" s="90" t="s">
        <v>35</v>
      </c>
      <c r="J137" s="133"/>
      <c r="K137" s="107" t="s">
        <v>35</v>
      </c>
      <c r="L137" s="90" t="s">
        <v>35</v>
      </c>
    </row>
    <row r="138" spans="1:12" s="132" customFormat="1" ht="16.5" hidden="1" customHeight="1">
      <c r="A138" s="25">
        <v>0</v>
      </c>
      <c r="B138" s="25">
        <v>0</v>
      </c>
      <c r="C138" s="115" t="s">
        <v>35</v>
      </c>
      <c r="D138" s="85" t="e">
        <v>#VALUE!</v>
      </c>
      <c r="E138" s="107" t="s">
        <v>35</v>
      </c>
      <c r="F138" s="90" t="s">
        <v>35</v>
      </c>
      <c r="G138" s="133"/>
      <c r="H138" s="107" t="s">
        <v>35</v>
      </c>
      <c r="I138" s="90" t="s">
        <v>35</v>
      </c>
      <c r="J138" s="133"/>
      <c r="K138" s="107" t="s">
        <v>35</v>
      </c>
      <c r="L138" s="90" t="s">
        <v>35</v>
      </c>
    </row>
    <row r="139" spans="1:12" s="132" customFormat="1" ht="16.5" hidden="1" customHeight="1">
      <c r="A139" s="25">
        <v>0</v>
      </c>
      <c r="B139" s="25">
        <v>0</v>
      </c>
      <c r="C139" s="115" t="s">
        <v>35</v>
      </c>
      <c r="D139" s="85" t="e">
        <v>#VALUE!</v>
      </c>
      <c r="E139" s="107" t="s">
        <v>35</v>
      </c>
      <c r="F139" s="90" t="s">
        <v>35</v>
      </c>
      <c r="G139" s="133"/>
      <c r="H139" s="107" t="s">
        <v>35</v>
      </c>
      <c r="I139" s="90" t="s">
        <v>35</v>
      </c>
      <c r="J139" s="133"/>
      <c r="K139" s="107" t="s">
        <v>35</v>
      </c>
      <c r="L139" s="90" t="s">
        <v>35</v>
      </c>
    </row>
    <row r="140" spans="1:12" s="132" customFormat="1" ht="16.5" hidden="1" customHeight="1">
      <c r="A140" s="25">
        <v>0</v>
      </c>
      <c r="B140" s="25">
        <v>0</v>
      </c>
      <c r="C140" s="115" t="s">
        <v>35</v>
      </c>
      <c r="D140" s="85" t="e">
        <v>#VALUE!</v>
      </c>
      <c r="E140" s="107" t="s">
        <v>35</v>
      </c>
      <c r="F140" s="90" t="s">
        <v>35</v>
      </c>
      <c r="G140" s="133"/>
      <c r="H140" s="107" t="s">
        <v>35</v>
      </c>
      <c r="I140" s="90" t="s">
        <v>35</v>
      </c>
      <c r="J140" s="133"/>
      <c r="K140" s="107" t="s">
        <v>35</v>
      </c>
      <c r="L140" s="90" t="s">
        <v>35</v>
      </c>
    </row>
    <row r="141" spans="1:12" s="132" customFormat="1" ht="16.5" hidden="1" customHeight="1">
      <c r="A141" s="25">
        <v>0</v>
      </c>
      <c r="B141" s="25">
        <v>0</v>
      </c>
      <c r="C141" s="115" t="s">
        <v>35</v>
      </c>
      <c r="D141" s="85" t="e">
        <v>#VALUE!</v>
      </c>
      <c r="E141" s="107" t="s">
        <v>35</v>
      </c>
      <c r="F141" s="90" t="s">
        <v>35</v>
      </c>
      <c r="G141" s="133"/>
      <c r="H141" s="107" t="s">
        <v>35</v>
      </c>
      <c r="I141" s="90" t="s">
        <v>35</v>
      </c>
      <c r="J141" s="133"/>
      <c r="K141" s="107" t="s">
        <v>35</v>
      </c>
      <c r="L141" s="90" t="s">
        <v>35</v>
      </c>
    </row>
    <row r="142" spans="1:12" s="132" customFormat="1" ht="16.5" hidden="1" customHeight="1">
      <c r="A142" s="25">
        <v>0</v>
      </c>
      <c r="B142" s="25">
        <v>0</v>
      </c>
      <c r="C142" s="115" t="s">
        <v>35</v>
      </c>
      <c r="D142" s="85" t="e">
        <v>#VALUE!</v>
      </c>
      <c r="E142" s="107" t="s">
        <v>35</v>
      </c>
      <c r="F142" s="90" t="s">
        <v>35</v>
      </c>
      <c r="G142" s="133"/>
      <c r="H142" s="107" t="s">
        <v>35</v>
      </c>
      <c r="I142" s="90" t="s">
        <v>35</v>
      </c>
      <c r="J142" s="133"/>
      <c r="K142" s="107" t="s">
        <v>35</v>
      </c>
      <c r="L142" s="90" t="s">
        <v>35</v>
      </c>
    </row>
    <row r="143" spans="1:12" s="132" customFormat="1" ht="16.5" hidden="1" customHeight="1">
      <c r="A143" s="25">
        <v>0</v>
      </c>
      <c r="B143" s="25">
        <v>0</v>
      </c>
      <c r="C143" s="115" t="s">
        <v>35</v>
      </c>
      <c r="D143" s="85" t="e">
        <v>#VALUE!</v>
      </c>
      <c r="E143" s="107" t="s">
        <v>35</v>
      </c>
      <c r="F143" s="90" t="s">
        <v>35</v>
      </c>
      <c r="G143" s="133"/>
      <c r="H143" s="107" t="s">
        <v>35</v>
      </c>
      <c r="I143" s="90" t="s">
        <v>35</v>
      </c>
      <c r="J143" s="133"/>
      <c r="K143" s="107" t="s">
        <v>35</v>
      </c>
      <c r="L143" s="90" t="s">
        <v>35</v>
      </c>
    </row>
    <row r="144" spans="1:12" s="132" customFormat="1" ht="16.5" hidden="1" customHeight="1">
      <c r="A144" s="25">
        <v>0</v>
      </c>
      <c r="B144" s="25">
        <v>0</v>
      </c>
      <c r="C144" s="115" t="s">
        <v>35</v>
      </c>
      <c r="D144" s="85" t="e">
        <v>#VALUE!</v>
      </c>
      <c r="E144" s="107" t="s">
        <v>35</v>
      </c>
      <c r="F144" s="90" t="s">
        <v>35</v>
      </c>
      <c r="G144" s="133"/>
      <c r="H144" s="107" t="s">
        <v>35</v>
      </c>
      <c r="I144" s="90" t="s">
        <v>35</v>
      </c>
      <c r="J144" s="133"/>
      <c r="K144" s="107" t="s">
        <v>35</v>
      </c>
      <c r="L144" s="90" t="s">
        <v>35</v>
      </c>
    </row>
    <row r="145" spans="1:12" s="132" customFormat="1" ht="16.5" hidden="1" customHeight="1">
      <c r="A145" s="25">
        <v>0</v>
      </c>
      <c r="B145" s="25">
        <v>0</v>
      </c>
      <c r="C145" s="115" t="s">
        <v>35</v>
      </c>
      <c r="D145" s="85" t="e">
        <v>#VALUE!</v>
      </c>
      <c r="E145" s="107" t="s">
        <v>35</v>
      </c>
      <c r="F145" s="90" t="s">
        <v>35</v>
      </c>
      <c r="G145" s="133"/>
      <c r="H145" s="107" t="s">
        <v>35</v>
      </c>
      <c r="I145" s="90" t="s">
        <v>35</v>
      </c>
      <c r="J145" s="133"/>
      <c r="K145" s="107" t="s">
        <v>35</v>
      </c>
      <c r="L145" s="90" t="s">
        <v>35</v>
      </c>
    </row>
    <row r="146" spans="1:12" s="132" customFormat="1" ht="16.5" hidden="1" customHeight="1">
      <c r="A146" s="25">
        <v>0</v>
      </c>
      <c r="B146" s="25">
        <v>0</v>
      </c>
      <c r="C146" s="115" t="s">
        <v>35</v>
      </c>
      <c r="D146" s="85" t="e">
        <v>#VALUE!</v>
      </c>
      <c r="E146" s="107" t="s">
        <v>35</v>
      </c>
      <c r="F146" s="90" t="s">
        <v>35</v>
      </c>
      <c r="G146" s="133"/>
      <c r="H146" s="107" t="s">
        <v>35</v>
      </c>
      <c r="I146" s="90" t="s">
        <v>35</v>
      </c>
      <c r="J146" s="133"/>
      <c r="K146" s="107" t="s">
        <v>35</v>
      </c>
      <c r="L146" s="90" t="s">
        <v>35</v>
      </c>
    </row>
    <row r="147" spans="1:12" s="132" customFormat="1" ht="16.5" hidden="1" customHeight="1">
      <c r="A147" s="25">
        <v>0</v>
      </c>
      <c r="B147" s="25">
        <v>0</v>
      </c>
      <c r="C147" s="115" t="s">
        <v>35</v>
      </c>
      <c r="D147" s="85" t="e">
        <v>#VALUE!</v>
      </c>
      <c r="E147" s="107" t="s">
        <v>35</v>
      </c>
      <c r="F147" s="90" t="s">
        <v>35</v>
      </c>
      <c r="G147" s="133"/>
      <c r="H147" s="107" t="s">
        <v>35</v>
      </c>
      <c r="I147" s="90" t="s">
        <v>35</v>
      </c>
      <c r="J147" s="133"/>
      <c r="K147" s="107" t="s">
        <v>35</v>
      </c>
      <c r="L147" s="90" t="s">
        <v>35</v>
      </c>
    </row>
    <row r="148" spans="1:12" s="132" customFormat="1" ht="16.5" hidden="1" customHeight="1">
      <c r="A148" s="25">
        <v>0</v>
      </c>
      <c r="B148" s="25">
        <v>0</v>
      </c>
      <c r="C148" s="115" t="s">
        <v>35</v>
      </c>
      <c r="D148" s="85" t="e">
        <v>#VALUE!</v>
      </c>
      <c r="E148" s="107" t="s">
        <v>35</v>
      </c>
      <c r="F148" s="90" t="s">
        <v>35</v>
      </c>
      <c r="G148" s="133"/>
      <c r="H148" s="107" t="s">
        <v>35</v>
      </c>
      <c r="I148" s="90" t="s">
        <v>35</v>
      </c>
      <c r="J148" s="133"/>
      <c r="K148" s="107" t="s">
        <v>35</v>
      </c>
      <c r="L148" s="90" t="s">
        <v>35</v>
      </c>
    </row>
    <row r="149" spans="1:12" s="132" customFormat="1" ht="16.5" hidden="1" customHeight="1">
      <c r="A149" s="25">
        <v>0</v>
      </c>
      <c r="B149" s="25">
        <v>0</v>
      </c>
      <c r="C149" s="115" t="s">
        <v>35</v>
      </c>
      <c r="D149" s="85" t="e">
        <v>#VALUE!</v>
      </c>
      <c r="E149" s="107" t="s">
        <v>35</v>
      </c>
      <c r="F149" s="90" t="s">
        <v>35</v>
      </c>
      <c r="G149" s="133"/>
      <c r="H149" s="107" t="s">
        <v>35</v>
      </c>
      <c r="I149" s="90" t="s">
        <v>35</v>
      </c>
      <c r="J149" s="133"/>
      <c r="K149" s="107" t="s">
        <v>35</v>
      </c>
      <c r="L149" s="90" t="s">
        <v>35</v>
      </c>
    </row>
    <row r="150" spans="1:12" s="132" customFormat="1" ht="16.5" hidden="1" customHeight="1">
      <c r="A150" s="25">
        <v>0</v>
      </c>
      <c r="B150" s="25">
        <v>0</v>
      </c>
      <c r="C150" s="115" t="s">
        <v>35</v>
      </c>
      <c r="D150" s="85" t="e">
        <v>#VALUE!</v>
      </c>
      <c r="E150" s="107" t="s">
        <v>35</v>
      </c>
      <c r="F150" s="90" t="s">
        <v>35</v>
      </c>
      <c r="G150" s="133"/>
      <c r="H150" s="107" t="s">
        <v>35</v>
      </c>
      <c r="I150" s="90" t="s">
        <v>35</v>
      </c>
      <c r="J150" s="133"/>
      <c r="K150" s="107" t="s">
        <v>35</v>
      </c>
      <c r="L150" s="90" t="s">
        <v>35</v>
      </c>
    </row>
    <row r="151" spans="1:12" s="132" customFormat="1" ht="16.5" hidden="1" customHeight="1">
      <c r="A151" s="25">
        <v>0</v>
      </c>
      <c r="B151" s="25">
        <v>0</v>
      </c>
      <c r="C151" s="115" t="s">
        <v>35</v>
      </c>
      <c r="D151" s="85" t="e">
        <v>#VALUE!</v>
      </c>
      <c r="E151" s="107" t="s">
        <v>35</v>
      </c>
      <c r="F151" s="90" t="s">
        <v>35</v>
      </c>
      <c r="G151" s="133"/>
      <c r="H151" s="107" t="s">
        <v>35</v>
      </c>
      <c r="I151" s="90" t="s">
        <v>35</v>
      </c>
      <c r="J151" s="133"/>
      <c r="K151" s="107" t="s">
        <v>35</v>
      </c>
      <c r="L151" s="90" t="s">
        <v>35</v>
      </c>
    </row>
    <row r="152" spans="1:12" s="132" customFormat="1" ht="16.5" hidden="1" customHeight="1">
      <c r="A152" s="25">
        <v>0</v>
      </c>
      <c r="B152" s="25">
        <v>0</v>
      </c>
      <c r="C152" s="115" t="s">
        <v>35</v>
      </c>
      <c r="D152" s="85" t="e">
        <v>#VALUE!</v>
      </c>
      <c r="E152" s="107" t="s">
        <v>35</v>
      </c>
      <c r="F152" s="90" t="s">
        <v>35</v>
      </c>
      <c r="G152" s="133"/>
      <c r="H152" s="107" t="s">
        <v>35</v>
      </c>
      <c r="I152" s="90" t="s">
        <v>35</v>
      </c>
      <c r="J152" s="133"/>
      <c r="K152" s="107" t="s">
        <v>35</v>
      </c>
      <c r="L152" s="90" t="s">
        <v>35</v>
      </c>
    </row>
    <row r="153" spans="1:12" s="132" customFormat="1" ht="16.5" hidden="1" customHeight="1">
      <c r="A153" s="25">
        <v>0</v>
      </c>
      <c r="B153" s="25">
        <v>0</v>
      </c>
      <c r="C153" s="115" t="s">
        <v>35</v>
      </c>
      <c r="D153" s="85" t="e">
        <v>#VALUE!</v>
      </c>
      <c r="E153" s="107" t="s">
        <v>35</v>
      </c>
      <c r="F153" s="90" t="s">
        <v>35</v>
      </c>
      <c r="G153" s="133"/>
      <c r="H153" s="107" t="s">
        <v>35</v>
      </c>
      <c r="I153" s="90" t="s">
        <v>35</v>
      </c>
      <c r="J153" s="133"/>
      <c r="K153" s="107" t="s">
        <v>35</v>
      </c>
      <c r="L153" s="90" t="s">
        <v>35</v>
      </c>
    </row>
    <row r="154" spans="1:12" s="132" customFormat="1" ht="16.5" hidden="1" customHeight="1">
      <c r="A154" s="25">
        <v>0</v>
      </c>
      <c r="B154" s="25">
        <v>0</v>
      </c>
      <c r="C154" s="115" t="s">
        <v>35</v>
      </c>
      <c r="D154" s="85" t="e">
        <v>#VALUE!</v>
      </c>
      <c r="E154" s="107" t="s">
        <v>35</v>
      </c>
      <c r="F154" s="90" t="s">
        <v>35</v>
      </c>
      <c r="G154" s="133"/>
      <c r="H154" s="107" t="s">
        <v>35</v>
      </c>
      <c r="I154" s="90" t="s">
        <v>35</v>
      </c>
      <c r="J154" s="133"/>
      <c r="K154" s="107" t="s">
        <v>35</v>
      </c>
      <c r="L154" s="90" t="s">
        <v>35</v>
      </c>
    </row>
    <row r="155" spans="1:12" s="132" customFormat="1" ht="16.5" hidden="1" customHeight="1">
      <c r="A155" s="25">
        <v>0</v>
      </c>
      <c r="B155" s="25">
        <v>0</v>
      </c>
      <c r="C155" s="115" t="s">
        <v>35</v>
      </c>
      <c r="D155" s="85" t="e">
        <v>#VALUE!</v>
      </c>
      <c r="E155" s="107" t="s">
        <v>35</v>
      </c>
      <c r="F155" s="90" t="s">
        <v>35</v>
      </c>
      <c r="G155" s="133"/>
      <c r="H155" s="107" t="s">
        <v>35</v>
      </c>
      <c r="I155" s="90" t="s">
        <v>35</v>
      </c>
      <c r="J155" s="133"/>
      <c r="K155" s="107" t="s">
        <v>35</v>
      </c>
      <c r="L155" s="90" t="s">
        <v>35</v>
      </c>
    </row>
    <row r="156" spans="1:12" s="132" customFormat="1" ht="16.5" hidden="1" customHeight="1">
      <c r="A156" s="25">
        <v>0</v>
      </c>
      <c r="B156" s="25">
        <v>0</v>
      </c>
      <c r="C156" s="115" t="s">
        <v>35</v>
      </c>
      <c r="D156" s="85" t="e">
        <v>#VALUE!</v>
      </c>
      <c r="E156" s="107" t="s">
        <v>35</v>
      </c>
      <c r="F156" s="90" t="s">
        <v>35</v>
      </c>
      <c r="G156" s="133"/>
      <c r="H156" s="107" t="s">
        <v>35</v>
      </c>
      <c r="I156" s="90" t="s">
        <v>35</v>
      </c>
      <c r="J156" s="133"/>
      <c r="K156" s="107" t="s">
        <v>35</v>
      </c>
      <c r="L156" s="90" t="s">
        <v>35</v>
      </c>
    </row>
    <row r="157" spans="1:12" s="132" customFormat="1" ht="16.5" hidden="1" customHeight="1">
      <c r="A157" s="25">
        <v>0</v>
      </c>
      <c r="B157" s="25">
        <v>0</v>
      </c>
      <c r="C157" s="115" t="s">
        <v>35</v>
      </c>
      <c r="D157" s="85" t="e">
        <v>#VALUE!</v>
      </c>
      <c r="E157" s="107" t="s">
        <v>35</v>
      </c>
      <c r="F157" s="90" t="s">
        <v>35</v>
      </c>
      <c r="G157" s="133"/>
      <c r="H157" s="107" t="s">
        <v>35</v>
      </c>
      <c r="I157" s="90" t="s">
        <v>35</v>
      </c>
      <c r="J157" s="133"/>
      <c r="K157" s="107" t="s">
        <v>35</v>
      </c>
      <c r="L157" s="90" t="s">
        <v>35</v>
      </c>
    </row>
    <row r="158" spans="1:12" s="132" customFormat="1" ht="16.5" hidden="1" customHeight="1">
      <c r="A158" s="25">
        <v>0</v>
      </c>
      <c r="B158" s="25">
        <v>0</v>
      </c>
      <c r="C158" s="115" t="s">
        <v>35</v>
      </c>
      <c r="D158" s="85" t="e">
        <v>#VALUE!</v>
      </c>
      <c r="E158" s="107" t="s">
        <v>35</v>
      </c>
      <c r="F158" s="90" t="s">
        <v>35</v>
      </c>
      <c r="G158" s="133"/>
      <c r="H158" s="107" t="s">
        <v>35</v>
      </c>
      <c r="I158" s="90" t="s">
        <v>35</v>
      </c>
      <c r="J158" s="133"/>
      <c r="K158" s="107" t="s">
        <v>35</v>
      </c>
      <c r="L158" s="90" t="s">
        <v>35</v>
      </c>
    </row>
    <row r="159" spans="1:12" s="132" customFormat="1" ht="16.5" hidden="1" customHeight="1">
      <c r="A159" s="25">
        <v>0</v>
      </c>
      <c r="B159" s="25">
        <v>0</v>
      </c>
      <c r="C159" s="115" t="s">
        <v>35</v>
      </c>
      <c r="D159" s="85" t="e">
        <v>#VALUE!</v>
      </c>
      <c r="E159" s="107" t="s">
        <v>35</v>
      </c>
      <c r="F159" s="90" t="s">
        <v>35</v>
      </c>
      <c r="G159" s="133"/>
      <c r="H159" s="107" t="s">
        <v>35</v>
      </c>
      <c r="I159" s="90" t="s">
        <v>35</v>
      </c>
      <c r="J159" s="133"/>
      <c r="K159" s="107" t="s">
        <v>35</v>
      </c>
      <c r="L159" s="90" t="s">
        <v>35</v>
      </c>
    </row>
    <row r="160" spans="1:12" s="132" customFormat="1" ht="16.5" hidden="1" customHeight="1">
      <c r="A160" s="25">
        <v>0</v>
      </c>
      <c r="B160" s="25">
        <v>0</v>
      </c>
      <c r="C160" s="115" t="s">
        <v>35</v>
      </c>
      <c r="D160" s="85" t="e">
        <v>#VALUE!</v>
      </c>
      <c r="E160" s="107" t="s">
        <v>35</v>
      </c>
      <c r="F160" s="90" t="s">
        <v>35</v>
      </c>
      <c r="G160" s="133"/>
      <c r="H160" s="107" t="s">
        <v>35</v>
      </c>
      <c r="I160" s="90" t="s">
        <v>35</v>
      </c>
      <c r="J160" s="133"/>
      <c r="K160" s="107" t="s">
        <v>35</v>
      </c>
      <c r="L160" s="90" t="s">
        <v>35</v>
      </c>
    </row>
    <row r="161" spans="1:12" s="132" customFormat="1" ht="16.5" hidden="1" customHeight="1">
      <c r="A161" s="25">
        <v>0</v>
      </c>
      <c r="B161" s="25">
        <v>0</v>
      </c>
      <c r="C161" s="115" t="s">
        <v>35</v>
      </c>
      <c r="D161" s="85" t="e">
        <v>#VALUE!</v>
      </c>
      <c r="E161" s="107" t="s">
        <v>35</v>
      </c>
      <c r="F161" s="90" t="s">
        <v>35</v>
      </c>
      <c r="G161" s="133"/>
      <c r="H161" s="107" t="s">
        <v>35</v>
      </c>
      <c r="I161" s="90" t="s">
        <v>35</v>
      </c>
      <c r="J161" s="133"/>
      <c r="K161" s="107" t="s">
        <v>35</v>
      </c>
      <c r="L161" s="90" t="s">
        <v>35</v>
      </c>
    </row>
    <row r="162" spans="1:12" s="132" customFormat="1" ht="16.5" hidden="1" customHeight="1">
      <c r="A162" s="25">
        <v>0</v>
      </c>
      <c r="B162" s="25">
        <v>0</v>
      </c>
      <c r="C162" s="115" t="s">
        <v>35</v>
      </c>
      <c r="D162" s="85" t="e">
        <v>#VALUE!</v>
      </c>
      <c r="E162" s="107" t="s">
        <v>35</v>
      </c>
      <c r="F162" s="90" t="s">
        <v>35</v>
      </c>
      <c r="G162" s="133"/>
      <c r="H162" s="107" t="s">
        <v>35</v>
      </c>
      <c r="I162" s="90" t="s">
        <v>35</v>
      </c>
      <c r="J162" s="133"/>
      <c r="K162" s="107" t="s">
        <v>35</v>
      </c>
      <c r="L162" s="90" t="s">
        <v>35</v>
      </c>
    </row>
    <row r="163" spans="1:12" s="132" customFormat="1" ht="16.5" hidden="1" customHeight="1">
      <c r="A163" s="25">
        <v>0</v>
      </c>
      <c r="B163" s="25">
        <v>0</v>
      </c>
      <c r="C163" s="115" t="s">
        <v>35</v>
      </c>
      <c r="D163" s="85" t="e">
        <v>#VALUE!</v>
      </c>
      <c r="E163" s="107" t="s">
        <v>35</v>
      </c>
      <c r="F163" s="90" t="s">
        <v>35</v>
      </c>
      <c r="G163" s="133"/>
      <c r="H163" s="107" t="s">
        <v>35</v>
      </c>
      <c r="I163" s="90" t="s">
        <v>35</v>
      </c>
      <c r="J163" s="133"/>
      <c r="K163" s="107" t="s">
        <v>35</v>
      </c>
      <c r="L163" s="90" t="s">
        <v>35</v>
      </c>
    </row>
    <row r="164" spans="1:12" s="132" customFormat="1" ht="16.5" hidden="1" customHeight="1">
      <c r="A164" s="25">
        <v>0</v>
      </c>
      <c r="B164" s="25">
        <v>0</v>
      </c>
      <c r="C164" s="115" t="s">
        <v>35</v>
      </c>
      <c r="D164" s="85" t="e">
        <v>#VALUE!</v>
      </c>
      <c r="E164" s="107" t="s">
        <v>35</v>
      </c>
      <c r="F164" s="90" t="s">
        <v>35</v>
      </c>
      <c r="G164" s="133"/>
      <c r="H164" s="107" t="s">
        <v>35</v>
      </c>
      <c r="I164" s="90" t="s">
        <v>35</v>
      </c>
      <c r="J164" s="133"/>
      <c r="K164" s="107" t="s">
        <v>35</v>
      </c>
      <c r="L164" s="90" t="s">
        <v>35</v>
      </c>
    </row>
    <row r="165" spans="1:12" s="132" customFormat="1" ht="16.5" hidden="1" customHeight="1">
      <c r="A165" s="25">
        <v>0</v>
      </c>
      <c r="B165" s="25">
        <v>0</v>
      </c>
      <c r="C165" s="115" t="s">
        <v>35</v>
      </c>
      <c r="D165" s="85" t="e">
        <v>#VALUE!</v>
      </c>
      <c r="E165" s="107" t="s">
        <v>35</v>
      </c>
      <c r="F165" s="90" t="s">
        <v>35</v>
      </c>
      <c r="G165" s="133"/>
      <c r="H165" s="107" t="s">
        <v>35</v>
      </c>
      <c r="I165" s="90" t="s">
        <v>35</v>
      </c>
      <c r="J165" s="133"/>
      <c r="K165" s="107" t="s">
        <v>35</v>
      </c>
      <c r="L165" s="90" t="s">
        <v>35</v>
      </c>
    </row>
    <row r="166" spans="1:12" s="132" customFormat="1" ht="16.5" hidden="1" customHeight="1">
      <c r="A166" s="25">
        <v>0</v>
      </c>
      <c r="B166" s="25">
        <v>0</v>
      </c>
      <c r="C166" s="115" t="s">
        <v>35</v>
      </c>
      <c r="D166" s="85" t="e">
        <v>#VALUE!</v>
      </c>
      <c r="E166" s="107" t="s">
        <v>35</v>
      </c>
      <c r="F166" s="90" t="s">
        <v>35</v>
      </c>
      <c r="G166" s="133"/>
      <c r="H166" s="107" t="s">
        <v>35</v>
      </c>
      <c r="I166" s="90" t="s">
        <v>35</v>
      </c>
      <c r="J166" s="133"/>
      <c r="K166" s="107" t="s">
        <v>35</v>
      </c>
      <c r="L166" s="90" t="s">
        <v>35</v>
      </c>
    </row>
    <row r="167" spans="1:12" s="132" customFormat="1" ht="16.5" hidden="1" customHeight="1">
      <c r="A167" s="25">
        <v>0</v>
      </c>
      <c r="B167" s="25">
        <v>0</v>
      </c>
      <c r="C167" s="115" t="s">
        <v>35</v>
      </c>
      <c r="D167" s="85" t="e">
        <v>#VALUE!</v>
      </c>
      <c r="E167" s="107" t="s">
        <v>35</v>
      </c>
      <c r="F167" s="90" t="s">
        <v>35</v>
      </c>
      <c r="G167" s="133"/>
      <c r="H167" s="107" t="s">
        <v>35</v>
      </c>
      <c r="I167" s="90" t="s">
        <v>35</v>
      </c>
      <c r="J167" s="133"/>
      <c r="K167" s="107" t="s">
        <v>35</v>
      </c>
      <c r="L167" s="90" t="s">
        <v>35</v>
      </c>
    </row>
    <row r="168" spans="1:12" s="132" customFormat="1" ht="16.5" hidden="1" customHeight="1">
      <c r="A168" s="25">
        <v>0</v>
      </c>
      <c r="B168" s="25">
        <v>0</v>
      </c>
      <c r="C168" s="115" t="s">
        <v>35</v>
      </c>
      <c r="D168" s="85" t="e">
        <v>#VALUE!</v>
      </c>
      <c r="E168" s="107" t="s">
        <v>35</v>
      </c>
      <c r="F168" s="90" t="s">
        <v>35</v>
      </c>
      <c r="G168" s="133"/>
      <c r="H168" s="107" t="s">
        <v>35</v>
      </c>
      <c r="I168" s="90" t="s">
        <v>35</v>
      </c>
      <c r="J168" s="133"/>
      <c r="K168" s="107" t="s">
        <v>35</v>
      </c>
      <c r="L168" s="90" t="s">
        <v>35</v>
      </c>
    </row>
    <row r="169" spans="1:12" s="132" customFormat="1" ht="16.5" hidden="1" customHeight="1">
      <c r="A169" s="25">
        <v>0</v>
      </c>
      <c r="B169" s="25">
        <v>0</v>
      </c>
      <c r="C169" s="115" t="s">
        <v>35</v>
      </c>
      <c r="D169" s="85" t="e">
        <v>#VALUE!</v>
      </c>
      <c r="E169" s="107" t="s">
        <v>35</v>
      </c>
      <c r="F169" s="90" t="s">
        <v>35</v>
      </c>
      <c r="G169" s="133"/>
      <c r="H169" s="107" t="s">
        <v>35</v>
      </c>
      <c r="I169" s="90" t="s">
        <v>35</v>
      </c>
      <c r="J169" s="133"/>
      <c r="K169" s="107" t="s">
        <v>35</v>
      </c>
      <c r="L169" s="90" t="s">
        <v>35</v>
      </c>
    </row>
    <row r="170" spans="1:12" s="132" customFormat="1" ht="16.5" hidden="1" customHeight="1">
      <c r="A170" s="25">
        <v>0</v>
      </c>
      <c r="B170" s="25">
        <v>0</v>
      </c>
      <c r="C170" s="115" t="s">
        <v>35</v>
      </c>
      <c r="D170" s="85" t="e">
        <v>#VALUE!</v>
      </c>
      <c r="E170" s="107" t="s">
        <v>35</v>
      </c>
      <c r="F170" s="90" t="s">
        <v>35</v>
      </c>
      <c r="G170" s="133"/>
      <c r="H170" s="107" t="s">
        <v>35</v>
      </c>
      <c r="I170" s="90" t="s">
        <v>35</v>
      </c>
      <c r="J170" s="133"/>
      <c r="K170" s="107" t="s">
        <v>35</v>
      </c>
      <c r="L170" s="90" t="s">
        <v>35</v>
      </c>
    </row>
    <row r="171" spans="1:12" s="132" customFormat="1" ht="16.5" hidden="1" customHeight="1">
      <c r="A171" s="25">
        <v>0</v>
      </c>
      <c r="B171" s="25">
        <v>0</v>
      </c>
      <c r="C171" s="115" t="s">
        <v>35</v>
      </c>
      <c r="D171" s="85" t="e">
        <v>#VALUE!</v>
      </c>
      <c r="E171" s="107" t="s">
        <v>35</v>
      </c>
      <c r="F171" s="90" t="s">
        <v>35</v>
      </c>
      <c r="G171" s="133"/>
      <c r="H171" s="107" t="s">
        <v>35</v>
      </c>
      <c r="I171" s="90" t="s">
        <v>35</v>
      </c>
      <c r="J171" s="133"/>
      <c r="K171" s="107" t="s">
        <v>35</v>
      </c>
      <c r="L171" s="90" t="s">
        <v>35</v>
      </c>
    </row>
    <row r="172" spans="1:12" s="132" customFormat="1" ht="16.5" hidden="1" customHeight="1">
      <c r="A172" s="25">
        <v>0</v>
      </c>
      <c r="B172" s="25">
        <v>0</v>
      </c>
      <c r="C172" s="115" t="s">
        <v>35</v>
      </c>
      <c r="D172" s="85" t="e">
        <v>#VALUE!</v>
      </c>
      <c r="E172" s="107" t="s">
        <v>35</v>
      </c>
      <c r="F172" s="90" t="s">
        <v>35</v>
      </c>
      <c r="G172" s="133"/>
      <c r="H172" s="107" t="s">
        <v>35</v>
      </c>
      <c r="I172" s="90" t="s">
        <v>35</v>
      </c>
      <c r="J172" s="133"/>
      <c r="K172" s="107" t="s">
        <v>35</v>
      </c>
      <c r="L172" s="90" t="s">
        <v>35</v>
      </c>
    </row>
    <row r="173" spans="1:12" s="132" customFormat="1" ht="16.5" hidden="1" customHeight="1">
      <c r="A173" s="25">
        <v>0</v>
      </c>
      <c r="B173" s="25">
        <v>0</v>
      </c>
      <c r="C173" s="115" t="s">
        <v>35</v>
      </c>
      <c r="D173" s="85" t="e">
        <v>#VALUE!</v>
      </c>
      <c r="E173" s="107" t="s">
        <v>35</v>
      </c>
      <c r="F173" s="90" t="s">
        <v>35</v>
      </c>
      <c r="G173" s="133"/>
      <c r="H173" s="107" t="s">
        <v>35</v>
      </c>
      <c r="I173" s="90" t="s">
        <v>35</v>
      </c>
      <c r="J173" s="133"/>
      <c r="K173" s="107" t="s">
        <v>35</v>
      </c>
      <c r="L173" s="90" t="s">
        <v>35</v>
      </c>
    </row>
    <row r="174" spans="1:12" s="132" customFormat="1" ht="16.5" hidden="1" customHeight="1">
      <c r="A174" s="25">
        <v>0</v>
      </c>
      <c r="B174" s="25">
        <v>0</v>
      </c>
      <c r="C174" s="115" t="s">
        <v>35</v>
      </c>
      <c r="D174" s="85" t="e">
        <v>#VALUE!</v>
      </c>
      <c r="E174" s="107" t="s">
        <v>35</v>
      </c>
      <c r="F174" s="90" t="s">
        <v>35</v>
      </c>
      <c r="G174" s="133"/>
      <c r="H174" s="107" t="s">
        <v>35</v>
      </c>
      <c r="I174" s="90" t="s">
        <v>35</v>
      </c>
      <c r="J174" s="133"/>
      <c r="K174" s="107" t="s">
        <v>35</v>
      </c>
      <c r="L174" s="90" t="s">
        <v>35</v>
      </c>
    </row>
    <row r="175" spans="1:12" s="132" customFormat="1" ht="16.5" hidden="1" customHeight="1">
      <c r="A175" s="25">
        <v>0</v>
      </c>
      <c r="B175" s="25">
        <v>0</v>
      </c>
      <c r="C175" s="115" t="s">
        <v>35</v>
      </c>
      <c r="D175" s="85" t="e">
        <v>#VALUE!</v>
      </c>
      <c r="E175" s="107" t="s">
        <v>35</v>
      </c>
      <c r="F175" s="90" t="s">
        <v>35</v>
      </c>
      <c r="G175" s="133"/>
      <c r="H175" s="107" t="s">
        <v>35</v>
      </c>
      <c r="I175" s="90" t="s">
        <v>35</v>
      </c>
      <c r="J175" s="133"/>
      <c r="K175" s="107" t="s">
        <v>35</v>
      </c>
      <c r="L175" s="90" t="s">
        <v>35</v>
      </c>
    </row>
    <row r="176" spans="1:12" s="132" customFormat="1" ht="16.5" hidden="1" customHeight="1">
      <c r="A176" s="25">
        <v>0</v>
      </c>
      <c r="B176" s="25">
        <v>0</v>
      </c>
      <c r="C176" s="115" t="s">
        <v>35</v>
      </c>
      <c r="D176" s="85" t="e">
        <v>#VALUE!</v>
      </c>
      <c r="E176" s="107" t="s">
        <v>35</v>
      </c>
      <c r="F176" s="90" t="s">
        <v>35</v>
      </c>
      <c r="G176" s="133"/>
      <c r="H176" s="107" t="s">
        <v>35</v>
      </c>
      <c r="I176" s="90" t="s">
        <v>35</v>
      </c>
      <c r="J176" s="133"/>
      <c r="K176" s="107" t="s">
        <v>35</v>
      </c>
      <c r="L176" s="90" t="s">
        <v>35</v>
      </c>
    </row>
    <row r="177" spans="1:12" s="132" customFormat="1" ht="16.5" hidden="1" customHeight="1">
      <c r="A177" s="25">
        <v>0</v>
      </c>
      <c r="B177" s="25">
        <v>0</v>
      </c>
      <c r="C177" s="115" t="s">
        <v>35</v>
      </c>
      <c r="D177" s="85" t="e">
        <v>#VALUE!</v>
      </c>
      <c r="E177" s="107" t="s">
        <v>35</v>
      </c>
      <c r="F177" s="90" t="s">
        <v>35</v>
      </c>
      <c r="G177" s="133"/>
      <c r="H177" s="107" t="s">
        <v>35</v>
      </c>
      <c r="I177" s="90" t="s">
        <v>35</v>
      </c>
      <c r="J177" s="133"/>
      <c r="K177" s="107" t="s">
        <v>35</v>
      </c>
      <c r="L177" s="90" t="s">
        <v>35</v>
      </c>
    </row>
    <row r="178" spans="1:12" s="132" customFormat="1" ht="16.5" hidden="1" customHeight="1">
      <c r="A178" s="25">
        <v>0</v>
      </c>
      <c r="B178" s="25">
        <v>0</v>
      </c>
      <c r="C178" s="115" t="s">
        <v>35</v>
      </c>
      <c r="D178" s="85" t="e">
        <v>#VALUE!</v>
      </c>
      <c r="E178" s="107" t="s">
        <v>35</v>
      </c>
      <c r="F178" s="90" t="s">
        <v>35</v>
      </c>
      <c r="G178" s="133"/>
      <c r="H178" s="107" t="s">
        <v>35</v>
      </c>
      <c r="I178" s="90" t="s">
        <v>35</v>
      </c>
      <c r="J178" s="133"/>
      <c r="K178" s="107" t="s">
        <v>35</v>
      </c>
      <c r="L178" s="90" t="s">
        <v>35</v>
      </c>
    </row>
    <row r="179" spans="1:12" s="132" customFormat="1" ht="16.5" hidden="1" customHeight="1">
      <c r="A179" s="25">
        <v>0</v>
      </c>
      <c r="B179" s="25">
        <v>0</v>
      </c>
      <c r="C179" s="115" t="s">
        <v>35</v>
      </c>
      <c r="D179" s="85" t="e">
        <v>#VALUE!</v>
      </c>
      <c r="E179" s="107" t="s">
        <v>35</v>
      </c>
      <c r="F179" s="90" t="s">
        <v>35</v>
      </c>
      <c r="G179" s="133"/>
      <c r="H179" s="107" t="s">
        <v>35</v>
      </c>
      <c r="I179" s="90" t="s">
        <v>35</v>
      </c>
      <c r="J179" s="133"/>
      <c r="K179" s="107" t="s">
        <v>35</v>
      </c>
      <c r="L179" s="90" t="s">
        <v>35</v>
      </c>
    </row>
    <row r="180" spans="1:12" s="132" customFormat="1" ht="16.5" hidden="1" customHeight="1">
      <c r="A180" s="25">
        <v>0</v>
      </c>
      <c r="B180" s="25">
        <v>0</v>
      </c>
      <c r="C180" s="115" t="s">
        <v>35</v>
      </c>
      <c r="D180" s="85" t="e">
        <v>#VALUE!</v>
      </c>
      <c r="E180" s="107" t="s">
        <v>35</v>
      </c>
      <c r="F180" s="90" t="s">
        <v>35</v>
      </c>
      <c r="G180" s="133"/>
      <c r="H180" s="107" t="s">
        <v>35</v>
      </c>
      <c r="I180" s="90" t="s">
        <v>35</v>
      </c>
      <c r="J180" s="133"/>
      <c r="K180" s="107" t="s">
        <v>35</v>
      </c>
      <c r="L180" s="90" t="s">
        <v>35</v>
      </c>
    </row>
    <row r="181" spans="1:12" s="132" customFormat="1" ht="16.5" hidden="1" customHeight="1">
      <c r="A181" s="25">
        <v>0</v>
      </c>
      <c r="B181" s="25">
        <v>0</v>
      </c>
      <c r="C181" s="115" t="s">
        <v>35</v>
      </c>
      <c r="D181" s="85" t="e">
        <v>#VALUE!</v>
      </c>
      <c r="E181" s="107" t="s">
        <v>35</v>
      </c>
      <c r="F181" s="90" t="s">
        <v>35</v>
      </c>
      <c r="G181" s="133"/>
      <c r="H181" s="107" t="s">
        <v>35</v>
      </c>
      <c r="I181" s="90" t="s">
        <v>35</v>
      </c>
      <c r="J181" s="133"/>
      <c r="K181" s="107" t="s">
        <v>35</v>
      </c>
      <c r="L181" s="90" t="s">
        <v>35</v>
      </c>
    </row>
    <row r="182" spans="1:12" s="132" customFormat="1" ht="16.5" hidden="1" customHeight="1">
      <c r="A182" s="25">
        <v>0</v>
      </c>
      <c r="B182" s="25">
        <v>0</v>
      </c>
      <c r="C182" s="115" t="s">
        <v>35</v>
      </c>
      <c r="D182" s="85" t="e">
        <v>#VALUE!</v>
      </c>
      <c r="E182" s="107" t="s">
        <v>35</v>
      </c>
      <c r="F182" s="90" t="s">
        <v>35</v>
      </c>
      <c r="G182" s="133"/>
      <c r="H182" s="107" t="s">
        <v>35</v>
      </c>
      <c r="I182" s="90" t="s">
        <v>35</v>
      </c>
      <c r="J182" s="133"/>
      <c r="K182" s="107" t="s">
        <v>35</v>
      </c>
      <c r="L182" s="90" t="s">
        <v>35</v>
      </c>
    </row>
    <row r="183" spans="1:12" s="132" customFormat="1" ht="16.5" hidden="1" customHeight="1">
      <c r="A183" s="25">
        <v>0</v>
      </c>
      <c r="B183" s="25">
        <v>0</v>
      </c>
      <c r="C183" s="115" t="s">
        <v>35</v>
      </c>
      <c r="D183" s="85" t="e">
        <v>#VALUE!</v>
      </c>
      <c r="E183" s="107" t="s">
        <v>35</v>
      </c>
      <c r="F183" s="90" t="s">
        <v>35</v>
      </c>
      <c r="G183" s="133"/>
      <c r="H183" s="107" t="s">
        <v>35</v>
      </c>
      <c r="I183" s="90" t="s">
        <v>35</v>
      </c>
      <c r="J183" s="133"/>
      <c r="K183" s="107" t="s">
        <v>35</v>
      </c>
      <c r="L183" s="90" t="s">
        <v>35</v>
      </c>
    </row>
    <row r="184" spans="1:12" s="132" customFormat="1" ht="16.5" hidden="1" customHeight="1">
      <c r="A184" s="25">
        <v>0</v>
      </c>
      <c r="B184" s="25">
        <v>0</v>
      </c>
      <c r="C184" s="115" t="s">
        <v>35</v>
      </c>
      <c r="D184" s="85" t="e">
        <v>#VALUE!</v>
      </c>
      <c r="E184" s="107" t="s">
        <v>35</v>
      </c>
      <c r="F184" s="90" t="s">
        <v>35</v>
      </c>
      <c r="G184" s="133"/>
      <c r="H184" s="107" t="s">
        <v>35</v>
      </c>
      <c r="I184" s="90" t="s">
        <v>35</v>
      </c>
      <c r="J184" s="133"/>
      <c r="K184" s="107" t="s">
        <v>35</v>
      </c>
      <c r="L184" s="90" t="s">
        <v>35</v>
      </c>
    </row>
    <row r="185" spans="1:12" s="132" customFormat="1" ht="16.5" hidden="1" customHeight="1">
      <c r="A185" s="25">
        <v>0</v>
      </c>
      <c r="B185" s="25">
        <v>0</v>
      </c>
      <c r="C185" s="115" t="s">
        <v>35</v>
      </c>
      <c r="D185" s="85" t="e">
        <v>#VALUE!</v>
      </c>
      <c r="E185" s="107" t="s">
        <v>35</v>
      </c>
      <c r="F185" s="90" t="s">
        <v>35</v>
      </c>
      <c r="G185" s="133"/>
      <c r="H185" s="107" t="s">
        <v>35</v>
      </c>
      <c r="I185" s="90" t="s">
        <v>35</v>
      </c>
      <c r="J185" s="133"/>
      <c r="K185" s="107" t="s">
        <v>35</v>
      </c>
      <c r="L185" s="90" t="s">
        <v>35</v>
      </c>
    </row>
    <row r="186" spans="1:12" s="132" customFormat="1" ht="16.5" hidden="1" customHeight="1">
      <c r="A186" s="25">
        <v>0</v>
      </c>
      <c r="B186" s="25">
        <v>0</v>
      </c>
      <c r="C186" s="115" t="s">
        <v>35</v>
      </c>
      <c r="D186" s="85" t="e">
        <v>#VALUE!</v>
      </c>
      <c r="E186" s="107" t="s">
        <v>35</v>
      </c>
      <c r="F186" s="90" t="s">
        <v>35</v>
      </c>
      <c r="G186" s="133"/>
      <c r="H186" s="107" t="s">
        <v>35</v>
      </c>
      <c r="I186" s="90" t="s">
        <v>35</v>
      </c>
      <c r="J186" s="133"/>
      <c r="K186" s="107" t="s">
        <v>35</v>
      </c>
      <c r="L186" s="90" t="s">
        <v>35</v>
      </c>
    </row>
    <row r="187" spans="1:12" s="132" customFormat="1" ht="16.5" hidden="1" customHeight="1">
      <c r="A187" s="25">
        <v>0</v>
      </c>
      <c r="B187" s="25">
        <v>0</v>
      </c>
      <c r="C187" s="115" t="s">
        <v>35</v>
      </c>
      <c r="D187" s="85" t="e">
        <v>#VALUE!</v>
      </c>
      <c r="E187" s="107" t="s">
        <v>35</v>
      </c>
      <c r="F187" s="90" t="s">
        <v>35</v>
      </c>
      <c r="G187" s="133"/>
      <c r="H187" s="107" t="s">
        <v>35</v>
      </c>
      <c r="I187" s="90" t="s">
        <v>35</v>
      </c>
      <c r="J187" s="133"/>
      <c r="K187" s="107" t="s">
        <v>35</v>
      </c>
      <c r="L187" s="90" t="s">
        <v>35</v>
      </c>
    </row>
    <row r="188" spans="1:12" s="132" customFormat="1" ht="16.5" hidden="1" customHeight="1">
      <c r="A188" s="25">
        <v>0</v>
      </c>
      <c r="B188" s="25">
        <v>0</v>
      </c>
      <c r="C188" s="115" t="s">
        <v>35</v>
      </c>
      <c r="D188" s="85" t="e">
        <v>#VALUE!</v>
      </c>
      <c r="E188" s="107" t="s">
        <v>35</v>
      </c>
      <c r="F188" s="90" t="s">
        <v>35</v>
      </c>
      <c r="G188" s="133"/>
      <c r="H188" s="107" t="s">
        <v>35</v>
      </c>
      <c r="I188" s="90" t="s">
        <v>35</v>
      </c>
      <c r="J188" s="133"/>
      <c r="K188" s="107" t="s">
        <v>35</v>
      </c>
      <c r="L188" s="90" t="s">
        <v>35</v>
      </c>
    </row>
    <row r="189" spans="1:12" s="132" customFormat="1" ht="16.5" hidden="1" customHeight="1">
      <c r="A189" s="25">
        <v>0</v>
      </c>
      <c r="B189" s="25">
        <v>0</v>
      </c>
      <c r="C189" s="115" t="s">
        <v>35</v>
      </c>
      <c r="D189" s="85" t="e">
        <v>#VALUE!</v>
      </c>
      <c r="E189" s="107" t="s">
        <v>35</v>
      </c>
      <c r="F189" s="90" t="s">
        <v>35</v>
      </c>
      <c r="G189" s="133"/>
      <c r="H189" s="107" t="s">
        <v>35</v>
      </c>
      <c r="I189" s="90" t="s">
        <v>35</v>
      </c>
      <c r="J189" s="133"/>
      <c r="K189" s="107" t="s">
        <v>35</v>
      </c>
      <c r="L189" s="90" t="s">
        <v>35</v>
      </c>
    </row>
    <row r="190" spans="1:12" s="132" customFormat="1" ht="16.5" hidden="1" customHeight="1">
      <c r="A190" s="25">
        <v>0</v>
      </c>
      <c r="B190" s="25">
        <v>0</v>
      </c>
      <c r="C190" s="115" t="s">
        <v>35</v>
      </c>
      <c r="D190" s="85" t="e">
        <v>#VALUE!</v>
      </c>
      <c r="E190" s="107" t="s">
        <v>35</v>
      </c>
      <c r="F190" s="90" t="s">
        <v>35</v>
      </c>
      <c r="G190" s="133"/>
      <c r="H190" s="107" t="s">
        <v>35</v>
      </c>
      <c r="I190" s="90" t="s">
        <v>35</v>
      </c>
      <c r="J190" s="133"/>
      <c r="K190" s="107" t="s">
        <v>35</v>
      </c>
      <c r="L190" s="90" t="s">
        <v>35</v>
      </c>
    </row>
    <row r="191" spans="1:12" s="132" customFormat="1" ht="16.5" hidden="1" customHeight="1">
      <c r="A191" s="25">
        <v>0</v>
      </c>
      <c r="B191" s="25">
        <v>0</v>
      </c>
      <c r="C191" s="115" t="s">
        <v>35</v>
      </c>
      <c r="D191" s="85" t="e">
        <v>#VALUE!</v>
      </c>
      <c r="E191" s="107" t="s">
        <v>35</v>
      </c>
      <c r="F191" s="90" t="s">
        <v>35</v>
      </c>
      <c r="G191" s="133"/>
      <c r="H191" s="107" t="s">
        <v>35</v>
      </c>
      <c r="I191" s="90" t="s">
        <v>35</v>
      </c>
      <c r="J191" s="133"/>
      <c r="K191" s="107" t="s">
        <v>35</v>
      </c>
      <c r="L191" s="90" t="s">
        <v>35</v>
      </c>
    </row>
    <row r="192" spans="1:12" s="132" customFormat="1" ht="16.5" hidden="1" customHeight="1">
      <c r="A192" s="25">
        <v>0</v>
      </c>
      <c r="B192" s="25">
        <v>0</v>
      </c>
      <c r="C192" s="115" t="s">
        <v>35</v>
      </c>
      <c r="D192" s="85" t="e">
        <v>#VALUE!</v>
      </c>
      <c r="E192" s="107" t="s">
        <v>35</v>
      </c>
      <c r="F192" s="90" t="s">
        <v>35</v>
      </c>
      <c r="G192" s="133"/>
      <c r="H192" s="107" t="s">
        <v>35</v>
      </c>
      <c r="I192" s="90" t="s">
        <v>35</v>
      </c>
      <c r="J192" s="133"/>
      <c r="K192" s="107" t="s">
        <v>35</v>
      </c>
      <c r="L192" s="90" t="s">
        <v>35</v>
      </c>
    </row>
    <row r="193" spans="1:18" s="132" customFormat="1" ht="16.5" hidden="1" customHeight="1">
      <c r="A193" s="25">
        <v>0</v>
      </c>
      <c r="B193" s="25">
        <v>0</v>
      </c>
      <c r="C193" s="115" t="s">
        <v>35</v>
      </c>
      <c r="D193" s="85" t="e">
        <v>#VALUE!</v>
      </c>
      <c r="E193" s="107" t="s">
        <v>35</v>
      </c>
      <c r="F193" s="90" t="s">
        <v>35</v>
      </c>
      <c r="G193" s="133"/>
      <c r="H193" s="107" t="s">
        <v>35</v>
      </c>
      <c r="I193" s="90" t="s">
        <v>35</v>
      </c>
      <c r="J193" s="133"/>
      <c r="K193" s="107" t="s">
        <v>35</v>
      </c>
      <c r="L193" s="90" t="s">
        <v>35</v>
      </c>
    </row>
    <row r="194" spans="1:18" s="132" customFormat="1" ht="16.5" hidden="1" customHeight="1">
      <c r="A194" s="25">
        <v>0</v>
      </c>
      <c r="B194" s="25">
        <v>0</v>
      </c>
      <c r="C194" s="115" t="s">
        <v>35</v>
      </c>
      <c r="D194" s="85" t="e">
        <v>#VALUE!</v>
      </c>
      <c r="E194" s="107" t="s">
        <v>35</v>
      </c>
      <c r="F194" s="90" t="s">
        <v>35</v>
      </c>
      <c r="G194" s="133"/>
      <c r="H194" s="107" t="s">
        <v>35</v>
      </c>
      <c r="I194" s="90" t="s">
        <v>35</v>
      </c>
      <c r="J194" s="133"/>
      <c r="K194" s="107" t="s">
        <v>35</v>
      </c>
      <c r="L194" s="90" t="s">
        <v>35</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52</v>
      </c>
      <c r="B196" s="220"/>
      <c r="C196" s="221" t="s">
        <v>97</v>
      </c>
      <c r="D196" s="222"/>
      <c r="E196" s="222"/>
      <c r="F196" s="223"/>
      <c r="G196" s="138"/>
      <c r="H196" s="221" t="s">
        <v>98</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99</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176</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100</v>
      </c>
      <c r="B3" s="10" t="s">
        <v>37</v>
      </c>
      <c r="C3" s="70" t="s">
        <v>101</v>
      </c>
      <c r="D3" s="10" t="s">
        <v>85</v>
      </c>
      <c r="E3" s="10" t="s">
        <v>71</v>
      </c>
      <c r="F3" s="10" t="s">
        <v>72</v>
      </c>
      <c r="G3" s="148"/>
      <c r="H3" s="70" t="s">
        <v>102</v>
      </c>
      <c r="I3" s="10" t="s">
        <v>85</v>
      </c>
      <c r="J3" s="10" t="s">
        <v>71</v>
      </c>
      <c r="K3" s="10" t="s">
        <v>72</v>
      </c>
      <c r="L3" s="69"/>
      <c r="M3" s="70" t="s">
        <v>103</v>
      </c>
      <c r="N3" s="10" t="s">
        <v>85</v>
      </c>
      <c r="O3" s="10" t="s">
        <v>71</v>
      </c>
      <c r="P3" s="10" t="s">
        <v>72</v>
      </c>
    </row>
    <row r="4" spans="1:16" s="65" customFormat="1" ht="16.5" customHeight="1" thickTop="1">
      <c r="A4" s="19" t="s">
        <v>51</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157</v>
      </c>
      <c r="B5" s="25"/>
      <c r="C5" s="106">
        <v>4509</v>
      </c>
      <c r="D5" s="107">
        <v>1.4488841760254495E-2</v>
      </c>
      <c r="E5" s="108">
        <v>228.74101130007989</v>
      </c>
      <c r="F5" s="80">
        <v>49.130599740726318</v>
      </c>
      <c r="G5" s="135"/>
      <c r="H5" s="106">
        <v>2657</v>
      </c>
      <c r="I5" s="107">
        <v>1.3628366698980822E-2</v>
      </c>
      <c r="J5" s="108">
        <v>134.78928077718169</v>
      </c>
      <c r="K5" s="80">
        <v>48.796608774949235</v>
      </c>
      <c r="L5" s="77"/>
      <c r="M5" s="106">
        <v>1669</v>
      </c>
      <c r="N5" s="107">
        <v>1.6381374896941619E-2</v>
      </c>
      <c r="O5" s="108">
        <v>84.668163198011385</v>
      </c>
      <c r="P5" s="80">
        <v>50.88332079854495</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158</v>
      </c>
      <c r="B7" s="25" t="s">
        <v>0</v>
      </c>
      <c r="C7" s="115">
        <v>1547</v>
      </c>
      <c r="D7" s="116">
        <v>0.34309159458860056</v>
      </c>
      <c r="E7" s="108">
        <v>460.99702899781568</v>
      </c>
      <c r="F7" s="90">
        <v>61.037090423955874</v>
      </c>
      <c r="G7" s="135"/>
      <c r="H7" s="115">
        <v>1063</v>
      </c>
      <c r="I7" s="116">
        <v>0.40007527286413247</v>
      </c>
      <c r="J7" s="108">
        <v>316.76783569791729</v>
      </c>
      <c r="K7" s="90">
        <v>60.241280441815498</v>
      </c>
      <c r="L7" s="151"/>
      <c r="M7" s="115">
        <v>386</v>
      </c>
      <c r="N7" s="116">
        <v>0.23127621330137807</v>
      </c>
      <c r="O7" s="108">
        <v>115.0257615986793</v>
      </c>
      <c r="P7" s="90">
        <v>57.223415127099166</v>
      </c>
    </row>
    <row r="8" spans="1:16" s="65" customFormat="1" ht="16.5" customHeight="1">
      <c r="A8" s="25" t="s">
        <v>159</v>
      </c>
      <c r="B8" s="25" t="s">
        <v>1</v>
      </c>
      <c r="C8" s="115">
        <v>815</v>
      </c>
      <c r="D8" s="116">
        <v>0.18074961188733643</v>
      </c>
      <c r="E8" s="108">
        <v>219.20564178839527</v>
      </c>
      <c r="F8" s="90">
        <v>48.641773705657641</v>
      </c>
      <c r="G8" s="135"/>
      <c r="H8" s="115">
        <v>374</v>
      </c>
      <c r="I8" s="116">
        <v>0.14076025592773805</v>
      </c>
      <c r="J8" s="108">
        <v>100.59252764277281</v>
      </c>
      <c r="K8" s="90">
        <v>46.645967388294316</v>
      </c>
      <c r="L8" s="151"/>
      <c r="M8" s="115">
        <v>409</v>
      </c>
      <c r="N8" s="116">
        <v>0.24505692031156381</v>
      </c>
      <c r="O8" s="108">
        <v>110.00626686067935</v>
      </c>
      <c r="P8" s="90">
        <v>56.175108548278985</v>
      </c>
    </row>
    <row r="9" spans="1:16" s="65" customFormat="1" ht="16.5" customHeight="1">
      <c r="A9" s="25" t="s">
        <v>159</v>
      </c>
      <c r="B9" s="25" t="s">
        <v>2</v>
      </c>
      <c r="C9" s="115">
        <v>71</v>
      </c>
      <c r="D9" s="116">
        <v>1.5746285207363053E-2</v>
      </c>
      <c r="E9" s="108">
        <v>121.38619616693167</v>
      </c>
      <c r="F9" s="90">
        <v>43.627107866314823</v>
      </c>
      <c r="G9" s="135"/>
      <c r="H9" s="115">
        <v>41</v>
      </c>
      <c r="I9" s="116">
        <v>1.5430937147158449E-2</v>
      </c>
      <c r="J9" s="108">
        <v>70.096254124566173</v>
      </c>
      <c r="K9" s="90">
        <v>44.728049985164887</v>
      </c>
      <c r="L9" s="151"/>
      <c r="M9" s="115">
        <v>29</v>
      </c>
      <c r="N9" s="116">
        <v>1.737567405632115E-2</v>
      </c>
      <c r="O9" s="108">
        <v>49.580277307619973</v>
      </c>
      <c r="P9" s="90">
        <v>43.555319966643395</v>
      </c>
    </row>
    <row r="10" spans="1:16" s="65" customFormat="1" ht="16.5" customHeight="1">
      <c r="A10" s="25" t="s">
        <v>160</v>
      </c>
      <c r="B10" s="25" t="s">
        <v>3</v>
      </c>
      <c r="C10" s="115">
        <v>196</v>
      </c>
      <c r="D10" s="116">
        <v>4.3468618318917719E-2</v>
      </c>
      <c r="E10" s="108">
        <v>247.84714406747511</v>
      </c>
      <c r="F10" s="90">
        <v>50.110066253768814</v>
      </c>
      <c r="G10" s="135"/>
      <c r="H10" s="115">
        <v>138</v>
      </c>
      <c r="I10" s="116">
        <v>5.1938276251411369E-2</v>
      </c>
      <c r="J10" s="108">
        <v>174.50462184342635</v>
      </c>
      <c r="K10" s="90">
        <v>51.294315380206982</v>
      </c>
      <c r="L10" s="151"/>
      <c r="M10" s="115">
        <v>55</v>
      </c>
      <c r="N10" s="116">
        <v>3.2953864589574597E-2</v>
      </c>
      <c r="O10" s="108">
        <v>69.548943488322095</v>
      </c>
      <c r="P10" s="90">
        <v>47.725716634064767</v>
      </c>
    </row>
    <row r="11" spans="1:16" s="65" customFormat="1" ht="16.5" customHeight="1">
      <c r="A11" s="25" t="s">
        <v>160</v>
      </c>
      <c r="B11" s="25" t="s">
        <v>4</v>
      </c>
      <c r="C11" s="115">
        <v>6</v>
      </c>
      <c r="D11" s="116">
        <v>1.3306719893546241E-3</v>
      </c>
      <c r="E11" s="108">
        <v>41.643531371460298</v>
      </c>
      <c r="F11" s="90">
        <v>39.539139318267019</v>
      </c>
      <c r="G11" s="135"/>
      <c r="H11" s="115">
        <v>0</v>
      </c>
      <c r="I11" s="116">
        <v>0</v>
      </c>
      <c r="J11" s="108">
        <v>0</v>
      </c>
      <c r="K11" s="90">
        <v>40.319681021677368</v>
      </c>
      <c r="L11" s="151"/>
      <c r="M11" s="115">
        <v>4</v>
      </c>
      <c r="N11" s="116">
        <v>2.396644697423607E-3</v>
      </c>
      <c r="O11" s="108">
        <v>27.7623542476402</v>
      </c>
      <c r="P11" s="90">
        <v>38.998711488340106</v>
      </c>
    </row>
    <row r="12" spans="1:16" s="65" customFormat="1" ht="16.5" customHeight="1">
      <c r="A12" s="25" t="s">
        <v>160</v>
      </c>
      <c r="B12" s="25" t="s">
        <v>5</v>
      </c>
      <c r="C12" s="115">
        <v>28</v>
      </c>
      <c r="D12" s="116">
        <v>6.2098026169882456E-3</v>
      </c>
      <c r="E12" s="108">
        <v>133.93924898349678</v>
      </c>
      <c r="F12" s="90">
        <v>44.270633953983463</v>
      </c>
      <c r="G12" s="135"/>
      <c r="H12" s="115">
        <v>13</v>
      </c>
      <c r="I12" s="116">
        <v>4.8927361686112152E-3</v>
      </c>
      <c r="J12" s="108">
        <v>62.186079885194928</v>
      </c>
      <c r="K12" s="90">
        <v>44.230577373423685</v>
      </c>
      <c r="L12" s="151"/>
      <c r="M12" s="115">
        <v>14</v>
      </c>
      <c r="N12" s="116">
        <v>8.3882564409826239E-3</v>
      </c>
      <c r="O12" s="108">
        <v>66.969624491748391</v>
      </c>
      <c r="P12" s="90">
        <v>47.187033516715495</v>
      </c>
    </row>
    <row r="13" spans="1:16" s="65" customFormat="1" ht="16.5" customHeight="1">
      <c r="A13" s="25" t="s">
        <v>161</v>
      </c>
      <c r="B13" s="25" t="s">
        <v>6</v>
      </c>
      <c r="C13" s="115">
        <v>151</v>
      </c>
      <c r="D13" s="116">
        <v>3.3488578398758038E-2</v>
      </c>
      <c r="E13" s="108">
        <v>228.37956381015761</v>
      </c>
      <c r="F13" s="90">
        <v>49.112070312667157</v>
      </c>
      <c r="G13" s="135"/>
      <c r="H13" s="115">
        <v>93</v>
      </c>
      <c r="I13" s="116">
        <v>3.5001881821603312E-2</v>
      </c>
      <c r="J13" s="108">
        <v>140.65761214797786</v>
      </c>
      <c r="K13" s="90">
        <v>49.165669435972653</v>
      </c>
      <c r="L13" s="151"/>
      <c r="M13" s="115">
        <v>56</v>
      </c>
      <c r="N13" s="116">
        <v>3.3553025763930495E-2</v>
      </c>
      <c r="O13" s="108">
        <v>84.697056777276984</v>
      </c>
      <c r="P13" s="90">
        <v>50.889355136822168</v>
      </c>
    </row>
    <row r="14" spans="1:16" s="65" customFormat="1" ht="16.5" customHeight="1">
      <c r="A14" s="25" t="s">
        <v>161</v>
      </c>
      <c r="B14" s="25" t="s">
        <v>7</v>
      </c>
      <c r="C14" s="115">
        <v>1</v>
      </c>
      <c r="D14" s="116">
        <v>2.2177866489243733E-4</v>
      </c>
      <c r="E14" s="108">
        <v>80.775444264943459</v>
      </c>
      <c r="F14" s="90">
        <v>41.545217614544256</v>
      </c>
      <c r="G14" s="135"/>
      <c r="H14" s="115">
        <v>0</v>
      </c>
      <c r="I14" s="116">
        <v>0</v>
      </c>
      <c r="J14" s="108">
        <v>0</v>
      </c>
      <c r="K14" s="90">
        <v>40.319681021677368</v>
      </c>
      <c r="L14" s="151"/>
      <c r="M14" s="115">
        <v>1</v>
      </c>
      <c r="N14" s="116">
        <v>5.9916117435590175E-4</v>
      </c>
      <c r="O14" s="108">
        <v>80.775444264943459</v>
      </c>
      <c r="P14" s="90">
        <v>50.070338002459984</v>
      </c>
    </row>
    <row r="15" spans="1:16" s="65" customFormat="1" ht="16.5" customHeight="1">
      <c r="A15" s="25" t="s">
        <v>161</v>
      </c>
      <c r="B15" s="25" t="s">
        <v>8</v>
      </c>
      <c r="C15" s="115">
        <v>2</v>
      </c>
      <c r="D15" s="116">
        <v>4.4355732978487467E-4</v>
      </c>
      <c r="E15" s="108">
        <v>99.850224663005491</v>
      </c>
      <c r="F15" s="90">
        <v>42.523076863770456</v>
      </c>
      <c r="G15" s="135"/>
      <c r="H15" s="115">
        <v>0</v>
      </c>
      <c r="I15" s="116">
        <v>0</v>
      </c>
      <c r="J15" s="108">
        <v>0</v>
      </c>
      <c r="K15" s="90">
        <v>40.319681021677368</v>
      </c>
      <c r="L15" s="151"/>
      <c r="M15" s="115">
        <v>2</v>
      </c>
      <c r="N15" s="116">
        <v>1.1983223487118035E-3</v>
      </c>
      <c r="O15" s="108">
        <v>99.850224663005491</v>
      </c>
      <c r="P15" s="90">
        <v>54.054049277114352</v>
      </c>
    </row>
    <row r="16" spans="1:16" s="65" customFormat="1" ht="16.5" customHeight="1">
      <c r="A16" s="25" t="s">
        <v>162</v>
      </c>
      <c r="B16" s="25" t="s">
        <v>9</v>
      </c>
      <c r="C16" s="115">
        <v>137</v>
      </c>
      <c r="D16" s="116">
        <v>3.0383677090263916E-2</v>
      </c>
      <c r="E16" s="108">
        <v>272.71279560474562</v>
      </c>
      <c r="F16" s="90">
        <v>51.384791667972067</v>
      </c>
      <c r="G16" s="135"/>
      <c r="H16" s="115">
        <v>85</v>
      </c>
      <c r="I16" s="116">
        <v>3.1990967256304105E-2</v>
      </c>
      <c r="J16" s="108">
        <v>169.20136953579106</v>
      </c>
      <c r="K16" s="90">
        <v>50.960792666753882</v>
      </c>
      <c r="L16" s="151"/>
      <c r="M16" s="115">
        <v>45</v>
      </c>
      <c r="N16" s="116">
        <v>2.696225284601558E-2</v>
      </c>
      <c r="O16" s="108">
        <v>89.577195636595263</v>
      </c>
      <c r="P16" s="90">
        <v>51.908557653969908</v>
      </c>
    </row>
    <row r="17" spans="1:16" s="65" customFormat="1" ht="16.5" customHeight="1">
      <c r="A17" s="25" t="s">
        <v>162</v>
      </c>
      <c r="B17" s="25" t="s">
        <v>10</v>
      </c>
      <c r="C17" s="115">
        <v>11</v>
      </c>
      <c r="D17" s="116">
        <v>2.439565313816811E-3</v>
      </c>
      <c r="E17" s="108">
        <v>140.09169638308711</v>
      </c>
      <c r="F17" s="90">
        <v>44.586036148374035</v>
      </c>
      <c r="G17" s="135"/>
      <c r="H17" s="115">
        <v>8</v>
      </c>
      <c r="I17" s="116">
        <v>3.0109145652992097E-3</v>
      </c>
      <c r="J17" s="108">
        <v>101.88487009679062</v>
      </c>
      <c r="K17" s="90">
        <v>46.727243091762936</v>
      </c>
      <c r="L17" s="151"/>
      <c r="M17" s="115">
        <v>3</v>
      </c>
      <c r="N17" s="116">
        <v>1.7974835230677051E-3</v>
      </c>
      <c r="O17" s="108">
        <v>38.206826286296483</v>
      </c>
      <c r="P17" s="90">
        <v>41.180008475771459</v>
      </c>
    </row>
    <row r="18" spans="1:16" s="65" customFormat="1" ht="16.5" customHeight="1">
      <c r="A18" s="25" t="s">
        <v>162</v>
      </c>
      <c r="B18" s="25" t="s">
        <v>11</v>
      </c>
      <c r="C18" s="115">
        <v>0</v>
      </c>
      <c r="D18" s="116">
        <v>0</v>
      </c>
      <c r="E18" s="108">
        <v>0</v>
      </c>
      <c r="F18" s="90">
        <v>37.404304134205816</v>
      </c>
      <c r="G18" s="135"/>
      <c r="H18" s="115">
        <v>0</v>
      </c>
      <c r="I18" s="116">
        <v>0</v>
      </c>
      <c r="J18" s="108">
        <v>0</v>
      </c>
      <c r="K18" s="90">
        <v>40.319681021677368</v>
      </c>
      <c r="L18" s="151"/>
      <c r="M18" s="115">
        <v>0</v>
      </c>
      <c r="N18" s="116">
        <v>0</v>
      </c>
      <c r="O18" s="108">
        <v>0</v>
      </c>
      <c r="P18" s="90">
        <v>33.200626198796783</v>
      </c>
    </row>
    <row r="19" spans="1:16" s="65" customFormat="1" ht="16.5" customHeight="1">
      <c r="A19" s="25" t="s">
        <v>162</v>
      </c>
      <c r="B19" s="25" t="s">
        <v>12</v>
      </c>
      <c r="C19" s="115">
        <v>9</v>
      </c>
      <c r="D19" s="116">
        <v>1.996007984031936E-3</v>
      </c>
      <c r="E19" s="108">
        <v>69.735006973500703</v>
      </c>
      <c r="F19" s="90">
        <v>40.979235018905243</v>
      </c>
      <c r="G19" s="135"/>
      <c r="H19" s="115">
        <v>0</v>
      </c>
      <c r="I19" s="116">
        <v>0</v>
      </c>
      <c r="J19" s="108">
        <v>0</v>
      </c>
      <c r="K19" s="90">
        <v>40.319681021677368</v>
      </c>
      <c r="L19" s="151"/>
      <c r="M19" s="115">
        <v>9</v>
      </c>
      <c r="N19" s="116">
        <v>5.3924505692031152E-3</v>
      </c>
      <c r="O19" s="108">
        <v>69.735006973500703</v>
      </c>
      <c r="P19" s="90">
        <v>47.76457544073196</v>
      </c>
    </row>
    <row r="20" spans="1:16" s="65" customFormat="1" ht="16.5" customHeight="1">
      <c r="A20" s="25" t="s">
        <v>163</v>
      </c>
      <c r="B20" s="25" t="s">
        <v>13</v>
      </c>
      <c r="C20" s="115">
        <v>30</v>
      </c>
      <c r="D20" s="116">
        <v>6.6533599467731202E-3</v>
      </c>
      <c r="E20" s="108">
        <v>175.93244194229416</v>
      </c>
      <c r="F20" s="90">
        <v>46.423394367596011</v>
      </c>
      <c r="G20" s="135"/>
      <c r="H20" s="115">
        <v>17</v>
      </c>
      <c r="I20" s="116">
        <v>6.3981934512608203E-3</v>
      </c>
      <c r="J20" s="108">
        <v>99.695050433966685</v>
      </c>
      <c r="K20" s="90">
        <v>46.589524847645748</v>
      </c>
      <c r="L20" s="151"/>
      <c r="M20" s="115">
        <v>11</v>
      </c>
      <c r="N20" s="116">
        <v>6.5907729179149194E-3</v>
      </c>
      <c r="O20" s="108">
        <v>64.508562045507858</v>
      </c>
      <c r="P20" s="90">
        <v>46.673047928933158</v>
      </c>
    </row>
    <row r="21" spans="1:16" s="65" customFormat="1" ht="16.5" customHeight="1">
      <c r="A21" s="25" t="s">
        <v>163</v>
      </c>
      <c r="B21" s="25" t="s">
        <v>14</v>
      </c>
      <c r="C21" s="115">
        <v>13</v>
      </c>
      <c r="D21" s="116">
        <v>2.8831226436016855E-3</v>
      </c>
      <c r="E21" s="108">
        <v>234.69940422458927</v>
      </c>
      <c r="F21" s="90">
        <v>49.43605382775462</v>
      </c>
      <c r="G21" s="135"/>
      <c r="H21" s="115">
        <v>11</v>
      </c>
      <c r="I21" s="116">
        <v>4.1400075272864136E-3</v>
      </c>
      <c r="J21" s="108">
        <v>198.59180357465246</v>
      </c>
      <c r="K21" s="90">
        <v>52.809163579842895</v>
      </c>
      <c r="L21" s="151"/>
      <c r="M21" s="115">
        <v>2</v>
      </c>
      <c r="N21" s="116">
        <v>1.1983223487118035E-3</v>
      </c>
      <c r="O21" s="108">
        <v>36.107600649936813</v>
      </c>
      <c r="P21" s="90">
        <v>40.741591431847894</v>
      </c>
    </row>
    <row r="22" spans="1:16" s="65" customFormat="1" ht="16.5" customHeight="1">
      <c r="A22" s="25" t="s">
        <v>163</v>
      </c>
      <c r="B22" s="25" t="s">
        <v>15</v>
      </c>
      <c r="C22" s="115">
        <v>2</v>
      </c>
      <c r="D22" s="116">
        <v>4.4355732978487467E-4</v>
      </c>
      <c r="E22" s="108">
        <v>20.933640360058615</v>
      </c>
      <c r="F22" s="90">
        <v>38.477456926472712</v>
      </c>
      <c r="G22" s="135"/>
      <c r="H22" s="115">
        <v>0</v>
      </c>
      <c r="I22" s="116">
        <v>0</v>
      </c>
      <c r="J22" s="108">
        <v>0</v>
      </c>
      <c r="K22" s="90">
        <v>40.319681021677368</v>
      </c>
      <c r="L22" s="151"/>
      <c r="M22" s="115">
        <v>2</v>
      </c>
      <c r="N22" s="116">
        <v>1.1983223487118035E-3</v>
      </c>
      <c r="O22" s="108">
        <v>20.933640360058615</v>
      </c>
      <c r="P22" s="90">
        <v>37.572554859658212</v>
      </c>
    </row>
    <row r="23" spans="1:16" s="65" customFormat="1" ht="16.5" customHeight="1">
      <c r="A23" s="25" t="s">
        <v>163</v>
      </c>
      <c r="B23" s="25" t="s">
        <v>16</v>
      </c>
      <c r="C23" s="115">
        <v>12</v>
      </c>
      <c r="D23" s="116">
        <v>2.6613439787092482E-3</v>
      </c>
      <c r="E23" s="108">
        <v>179.26501344487602</v>
      </c>
      <c r="F23" s="90">
        <v>46.594237009005312</v>
      </c>
      <c r="G23" s="135"/>
      <c r="H23" s="115">
        <v>8</v>
      </c>
      <c r="I23" s="116">
        <v>3.0109145652992097E-3</v>
      </c>
      <c r="J23" s="108">
        <v>119.51000896325067</v>
      </c>
      <c r="K23" s="90">
        <v>47.835691982883212</v>
      </c>
      <c r="L23" s="151"/>
      <c r="M23" s="115">
        <v>4</v>
      </c>
      <c r="N23" s="116">
        <v>2.396644697423607E-3</v>
      </c>
      <c r="O23" s="108">
        <v>59.755004481625335</v>
      </c>
      <c r="P23" s="90">
        <v>45.680281539660271</v>
      </c>
    </row>
    <row r="24" spans="1:16" s="65" customFormat="1" ht="16.5" customHeight="1">
      <c r="A24" s="25" t="s">
        <v>163</v>
      </c>
      <c r="B24" s="25" t="s">
        <v>17</v>
      </c>
      <c r="C24" s="115">
        <v>2</v>
      </c>
      <c r="D24" s="116">
        <v>4.4355732978487467E-4</v>
      </c>
      <c r="E24" s="108">
        <v>54.244643341470031</v>
      </c>
      <c r="F24" s="90">
        <v>40.185129134834504</v>
      </c>
      <c r="G24" s="135"/>
      <c r="H24" s="115">
        <v>0</v>
      </c>
      <c r="I24" s="116">
        <v>0</v>
      </c>
      <c r="J24" s="108">
        <v>0</v>
      </c>
      <c r="K24" s="90">
        <v>40.319681021677368</v>
      </c>
      <c r="L24" s="151"/>
      <c r="M24" s="115">
        <v>1</v>
      </c>
      <c r="N24" s="116">
        <v>5.9916117435590175E-4</v>
      </c>
      <c r="O24" s="108">
        <v>27.122321670735015</v>
      </c>
      <c r="P24" s="90">
        <v>38.865042584187357</v>
      </c>
    </row>
    <row r="25" spans="1:16" s="65" customFormat="1" ht="16.5" customHeight="1">
      <c r="A25" s="25" t="s">
        <v>163</v>
      </c>
      <c r="B25" s="25" t="s">
        <v>18</v>
      </c>
      <c r="C25" s="115">
        <v>26</v>
      </c>
      <c r="D25" s="116">
        <v>5.766245287203371E-3</v>
      </c>
      <c r="E25" s="108">
        <v>179.74421016246112</v>
      </c>
      <c r="F25" s="90">
        <v>46.618802793392383</v>
      </c>
      <c r="G25" s="135"/>
      <c r="H25" s="115">
        <v>18</v>
      </c>
      <c r="I25" s="116">
        <v>6.774557771923222E-3</v>
      </c>
      <c r="J25" s="108">
        <v>124.43829934324231</v>
      </c>
      <c r="K25" s="90">
        <v>48.145633257571028</v>
      </c>
      <c r="L25" s="151"/>
      <c r="M25" s="115">
        <v>8</v>
      </c>
      <c r="N25" s="116">
        <v>4.793289394847214E-3</v>
      </c>
      <c r="O25" s="108">
        <v>55.305910819218802</v>
      </c>
      <c r="P25" s="90">
        <v>44.751101532601162</v>
      </c>
    </row>
    <row r="26" spans="1:16" s="65" customFormat="1" ht="16.5" customHeight="1">
      <c r="A26" s="25" t="s">
        <v>164</v>
      </c>
      <c r="B26" s="25" t="s">
        <v>19</v>
      </c>
      <c r="C26" s="115">
        <v>117</v>
      </c>
      <c r="D26" s="116">
        <v>2.5948103792415168E-2</v>
      </c>
      <c r="E26" s="108">
        <v>238.92178885031652</v>
      </c>
      <c r="F26" s="90">
        <v>49.652512301922819</v>
      </c>
      <c r="G26" s="135"/>
      <c r="H26" s="115">
        <v>65</v>
      </c>
      <c r="I26" s="116">
        <v>2.4463680843056078E-2</v>
      </c>
      <c r="J26" s="108">
        <v>132.73432713906473</v>
      </c>
      <c r="K26" s="90">
        <v>48.66737228502808</v>
      </c>
      <c r="L26" s="151"/>
      <c r="M26" s="115">
        <v>50</v>
      </c>
      <c r="N26" s="116">
        <v>2.9958058717795086E-2</v>
      </c>
      <c r="O26" s="108">
        <v>102.10332856851133</v>
      </c>
      <c r="P26" s="90">
        <v>54.524603340858292</v>
      </c>
    </row>
    <row r="27" spans="1:16" s="65" customFormat="1" ht="16.5" customHeight="1">
      <c r="A27" s="25" t="s">
        <v>164</v>
      </c>
      <c r="B27" s="25" t="s">
        <v>20</v>
      </c>
      <c r="C27" s="115">
        <v>2</v>
      </c>
      <c r="D27" s="116">
        <v>4.4355732978487467E-4</v>
      </c>
      <c r="E27" s="108">
        <v>45.146726862302486</v>
      </c>
      <c r="F27" s="90">
        <v>39.71872891463876</v>
      </c>
      <c r="G27" s="135"/>
      <c r="H27" s="115">
        <v>0</v>
      </c>
      <c r="I27" s="116">
        <v>0</v>
      </c>
      <c r="J27" s="108">
        <v>0</v>
      </c>
      <c r="K27" s="90">
        <v>40.319681021677368</v>
      </c>
      <c r="L27" s="151"/>
      <c r="M27" s="115">
        <v>2</v>
      </c>
      <c r="N27" s="116">
        <v>1.1983223487118035E-3</v>
      </c>
      <c r="O27" s="108">
        <v>45.146726862302486</v>
      </c>
      <c r="P27" s="90">
        <v>42.629386114343077</v>
      </c>
    </row>
    <row r="28" spans="1:16" s="65" customFormat="1" ht="16.5" customHeight="1">
      <c r="A28" s="25" t="s">
        <v>164</v>
      </c>
      <c r="B28" s="25" t="s">
        <v>21</v>
      </c>
      <c r="C28" s="115">
        <v>7</v>
      </c>
      <c r="D28" s="116">
        <v>1.5524506542470614E-3</v>
      </c>
      <c r="E28" s="108">
        <v>185.57794273594911</v>
      </c>
      <c r="F28" s="90">
        <v>46.917866228747947</v>
      </c>
      <c r="G28" s="135"/>
      <c r="H28" s="115">
        <v>6</v>
      </c>
      <c r="I28" s="116">
        <v>2.2581859239744072E-3</v>
      </c>
      <c r="J28" s="108">
        <v>159.06680805938495</v>
      </c>
      <c r="K28" s="90">
        <v>50.323427848489118</v>
      </c>
      <c r="L28" s="151"/>
      <c r="M28" s="115">
        <v>0</v>
      </c>
      <c r="N28" s="116">
        <v>0</v>
      </c>
      <c r="O28" s="108">
        <v>0</v>
      </c>
      <c r="P28" s="90">
        <v>33.200626198796783</v>
      </c>
    </row>
    <row r="29" spans="1:16" s="65" customFormat="1" ht="16.5" customHeight="1">
      <c r="A29" s="25" t="s">
        <v>164</v>
      </c>
      <c r="B29" s="25" t="s">
        <v>22</v>
      </c>
      <c r="C29" s="115">
        <v>2</v>
      </c>
      <c r="D29" s="116">
        <v>4.4355732978487467E-4</v>
      </c>
      <c r="E29" s="108">
        <v>27.155465037338764</v>
      </c>
      <c r="F29" s="90">
        <v>38.796415712931946</v>
      </c>
      <c r="G29" s="135"/>
      <c r="H29" s="115">
        <v>0</v>
      </c>
      <c r="I29" s="116">
        <v>0</v>
      </c>
      <c r="J29" s="108">
        <v>0</v>
      </c>
      <c r="K29" s="90">
        <v>40.319681021677368</v>
      </c>
      <c r="L29" s="151"/>
      <c r="M29" s="115">
        <v>2</v>
      </c>
      <c r="N29" s="116">
        <v>1.1983223487118035E-3</v>
      </c>
      <c r="O29" s="108">
        <v>27.155465037338764</v>
      </c>
      <c r="P29" s="90">
        <v>38.871964477937325</v>
      </c>
    </row>
    <row r="30" spans="1:16" s="65" customFormat="1" ht="16.5" customHeight="1">
      <c r="A30" s="25" t="s">
        <v>164</v>
      </c>
      <c r="B30" s="25" t="s">
        <v>23</v>
      </c>
      <c r="C30" s="115">
        <v>13</v>
      </c>
      <c r="D30" s="116">
        <v>2.8831226436016855E-3</v>
      </c>
      <c r="E30" s="108">
        <v>66.472362836835913</v>
      </c>
      <c r="F30" s="90">
        <v>40.811977169567413</v>
      </c>
      <c r="G30" s="135"/>
      <c r="H30" s="115">
        <v>8</v>
      </c>
      <c r="I30" s="116">
        <v>3.0109145652992097E-3</v>
      </c>
      <c r="J30" s="108">
        <v>40.906069438052874</v>
      </c>
      <c r="K30" s="90">
        <v>42.892272798243908</v>
      </c>
      <c r="L30" s="151"/>
      <c r="M30" s="115">
        <v>5</v>
      </c>
      <c r="N30" s="116">
        <v>2.9958058717795086E-3</v>
      </c>
      <c r="O30" s="108">
        <v>25.566293398783046</v>
      </c>
      <c r="P30" s="90">
        <v>38.540070697680825</v>
      </c>
    </row>
    <row r="31" spans="1:16" s="65" customFormat="1" ht="16.5" customHeight="1">
      <c r="A31" s="25" t="s">
        <v>165</v>
      </c>
      <c r="B31" s="25" t="s">
        <v>24</v>
      </c>
      <c r="C31" s="115">
        <v>408</v>
      </c>
      <c r="D31" s="116">
        <v>9.0485695276114442E-2</v>
      </c>
      <c r="E31" s="108">
        <v>195.63935228030132</v>
      </c>
      <c r="F31" s="90">
        <v>47.43365944774601</v>
      </c>
      <c r="G31" s="135"/>
      <c r="H31" s="115">
        <v>224</v>
      </c>
      <c r="I31" s="116">
        <v>8.4305607828377871E-2</v>
      </c>
      <c r="J31" s="108">
        <v>107.40984046761642</v>
      </c>
      <c r="K31" s="90">
        <v>47.074709703368946</v>
      </c>
      <c r="L31" s="151"/>
      <c r="M31" s="115">
        <v>173</v>
      </c>
      <c r="N31" s="116">
        <v>0.10365488316357101</v>
      </c>
      <c r="O31" s="108">
        <v>82.954921432578743</v>
      </c>
      <c r="P31" s="90">
        <v>50.525515340514296</v>
      </c>
    </row>
    <row r="32" spans="1:16" s="65" customFormat="1" ht="16.5" customHeight="1">
      <c r="A32" s="25" t="s">
        <v>165</v>
      </c>
      <c r="B32" s="25" t="s">
        <v>25</v>
      </c>
      <c r="C32" s="115">
        <v>24</v>
      </c>
      <c r="D32" s="116">
        <v>5.3226879574184965E-3</v>
      </c>
      <c r="E32" s="108">
        <v>65.082980800520659</v>
      </c>
      <c r="F32" s="90">
        <v>40.74075118181986</v>
      </c>
      <c r="G32" s="135"/>
      <c r="H32" s="115">
        <v>6</v>
      </c>
      <c r="I32" s="116">
        <v>2.2581859239744072E-3</v>
      </c>
      <c r="J32" s="108">
        <v>16.270745200130165</v>
      </c>
      <c r="K32" s="90">
        <v>41.342951794828849</v>
      </c>
      <c r="L32" s="151"/>
      <c r="M32" s="115">
        <v>16</v>
      </c>
      <c r="N32" s="116">
        <v>9.586578789694428E-3</v>
      </c>
      <c r="O32" s="108">
        <v>43.388653867013772</v>
      </c>
      <c r="P32" s="90">
        <v>42.262217787010272</v>
      </c>
    </row>
    <row r="33" spans="1:16" s="65" customFormat="1" ht="16.5" customHeight="1">
      <c r="A33" s="25" t="s">
        <v>166</v>
      </c>
      <c r="B33" s="25" t="s">
        <v>26</v>
      </c>
      <c r="C33" s="115">
        <v>229</v>
      </c>
      <c r="D33" s="116">
        <v>5.0787314260368151E-2</v>
      </c>
      <c r="E33" s="108">
        <v>199.37141414405238</v>
      </c>
      <c r="F33" s="90">
        <v>47.624981766325575</v>
      </c>
      <c r="G33" s="135"/>
      <c r="H33" s="115">
        <v>103</v>
      </c>
      <c r="I33" s="116">
        <v>3.8765525028227325E-2</v>
      </c>
      <c r="J33" s="108">
        <v>89.6736054883729</v>
      </c>
      <c r="K33" s="90">
        <v>45.959273953083724</v>
      </c>
      <c r="L33" s="151"/>
      <c r="M33" s="115">
        <v>123</v>
      </c>
      <c r="N33" s="116">
        <v>7.369682444577591E-2</v>
      </c>
      <c r="O33" s="108">
        <v>107.08595606863949</v>
      </c>
      <c r="P33" s="90">
        <v>55.565210306466142</v>
      </c>
    </row>
    <row r="34" spans="1:16" s="65" customFormat="1" ht="16.5" customHeight="1">
      <c r="A34" s="25" t="s">
        <v>166</v>
      </c>
      <c r="B34" s="25" t="s">
        <v>27</v>
      </c>
      <c r="C34" s="115">
        <v>91</v>
      </c>
      <c r="D34" s="116">
        <v>2.01818585052118E-2</v>
      </c>
      <c r="E34" s="108">
        <v>178.30201618433685</v>
      </c>
      <c r="F34" s="90">
        <v>46.54486942738464</v>
      </c>
      <c r="G34" s="135"/>
      <c r="H34" s="115">
        <v>58</v>
      </c>
      <c r="I34" s="116">
        <v>2.1829130598419271E-2</v>
      </c>
      <c r="J34" s="108">
        <v>113.64304328232458</v>
      </c>
      <c r="K34" s="90">
        <v>47.466717210398514</v>
      </c>
      <c r="L34" s="151"/>
      <c r="M34" s="115">
        <v>30</v>
      </c>
      <c r="N34" s="116">
        <v>1.7974835230677052E-2</v>
      </c>
      <c r="O34" s="108">
        <v>58.780884456374785</v>
      </c>
      <c r="P34" s="90">
        <v>45.476839463448925</v>
      </c>
    </row>
    <row r="35" spans="1:16" s="65" customFormat="1" ht="16.5" customHeight="1">
      <c r="A35" s="25" t="s">
        <v>54</v>
      </c>
      <c r="B35" s="25" t="s">
        <v>28</v>
      </c>
      <c r="C35" s="115">
        <v>360</v>
      </c>
      <c r="D35" s="116">
        <v>7.9840319361277445E-2</v>
      </c>
      <c r="E35" s="108">
        <v>166.35628896087391</v>
      </c>
      <c r="F35" s="90">
        <v>45.93247758798065</v>
      </c>
      <c r="G35" s="135"/>
      <c r="H35" s="115">
        <v>219</v>
      </c>
      <c r="I35" s="116">
        <v>8.2423786225065868E-2</v>
      </c>
      <c r="J35" s="108">
        <v>101.20007578453163</v>
      </c>
      <c r="K35" s="90">
        <v>46.68417622563382</v>
      </c>
      <c r="L35" s="151"/>
      <c r="M35" s="115">
        <v>134</v>
      </c>
      <c r="N35" s="116">
        <v>8.028759736369083E-2</v>
      </c>
      <c r="O35" s="108">
        <v>61.921507557658629</v>
      </c>
      <c r="P35" s="90">
        <v>46.132749277188928</v>
      </c>
    </row>
    <row r="36" spans="1:16" s="65" customFormat="1" ht="16.5" customHeight="1">
      <c r="A36" s="25" t="s">
        <v>54</v>
      </c>
      <c r="B36" s="25" t="s">
        <v>29</v>
      </c>
      <c r="C36" s="115">
        <v>140</v>
      </c>
      <c r="D36" s="116">
        <v>3.1049013084941228E-2</v>
      </c>
      <c r="E36" s="108">
        <v>182.53647469914077</v>
      </c>
      <c r="F36" s="90">
        <v>46.761946863546704</v>
      </c>
      <c r="G36" s="135"/>
      <c r="H36" s="115">
        <v>89</v>
      </c>
      <c r="I36" s="116">
        <v>3.3496424538953705E-2</v>
      </c>
      <c r="J36" s="108">
        <v>116.04104463016806</v>
      </c>
      <c r="K36" s="90">
        <v>47.617528046844193</v>
      </c>
      <c r="L36" s="151"/>
      <c r="M36" s="115">
        <v>49</v>
      </c>
      <c r="N36" s="116">
        <v>2.9358897543439184E-2</v>
      </c>
      <c r="O36" s="108">
        <v>63.88776614469927</v>
      </c>
      <c r="P36" s="90">
        <v>46.54339654749122</v>
      </c>
    </row>
    <row r="37" spans="1:16" s="65" customFormat="1" ht="16.5" customHeight="1">
      <c r="A37" s="25" t="s">
        <v>54</v>
      </c>
      <c r="B37" s="25" t="s">
        <v>30</v>
      </c>
      <c r="C37" s="115">
        <v>6</v>
      </c>
      <c r="D37" s="116">
        <v>1.3306719893546241E-3</v>
      </c>
      <c r="E37" s="108">
        <v>39.182394044276109</v>
      </c>
      <c r="F37" s="90">
        <v>39.412970321886469</v>
      </c>
      <c r="G37" s="135"/>
      <c r="H37" s="115">
        <v>0</v>
      </c>
      <c r="I37" s="116">
        <v>0</v>
      </c>
      <c r="J37" s="108">
        <v>0</v>
      </c>
      <c r="K37" s="90">
        <v>40.319681021677368</v>
      </c>
      <c r="L37" s="151"/>
      <c r="M37" s="115">
        <v>6</v>
      </c>
      <c r="N37" s="116">
        <v>3.5949670461354103E-3</v>
      </c>
      <c r="O37" s="108">
        <v>39.182394044276109</v>
      </c>
      <c r="P37" s="90">
        <v>41.383752906666587</v>
      </c>
    </row>
    <row r="38" spans="1:16" s="65" customFormat="1" ht="16.5" customHeight="1">
      <c r="A38" s="25" t="s">
        <v>54</v>
      </c>
      <c r="B38" s="25" t="s">
        <v>31</v>
      </c>
      <c r="C38" s="115">
        <v>5</v>
      </c>
      <c r="D38" s="116">
        <v>1.1088933244621868E-3</v>
      </c>
      <c r="E38" s="108">
        <v>45.520757465404223</v>
      </c>
      <c r="F38" s="90">
        <v>39.737903409815331</v>
      </c>
      <c r="G38" s="135"/>
      <c r="H38" s="115">
        <v>0</v>
      </c>
      <c r="I38" s="116">
        <v>0</v>
      </c>
      <c r="J38" s="108">
        <v>0</v>
      </c>
      <c r="K38" s="90">
        <v>40.319681021677368</v>
      </c>
      <c r="L38" s="151"/>
      <c r="M38" s="115">
        <v>4</v>
      </c>
      <c r="N38" s="116">
        <v>2.396644697423607E-3</v>
      </c>
      <c r="O38" s="108">
        <v>36.416605972323381</v>
      </c>
      <c r="P38" s="90">
        <v>40.8061262763405</v>
      </c>
    </row>
    <row r="39" spans="1:16" s="65" customFormat="1" ht="16.5" customHeight="1">
      <c r="A39" s="25" t="s">
        <v>54</v>
      </c>
      <c r="B39" s="25" t="s">
        <v>32</v>
      </c>
      <c r="C39" s="115">
        <v>3</v>
      </c>
      <c r="D39" s="116">
        <v>6.6533599467731206E-4</v>
      </c>
      <c r="E39" s="108">
        <v>26.836031845424458</v>
      </c>
      <c r="F39" s="90">
        <v>38.780040127226385</v>
      </c>
      <c r="G39" s="135"/>
      <c r="H39" s="115">
        <v>0</v>
      </c>
      <c r="I39" s="116">
        <v>0</v>
      </c>
      <c r="J39" s="108">
        <v>0</v>
      </c>
      <c r="K39" s="90">
        <v>40.319681021677368</v>
      </c>
      <c r="L39" s="151"/>
      <c r="M39" s="115">
        <v>3</v>
      </c>
      <c r="N39" s="116">
        <v>1.7974835230677051E-3</v>
      </c>
      <c r="O39" s="108">
        <v>26.836031845424458</v>
      </c>
      <c r="P39" s="90">
        <v>38.805251803842417</v>
      </c>
    </row>
    <row r="40" spans="1:16" s="65" customFormat="1" ht="16.5" customHeight="1">
      <c r="A40" s="25" t="s">
        <v>54</v>
      </c>
      <c r="B40" s="25" t="s">
        <v>33</v>
      </c>
      <c r="C40" s="115">
        <v>22</v>
      </c>
      <c r="D40" s="116">
        <v>4.8791306276336219E-3</v>
      </c>
      <c r="E40" s="108">
        <v>56.116722783389449</v>
      </c>
      <c r="F40" s="90">
        <v>40.281100368021185</v>
      </c>
      <c r="G40" s="135"/>
      <c r="H40" s="115">
        <v>3</v>
      </c>
      <c r="I40" s="116">
        <v>1.1290929619872036E-3</v>
      </c>
      <c r="J40" s="108">
        <v>7.6522803795531065</v>
      </c>
      <c r="K40" s="90">
        <v>40.800934631394924</v>
      </c>
      <c r="L40" s="151"/>
      <c r="M40" s="115">
        <v>18</v>
      </c>
      <c r="N40" s="116">
        <v>1.078490113840623E-2</v>
      </c>
      <c r="O40" s="108">
        <v>45.913682277318642</v>
      </c>
      <c r="P40" s="90">
        <v>42.789562476544738</v>
      </c>
    </row>
    <row r="41" spans="1:16" s="65" customFormat="1" ht="16.5" customHeight="1">
      <c r="A41" s="25" t="s">
        <v>54</v>
      </c>
      <c r="B41" s="25" t="s">
        <v>34</v>
      </c>
      <c r="C41" s="115">
        <v>21</v>
      </c>
      <c r="D41" s="116">
        <v>4.6573519627411842E-3</v>
      </c>
      <c r="E41" s="108">
        <v>79.557508713441436</v>
      </c>
      <c r="F41" s="90">
        <v>41.482780746640984</v>
      </c>
      <c r="G41" s="135"/>
      <c r="H41" s="115">
        <v>7</v>
      </c>
      <c r="I41" s="116">
        <v>2.6345502446368085E-3</v>
      </c>
      <c r="J41" s="108">
        <v>26.519169571147142</v>
      </c>
      <c r="K41" s="90">
        <v>41.987477475781134</v>
      </c>
      <c r="L41" s="151"/>
      <c r="M41" s="115">
        <v>13</v>
      </c>
      <c r="N41" s="116">
        <v>7.7890952666267227E-3</v>
      </c>
      <c r="O41" s="108">
        <v>49.249886346416126</v>
      </c>
      <c r="P41" s="90">
        <v>43.486318794953604</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52</v>
      </c>
      <c r="B196" s="204"/>
      <c r="C196" s="215" t="s">
        <v>104</v>
      </c>
      <c r="D196" s="215"/>
      <c r="E196" s="215"/>
      <c r="F196" s="215"/>
      <c r="G196" s="117"/>
      <c r="H196" s="215" t="s">
        <v>105</v>
      </c>
      <c r="I196" s="215"/>
      <c r="J196" s="215"/>
      <c r="K196" s="215"/>
      <c r="L196" s="117"/>
      <c r="M196" s="215" t="s">
        <v>105</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175</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106</v>
      </c>
      <c r="B3" s="10" t="s">
        <v>37</v>
      </c>
      <c r="C3" s="157" t="s">
        <v>107</v>
      </c>
      <c r="D3" s="10" t="s">
        <v>72</v>
      </c>
      <c r="E3" s="157" t="s">
        <v>108</v>
      </c>
      <c r="F3" s="148"/>
      <c r="G3" s="157" t="s">
        <v>109</v>
      </c>
      <c r="H3" s="10" t="s">
        <v>72</v>
      </c>
      <c r="I3" s="69"/>
      <c r="J3" s="158" t="s">
        <v>110</v>
      </c>
      <c r="K3" s="10" t="s">
        <v>72</v>
      </c>
      <c r="L3" s="148"/>
      <c r="N3" s="159"/>
      <c r="O3" s="16"/>
      <c r="P3" s="160"/>
    </row>
    <row r="4" spans="1:16" s="65" customFormat="1" ht="16.5" customHeight="1" thickTop="1">
      <c r="A4" s="19" t="s">
        <v>51</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157</v>
      </c>
      <c r="B5" s="25"/>
      <c r="C5" s="165">
        <v>302717.24373108684</v>
      </c>
      <c r="D5" s="80">
        <v>44.991477358234597</v>
      </c>
      <c r="E5" s="166">
        <v>0.92791176721997548</v>
      </c>
      <c r="F5" s="77"/>
      <c r="G5" s="116">
        <v>0.6035344793041364</v>
      </c>
      <c r="H5" s="80">
        <v>54.253720796624407</v>
      </c>
      <c r="I5" s="77"/>
      <c r="J5" s="165">
        <v>256949.37615056467</v>
      </c>
      <c r="K5" s="80">
        <v>50.687263996070428</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158</v>
      </c>
      <c r="B7" s="25" t="s">
        <v>0</v>
      </c>
      <c r="C7" s="170">
        <v>316478.64560096501</v>
      </c>
      <c r="D7" s="90">
        <v>47.777655556917068</v>
      </c>
      <c r="E7" s="166">
        <v>0.96929805682370096</v>
      </c>
      <c r="F7" s="91"/>
      <c r="G7" s="116">
        <v>0.59399999999999997</v>
      </c>
      <c r="H7" s="90">
        <v>52.981012393331874</v>
      </c>
      <c r="I7" s="91"/>
      <c r="J7" s="170">
        <v>251794.081843817</v>
      </c>
      <c r="K7" s="90">
        <v>49.583442943671663</v>
      </c>
      <c r="L7" s="171"/>
    </row>
    <row r="8" spans="1:16" s="65" customFormat="1" ht="16.5" customHeight="1">
      <c r="A8" s="25" t="s">
        <v>159</v>
      </c>
      <c r="B8" s="25" t="s">
        <v>1</v>
      </c>
      <c r="C8" s="170">
        <v>306412.712027698</v>
      </c>
      <c r="D8" s="90">
        <v>45.739673893681854</v>
      </c>
      <c r="E8" s="166">
        <v>0.92774199576544603</v>
      </c>
      <c r="F8" s="91"/>
      <c r="G8" s="116">
        <v>0.59</v>
      </c>
      <c r="H8" s="90">
        <v>52.447073050575995</v>
      </c>
      <c r="I8" s="91"/>
      <c r="J8" s="170">
        <v>265827.93604059803</v>
      </c>
      <c r="K8" s="90">
        <v>52.588288600771378</v>
      </c>
      <c r="L8" s="171"/>
    </row>
    <row r="9" spans="1:16" s="65" customFormat="1" ht="16.5" customHeight="1">
      <c r="A9" s="25" t="s">
        <v>159</v>
      </c>
      <c r="B9" s="25" t="s">
        <v>2</v>
      </c>
      <c r="C9" s="170">
        <v>339001.120726933</v>
      </c>
      <c r="D9" s="90">
        <v>52.337629153334959</v>
      </c>
      <c r="E9" s="166">
        <v>0.97268597619222996</v>
      </c>
      <c r="F9" s="91"/>
      <c r="G9" s="116">
        <v>0.65500000000000003</v>
      </c>
      <c r="H9" s="90">
        <v>61.123587370359061</v>
      </c>
      <c r="I9" s="91"/>
      <c r="J9" s="170">
        <v>254682.175974543</v>
      </c>
      <c r="K9" s="90">
        <v>50.201824536092495</v>
      </c>
      <c r="L9" s="171"/>
    </row>
    <row r="10" spans="1:16" s="65" customFormat="1" ht="16.5" customHeight="1">
      <c r="A10" s="25" t="s">
        <v>160</v>
      </c>
      <c r="B10" s="25" t="s">
        <v>3</v>
      </c>
      <c r="C10" s="170">
        <v>311933.97857518902</v>
      </c>
      <c r="D10" s="90">
        <v>46.857527483686084</v>
      </c>
      <c r="E10" s="166">
        <v>0.93703625584160699</v>
      </c>
      <c r="F10" s="91"/>
      <c r="G10" s="116">
        <v>0.54899999999999993</v>
      </c>
      <c r="H10" s="90">
        <v>46.974194787328209</v>
      </c>
      <c r="I10" s="91"/>
      <c r="J10" s="170">
        <v>278409.49222327699</v>
      </c>
      <c r="K10" s="90">
        <v>55.28217681743466</v>
      </c>
      <c r="L10" s="171"/>
    </row>
    <row r="11" spans="1:16" s="65" customFormat="1" ht="16.5" customHeight="1">
      <c r="A11" s="25" t="s">
        <v>160</v>
      </c>
      <c r="B11" s="25" t="s">
        <v>4</v>
      </c>
      <c r="C11" s="170">
        <v>311680.08664808702</v>
      </c>
      <c r="D11" s="90">
        <v>46.806123698025161</v>
      </c>
      <c r="E11" s="166">
        <v>0.98358354801150105</v>
      </c>
      <c r="F11" s="91"/>
      <c r="G11" s="116" t="s">
        <v>35</v>
      </c>
      <c r="H11" s="90" t="s">
        <v>35</v>
      </c>
      <c r="I11" s="91"/>
      <c r="J11" s="170">
        <v>278792.28128724702</v>
      </c>
      <c r="K11" s="90">
        <v>55.364137342343028</v>
      </c>
      <c r="L11" s="171"/>
    </row>
    <row r="12" spans="1:16" s="65" customFormat="1" ht="16.5" customHeight="1">
      <c r="A12" s="25" t="s">
        <v>160</v>
      </c>
      <c r="B12" s="25" t="s">
        <v>5</v>
      </c>
      <c r="C12" s="170">
        <v>321026.45568627497</v>
      </c>
      <c r="D12" s="90">
        <v>48.698419984208009</v>
      </c>
      <c r="E12" s="166">
        <v>1.0108620493276299</v>
      </c>
      <c r="F12" s="91"/>
      <c r="G12" s="116">
        <v>0.64700000000000002</v>
      </c>
      <c r="H12" s="90">
        <v>60.055708684847296</v>
      </c>
      <c r="I12" s="91"/>
      <c r="J12" s="170">
        <v>276915.52676864201</v>
      </c>
      <c r="K12" s="90">
        <v>54.962297791668057</v>
      </c>
      <c r="L12" s="171"/>
    </row>
    <row r="13" spans="1:16" s="65" customFormat="1" ht="16.5" customHeight="1">
      <c r="A13" s="25" t="s">
        <v>161</v>
      </c>
      <c r="B13" s="25" t="s">
        <v>6</v>
      </c>
      <c r="C13" s="170">
        <v>319567.89415307401</v>
      </c>
      <c r="D13" s="90">
        <v>48.403114870407322</v>
      </c>
      <c r="E13" s="166">
        <v>0.96713863527571298</v>
      </c>
      <c r="F13" s="91"/>
      <c r="G13" s="116">
        <v>0.59499999999999997</v>
      </c>
      <c r="H13" s="90">
        <v>53.114497229020841</v>
      </c>
      <c r="I13" s="91"/>
      <c r="J13" s="170">
        <v>248419.421007411</v>
      </c>
      <c r="K13" s="90">
        <v>48.860880572973457</v>
      </c>
      <c r="L13" s="171"/>
    </row>
    <row r="14" spans="1:16" s="65" customFormat="1" ht="16.5" customHeight="1">
      <c r="A14" s="25" t="s">
        <v>161</v>
      </c>
      <c r="B14" s="25" t="s">
        <v>7</v>
      </c>
      <c r="C14" s="170">
        <v>382890.15642458102</v>
      </c>
      <c r="D14" s="90">
        <v>61.223546124457179</v>
      </c>
      <c r="E14" s="166">
        <v>1.06468297619949</v>
      </c>
      <c r="F14" s="91"/>
      <c r="G14" s="116" t="s">
        <v>35</v>
      </c>
      <c r="H14" s="90" t="s">
        <v>35</v>
      </c>
      <c r="I14" s="91"/>
      <c r="J14" s="170">
        <v>365114.83904109598</v>
      </c>
      <c r="K14" s="90">
        <v>73.847011621875467</v>
      </c>
      <c r="L14" s="171"/>
    </row>
    <row r="15" spans="1:16" s="65" customFormat="1" ht="16.5" customHeight="1">
      <c r="A15" s="25" t="s">
        <v>161</v>
      </c>
      <c r="B15" s="25" t="s">
        <v>8</v>
      </c>
      <c r="C15" s="170">
        <v>399493.30434782599</v>
      </c>
      <c r="D15" s="90">
        <v>64.585073475424281</v>
      </c>
      <c r="E15" s="166">
        <v>1.00182203454797</v>
      </c>
      <c r="F15" s="91"/>
      <c r="G15" s="116" t="s">
        <v>35</v>
      </c>
      <c r="H15" s="90" t="s">
        <v>35</v>
      </c>
      <c r="I15" s="91"/>
      <c r="J15" s="170">
        <v>338902.29974811099</v>
      </c>
      <c r="K15" s="90">
        <v>68.23453811661787</v>
      </c>
      <c r="L15" s="171"/>
    </row>
    <row r="16" spans="1:16" s="65" customFormat="1" ht="16.5" customHeight="1">
      <c r="A16" s="25" t="s">
        <v>162</v>
      </c>
      <c r="B16" s="25" t="s">
        <v>9</v>
      </c>
      <c r="C16" s="170">
        <v>289457.09275845299</v>
      </c>
      <c r="D16" s="90">
        <v>42.306784047151332</v>
      </c>
      <c r="E16" s="166">
        <v>0.85327948289414202</v>
      </c>
      <c r="F16" s="91"/>
      <c r="G16" s="116">
        <v>0.70099999999999996</v>
      </c>
      <c r="H16" s="90">
        <v>67.263889812051673</v>
      </c>
      <c r="I16" s="91"/>
      <c r="J16" s="170">
        <v>241802.523290115</v>
      </c>
      <c r="K16" s="90">
        <v>47.444109663820754</v>
      </c>
      <c r="L16" s="171"/>
    </row>
    <row r="17" spans="1:12" s="65" customFormat="1" ht="16.5" customHeight="1">
      <c r="A17" s="25" t="s">
        <v>162</v>
      </c>
      <c r="B17" s="25" t="s">
        <v>10</v>
      </c>
      <c r="C17" s="170">
        <v>340233.76417910401</v>
      </c>
      <c r="D17" s="90">
        <v>52.587194157370256</v>
      </c>
      <c r="E17" s="166">
        <v>0.93425565816145695</v>
      </c>
      <c r="F17" s="91"/>
      <c r="G17" s="116">
        <v>0.621</v>
      </c>
      <c r="H17" s="90">
        <v>56.585102956934065</v>
      </c>
      <c r="I17" s="91"/>
      <c r="J17" s="170">
        <v>320414.66537396098</v>
      </c>
      <c r="K17" s="90">
        <v>64.276075453384976</v>
      </c>
      <c r="L17" s="171"/>
    </row>
    <row r="18" spans="1:12" s="65" customFormat="1" ht="16.5" customHeight="1">
      <c r="A18" s="25" t="s">
        <v>162</v>
      </c>
      <c r="B18" s="25" t="s">
        <v>11</v>
      </c>
      <c r="C18" s="170">
        <v>348012.44476744201</v>
      </c>
      <c r="D18" s="90">
        <v>54.162091139136386</v>
      </c>
      <c r="E18" s="166">
        <v>0.86381173915230502</v>
      </c>
      <c r="F18" s="91"/>
      <c r="G18" s="116" t="s">
        <v>35</v>
      </c>
      <c r="H18" s="90" t="s">
        <v>35</v>
      </c>
      <c r="I18" s="91"/>
      <c r="J18" s="170">
        <v>355651.39863842702</v>
      </c>
      <c r="K18" s="90">
        <v>71.820755869431906</v>
      </c>
      <c r="L18" s="171"/>
    </row>
    <row r="19" spans="1:12" s="65" customFormat="1" ht="16.5" customHeight="1">
      <c r="A19" s="25" t="s">
        <v>162</v>
      </c>
      <c r="B19" s="25" t="s">
        <v>12</v>
      </c>
      <c r="C19" s="170">
        <v>291318.57997587498</v>
      </c>
      <c r="D19" s="90">
        <v>42.683666805997269</v>
      </c>
      <c r="E19" s="166">
        <v>0.87329863024383103</v>
      </c>
      <c r="F19" s="91"/>
      <c r="G19" s="116" t="s">
        <v>35</v>
      </c>
      <c r="H19" s="90" t="s">
        <v>35</v>
      </c>
      <c r="I19" s="91"/>
      <c r="J19" s="170">
        <v>232226.92008093101</v>
      </c>
      <c r="K19" s="90">
        <v>45.393838276233843</v>
      </c>
      <c r="L19" s="171"/>
    </row>
    <row r="20" spans="1:12" s="65" customFormat="1" ht="16.5" customHeight="1">
      <c r="A20" s="25" t="s">
        <v>163</v>
      </c>
      <c r="B20" s="25" t="s">
        <v>13</v>
      </c>
      <c r="C20" s="170">
        <v>368156.99940582301</v>
      </c>
      <c r="D20" s="90">
        <v>58.240623216488025</v>
      </c>
      <c r="E20" s="166">
        <v>1.0369129458850499</v>
      </c>
      <c r="F20" s="91"/>
      <c r="G20" s="116">
        <v>0.75099999999999989</v>
      </c>
      <c r="H20" s="90">
        <v>73.93813159650017</v>
      </c>
      <c r="I20" s="91"/>
      <c r="J20" s="170">
        <v>231072.23439065099</v>
      </c>
      <c r="K20" s="90">
        <v>45.146603822098719</v>
      </c>
      <c r="L20" s="171"/>
    </row>
    <row r="21" spans="1:12" s="65" customFormat="1" ht="16.5" customHeight="1">
      <c r="A21" s="25" t="s">
        <v>163</v>
      </c>
      <c r="B21" s="25" t="s">
        <v>14</v>
      </c>
      <c r="C21" s="170">
        <v>289040.28070175397</v>
      </c>
      <c r="D21" s="90">
        <v>42.222394921951469</v>
      </c>
      <c r="E21" s="166">
        <v>0.87219076620158398</v>
      </c>
      <c r="F21" s="91"/>
      <c r="G21" s="116">
        <v>0.67500000000000004</v>
      </c>
      <c r="H21" s="90">
        <v>63.793284084138463</v>
      </c>
      <c r="I21" s="91"/>
      <c r="J21" s="170">
        <v>206163.81521739101</v>
      </c>
      <c r="K21" s="90">
        <v>39.81336078504642</v>
      </c>
      <c r="L21" s="171"/>
    </row>
    <row r="22" spans="1:12" s="65" customFormat="1" ht="16.5" customHeight="1">
      <c r="A22" s="25" t="s">
        <v>163</v>
      </c>
      <c r="B22" s="25" t="s">
        <v>15</v>
      </c>
      <c r="C22" s="170">
        <v>233441.69079973301</v>
      </c>
      <c r="D22" s="90">
        <v>30.965723506696193</v>
      </c>
      <c r="E22" s="166">
        <v>0.77682331706671603</v>
      </c>
      <c r="F22" s="91"/>
      <c r="G22" s="116" t="s">
        <v>35</v>
      </c>
      <c r="H22" s="90" t="s">
        <v>35</v>
      </c>
      <c r="I22" s="91"/>
      <c r="J22" s="170">
        <v>247589.78855176701</v>
      </c>
      <c r="K22" s="90">
        <v>48.683244590272238</v>
      </c>
      <c r="L22" s="171"/>
    </row>
    <row r="23" spans="1:12" s="65" customFormat="1" ht="16.5" customHeight="1">
      <c r="A23" s="25" t="s">
        <v>163</v>
      </c>
      <c r="B23" s="25" t="s">
        <v>16</v>
      </c>
      <c r="C23" s="170">
        <v>319419.11637239199</v>
      </c>
      <c r="D23" s="90">
        <v>48.37299283684532</v>
      </c>
      <c r="E23" s="166">
        <v>0.96224017380684501</v>
      </c>
      <c r="F23" s="91"/>
      <c r="G23" s="116" t="s">
        <v>35</v>
      </c>
      <c r="H23" s="90" t="s">
        <v>35</v>
      </c>
      <c r="I23" s="91"/>
      <c r="J23" s="170">
        <v>158109.80607375299</v>
      </c>
      <c r="K23" s="90">
        <v>29.524321248451344</v>
      </c>
      <c r="L23" s="171"/>
    </row>
    <row r="24" spans="1:12" s="65" customFormat="1" ht="16.5" customHeight="1">
      <c r="A24" s="25" t="s">
        <v>163</v>
      </c>
      <c r="B24" s="25" t="s">
        <v>17</v>
      </c>
      <c r="C24" s="170">
        <v>328188.01632653101</v>
      </c>
      <c r="D24" s="90">
        <v>50.148372853333868</v>
      </c>
      <c r="E24" s="166">
        <v>1.00744974053253</v>
      </c>
      <c r="F24" s="91"/>
      <c r="G24" s="116" t="s">
        <v>35</v>
      </c>
      <c r="H24" s="90" t="s">
        <v>35</v>
      </c>
      <c r="I24" s="91"/>
      <c r="J24" s="170">
        <v>255815.89785407699</v>
      </c>
      <c r="K24" s="90">
        <v>50.444570343360326</v>
      </c>
      <c r="L24" s="171"/>
    </row>
    <row r="25" spans="1:12" s="65" customFormat="1" ht="16.5" customHeight="1">
      <c r="A25" s="25" t="s">
        <v>163</v>
      </c>
      <c r="B25" s="25" t="s">
        <v>18</v>
      </c>
      <c r="C25" s="170">
        <v>351429.17439243902</v>
      </c>
      <c r="D25" s="90">
        <v>54.853853336183789</v>
      </c>
      <c r="E25" s="166">
        <v>0.97761824205160097</v>
      </c>
      <c r="F25" s="91"/>
      <c r="G25" s="116" t="s">
        <v>35</v>
      </c>
      <c r="H25" s="90" t="s">
        <v>35</v>
      </c>
      <c r="I25" s="91"/>
      <c r="J25" s="170">
        <v>253593.13759542</v>
      </c>
      <c r="K25" s="90">
        <v>49.9686460950144</v>
      </c>
      <c r="L25" s="171"/>
    </row>
    <row r="26" spans="1:12" s="65" customFormat="1" ht="16.5" customHeight="1">
      <c r="A26" s="25" t="s">
        <v>164</v>
      </c>
      <c r="B26" s="25" t="s">
        <v>19</v>
      </c>
      <c r="C26" s="170">
        <v>289864.21493105101</v>
      </c>
      <c r="D26" s="90">
        <v>42.38921132688769</v>
      </c>
      <c r="E26" s="166">
        <v>0.90947518823006601</v>
      </c>
      <c r="F26" s="91"/>
      <c r="G26" s="116">
        <v>0.53299999999999992</v>
      </c>
      <c r="H26" s="90">
        <v>44.838437416304686</v>
      </c>
      <c r="I26" s="91"/>
      <c r="J26" s="170">
        <v>263586.51075197</v>
      </c>
      <c r="K26" s="90">
        <v>52.108367906868757</v>
      </c>
      <c r="L26" s="171"/>
    </row>
    <row r="27" spans="1:12" s="65" customFormat="1" ht="16.5" customHeight="1">
      <c r="A27" s="25" t="s">
        <v>164</v>
      </c>
      <c r="B27" s="25" t="s">
        <v>20</v>
      </c>
      <c r="C27" s="170">
        <v>242885.954370797</v>
      </c>
      <c r="D27" s="90">
        <v>32.87783983852907</v>
      </c>
      <c r="E27" s="166">
        <v>0.794968859631351</v>
      </c>
      <c r="F27" s="91"/>
      <c r="G27" s="116" t="s">
        <v>35</v>
      </c>
      <c r="H27" s="90" t="s">
        <v>35</v>
      </c>
      <c r="I27" s="91"/>
      <c r="J27" s="170">
        <v>265735.42312499997</v>
      </c>
      <c r="K27" s="90">
        <v>52.568480283771464</v>
      </c>
      <c r="L27" s="171"/>
    </row>
    <row r="28" spans="1:12" s="65" customFormat="1" ht="16.5" customHeight="1">
      <c r="A28" s="25" t="s">
        <v>164</v>
      </c>
      <c r="B28" s="25" t="s">
        <v>21</v>
      </c>
      <c r="C28" s="170">
        <v>339847.103270224</v>
      </c>
      <c r="D28" s="90">
        <v>52.508909531662006</v>
      </c>
      <c r="E28" s="166">
        <v>1.05784671384926</v>
      </c>
      <c r="F28" s="91"/>
      <c r="G28" s="116" t="s">
        <v>35</v>
      </c>
      <c r="H28" s="90" t="s">
        <v>35</v>
      </c>
      <c r="I28" s="91"/>
      <c r="J28" s="170">
        <v>347616.47595190402</v>
      </c>
      <c r="K28" s="90">
        <v>70.100365861014367</v>
      </c>
      <c r="L28" s="94"/>
    </row>
    <row r="29" spans="1:12" s="65" customFormat="1" ht="16.5" customHeight="1">
      <c r="A29" s="25" t="s">
        <v>164</v>
      </c>
      <c r="B29" s="25" t="s">
        <v>22</v>
      </c>
      <c r="C29" s="170">
        <v>251363.34324092601</v>
      </c>
      <c r="D29" s="90">
        <v>34.594199572445916</v>
      </c>
      <c r="E29" s="166">
        <v>0.89319961954313498</v>
      </c>
      <c r="F29" s="91"/>
      <c r="G29" s="116" t="s">
        <v>35</v>
      </c>
      <c r="H29" s="90" t="s">
        <v>35</v>
      </c>
      <c r="I29" s="91"/>
      <c r="J29" s="170">
        <v>301510.82344497601</v>
      </c>
      <c r="K29" s="90">
        <v>60.2284968961103</v>
      </c>
      <c r="L29" s="62"/>
    </row>
    <row r="30" spans="1:12" s="65" customFormat="1" ht="16.5" customHeight="1">
      <c r="A30" s="25" t="s">
        <v>164</v>
      </c>
      <c r="B30" s="25" t="s">
        <v>23</v>
      </c>
      <c r="C30" s="170">
        <v>320491.88548483001</v>
      </c>
      <c r="D30" s="90">
        <v>48.590189161867784</v>
      </c>
      <c r="E30" s="166">
        <v>0.94981047172339395</v>
      </c>
      <c r="F30" s="91"/>
      <c r="G30" s="116" t="s">
        <v>35</v>
      </c>
      <c r="H30" s="90" t="s">
        <v>35</v>
      </c>
      <c r="I30" s="91"/>
      <c r="J30" s="170">
        <v>286537.63606102602</v>
      </c>
      <c r="K30" s="90">
        <v>57.022526786065811</v>
      </c>
      <c r="L30" s="172"/>
    </row>
    <row r="31" spans="1:12" s="65" customFormat="1" ht="16.5" customHeight="1">
      <c r="A31" s="25" t="s">
        <v>165</v>
      </c>
      <c r="B31" s="25" t="s">
        <v>24</v>
      </c>
      <c r="C31" s="170">
        <v>281093.62786622898</v>
      </c>
      <c r="D31" s="90">
        <v>40.613489732480829</v>
      </c>
      <c r="E31" s="166">
        <v>0.90771553338716904</v>
      </c>
      <c r="F31" s="91"/>
      <c r="G31" s="116">
        <v>0.627</v>
      </c>
      <c r="H31" s="90">
        <v>57.386011971067887</v>
      </c>
      <c r="I31" s="91"/>
      <c r="J31" s="170">
        <v>258161.120194396</v>
      </c>
      <c r="K31" s="90">
        <v>50.946715446582019</v>
      </c>
      <c r="L31" s="171"/>
    </row>
    <row r="32" spans="1:12" s="65" customFormat="1" ht="16.5" customHeight="1">
      <c r="A32" s="25" t="s">
        <v>165</v>
      </c>
      <c r="B32" s="25" t="s">
        <v>25</v>
      </c>
      <c r="C32" s="170">
        <v>297354.59357854101</v>
      </c>
      <c r="D32" s="90">
        <v>43.905737759648432</v>
      </c>
      <c r="E32" s="166">
        <v>0.94170761488739096</v>
      </c>
      <c r="F32" s="91"/>
      <c r="G32" s="116">
        <v>0.67</v>
      </c>
      <c r="H32" s="90">
        <v>63.125859905693609</v>
      </c>
      <c r="I32" s="91"/>
      <c r="J32" s="170">
        <v>243775.752109705</v>
      </c>
      <c r="K32" s="90">
        <v>47.866605719848543</v>
      </c>
      <c r="L32" s="172"/>
    </row>
    <row r="33" spans="1:12" s="65" customFormat="1" ht="16.5" customHeight="1">
      <c r="A33" s="25" t="s">
        <v>166</v>
      </c>
      <c r="B33" s="25" t="s">
        <v>26</v>
      </c>
      <c r="C33" s="170">
        <v>325337.84930992703</v>
      </c>
      <c r="D33" s="90">
        <v>49.571318765432565</v>
      </c>
      <c r="E33" s="166">
        <v>0.96107603055499202</v>
      </c>
      <c r="F33" s="91"/>
      <c r="G33" s="116">
        <v>0.57499999999999996</v>
      </c>
      <c r="H33" s="90">
        <v>50.44480051524144</v>
      </c>
      <c r="I33" s="91"/>
      <c r="J33" s="170">
        <v>283590.13081007602</v>
      </c>
      <c r="K33" s="90">
        <v>56.39142443681758</v>
      </c>
      <c r="L33" s="172"/>
    </row>
    <row r="34" spans="1:12" s="65" customFormat="1" ht="16.5" customHeight="1">
      <c r="A34" s="25" t="s">
        <v>166</v>
      </c>
      <c r="B34" s="25" t="s">
        <v>27</v>
      </c>
      <c r="C34" s="170">
        <v>299944.84713624802</v>
      </c>
      <c r="D34" s="90">
        <v>44.430168922969067</v>
      </c>
      <c r="E34" s="166">
        <v>0.93497849026086999</v>
      </c>
      <c r="F34" s="91"/>
      <c r="G34" s="116">
        <v>0.64700000000000002</v>
      </c>
      <c r="H34" s="90">
        <v>60.055708684847296</v>
      </c>
      <c r="I34" s="91"/>
      <c r="J34" s="170">
        <v>255374.030836677</v>
      </c>
      <c r="K34" s="90">
        <v>50.349960397323223</v>
      </c>
      <c r="L34" s="172"/>
    </row>
    <row r="35" spans="1:12" s="65" customFormat="1" ht="16.5" customHeight="1">
      <c r="A35" s="25" t="s">
        <v>54</v>
      </c>
      <c r="B35" s="25" t="s">
        <v>28</v>
      </c>
      <c r="C35" s="170">
        <v>280927.48597446899</v>
      </c>
      <c r="D35" s="90">
        <v>40.579852104491579</v>
      </c>
      <c r="E35" s="166">
        <v>0.88509486391609205</v>
      </c>
      <c r="F35" s="91"/>
      <c r="G35" s="116">
        <v>0.60799999999999998</v>
      </c>
      <c r="H35" s="90">
        <v>54.849800092977453</v>
      </c>
      <c r="I35" s="91"/>
      <c r="J35" s="170">
        <v>234448.965341095</v>
      </c>
      <c r="K35" s="90">
        <v>45.869609433341509</v>
      </c>
      <c r="L35" s="172"/>
    </row>
    <row r="36" spans="1:12" s="65" customFormat="1" ht="16.5" customHeight="1">
      <c r="A36" s="25" t="s">
        <v>54</v>
      </c>
      <c r="B36" s="25" t="s">
        <v>29</v>
      </c>
      <c r="C36" s="170">
        <v>291287.22064316698</v>
      </c>
      <c r="D36" s="90">
        <v>42.677317693461902</v>
      </c>
      <c r="E36" s="166">
        <v>0.89366539847323501</v>
      </c>
      <c r="F36" s="91"/>
      <c r="G36" s="116">
        <v>0.57600000000000007</v>
      </c>
      <c r="H36" s="90">
        <v>50.578285350930422</v>
      </c>
      <c r="I36" s="91"/>
      <c r="J36" s="170">
        <v>248891.66078946099</v>
      </c>
      <c r="K36" s="90">
        <v>48.961993755304235</v>
      </c>
      <c r="L36" s="172"/>
    </row>
    <row r="37" spans="1:12" s="65" customFormat="1" ht="16.5" customHeight="1">
      <c r="A37" s="25" t="s">
        <v>54</v>
      </c>
      <c r="B37" s="25" t="s">
        <v>30</v>
      </c>
      <c r="C37" s="170">
        <v>301335.82044790703</v>
      </c>
      <c r="D37" s="90">
        <v>44.711789905521464</v>
      </c>
      <c r="E37" s="166">
        <v>0.90280483342619</v>
      </c>
      <c r="F37" s="91"/>
      <c r="G37" s="116">
        <v>0.57100000000000006</v>
      </c>
      <c r="H37" s="90">
        <v>49.910861172485568</v>
      </c>
      <c r="I37" s="91"/>
      <c r="J37" s="170">
        <v>228804.15339440899</v>
      </c>
      <c r="K37" s="90">
        <v>44.660975766117389</v>
      </c>
      <c r="L37" s="172"/>
    </row>
    <row r="38" spans="1:12" s="65" customFormat="1" ht="16.5" customHeight="1">
      <c r="A38" s="25" t="s">
        <v>54</v>
      </c>
      <c r="B38" s="25" t="s">
        <v>31</v>
      </c>
      <c r="C38" s="170">
        <v>285188.633540373</v>
      </c>
      <c r="D38" s="90">
        <v>41.442577905376552</v>
      </c>
      <c r="E38" s="166">
        <v>0.83134298681944496</v>
      </c>
      <c r="F38" s="91"/>
      <c r="G38" s="116" t="s">
        <v>35</v>
      </c>
      <c r="H38" s="90" t="s">
        <v>35</v>
      </c>
      <c r="I38" s="91"/>
      <c r="J38" s="170">
        <v>253299.900402414</v>
      </c>
      <c r="K38" s="90">
        <v>49.905859885784274</v>
      </c>
      <c r="L38" s="172"/>
    </row>
    <row r="39" spans="1:12" s="65" customFormat="1" ht="16.5" customHeight="1">
      <c r="A39" s="25" t="s">
        <v>54</v>
      </c>
      <c r="B39" s="25" t="s">
        <v>32</v>
      </c>
      <c r="C39" s="170">
        <v>321014.14627123502</v>
      </c>
      <c r="D39" s="90">
        <v>48.695927779987308</v>
      </c>
      <c r="E39" s="166">
        <v>0.97423639243126103</v>
      </c>
      <c r="F39" s="91"/>
      <c r="G39" s="116" t="s">
        <v>35</v>
      </c>
      <c r="H39" s="90" t="s">
        <v>35</v>
      </c>
      <c r="I39" s="91"/>
      <c r="J39" s="170">
        <v>263807.16578424902</v>
      </c>
      <c r="K39" s="90">
        <v>52.155613254167072</v>
      </c>
      <c r="L39" s="172"/>
    </row>
    <row r="40" spans="1:12" s="65" customFormat="1" ht="16.5" customHeight="1">
      <c r="A40" s="25" t="s">
        <v>54</v>
      </c>
      <c r="B40" s="25" t="s">
        <v>33</v>
      </c>
      <c r="C40" s="170">
        <v>244949.57139263899</v>
      </c>
      <c r="D40" s="90">
        <v>33.295646455256929</v>
      </c>
      <c r="E40" s="166">
        <v>0.82923715248177199</v>
      </c>
      <c r="F40" s="91"/>
      <c r="G40" s="116">
        <v>0.64900000000000002</v>
      </c>
      <c r="H40" s="90">
        <v>60.322678356225239</v>
      </c>
      <c r="I40" s="91"/>
      <c r="J40" s="170">
        <v>230170.50622808101</v>
      </c>
      <c r="K40" s="90">
        <v>44.953531134069479</v>
      </c>
      <c r="L40" s="172"/>
    </row>
    <row r="41" spans="1:12" s="65" customFormat="1" ht="16.5" customHeight="1">
      <c r="A41" s="25" t="s">
        <v>54</v>
      </c>
      <c r="B41" s="25" t="s">
        <v>34</v>
      </c>
      <c r="C41" s="170">
        <v>304037.98961529398</v>
      </c>
      <c r="D41" s="90">
        <v>45.258879867322875</v>
      </c>
      <c r="E41" s="166">
        <v>0.89473064277362802</v>
      </c>
      <c r="F41" s="91"/>
      <c r="G41" s="116">
        <v>0.45600000000000002</v>
      </c>
      <c r="H41" s="90">
        <v>34.560105068254003</v>
      </c>
      <c r="I41" s="91"/>
      <c r="J41" s="170">
        <v>210831.58716607001</v>
      </c>
      <c r="K41" s="90">
        <v>40.81279644054419</v>
      </c>
      <c r="L41" s="4"/>
    </row>
    <row r="42" spans="1:12" s="65" customFormat="1" ht="16.5" hidden="1" customHeight="1">
      <c r="A42" s="25">
        <v>0</v>
      </c>
      <c r="B42" s="25">
        <v>0</v>
      </c>
      <c r="C42" s="170" t="s">
        <v>35</v>
      </c>
      <c r="D42" s="90" t="s">
        <v>35</v>
      </c>
      <c r="E42" s="166" t="s">
        <v>35</v>
      </c>
      <c r="F42" s="91"/>
      <c r="G42" s="116" t="s">
        <v>35</v>
      </c>
      <c r="H42" s="90" t="s">
        <v>35</v>
      </c>
      <c r="I42" s="91"/>
      <c r="J42" s="170" t="s">
        <v>35</v>
      </c>
      <c r="K42" s="90" t="s">
        <v>35</v>
      </c>
      <c r="L42" s="4"/>
    </row>
    <row r="43" spans="1:12" s="65" customFormat="1" ht="16.5" hidden="1" customHeight="1">
      <c r="A43" s="25">
        <v>0</v>
      </c>
      <c r="B43" s="25">
        <v>0</v>
      </c>
      <c r="C43" s="170" t="s">
        <v>35</v>
      </c>
      <c r="D43" s="90" t="s">
        <v>35</v>
      </c>
      <c r="E43" s="166" t="s">
        <v>35</v>
      </c>
      <c r="F43" s="91"/>
      <c r="G43" s="116" t="s">
        <v>35</v>
      </c>
      <c r="H43" s="90" t="s">
        <v>35</v>
      </c>
      <c r="I43" s="91"/>
      <c r="J43" s="170" t="s">
        <v>35</v>
      </c>
      <c r="K43" s="90" t="s">
        <v>35</v>
      </c>
      <c r="L43" s="4"/>
    </row>
    <row r="44" spans="1:12" s="65" customFormat="1" ht="16.5" hidden="1" customHeight="1">
      <c r="A44" s="25">
        <v>0</v>
      </c>
      <c r="B44" s="25">
        <v>0</v>
      </c>
      <c r="C44" s="170" t="s">
        <v>35</v>
      </c>
      <c r="D44" s="90" t="s">
        <v>35</v>
      </c>
      <c r="E44" s="166" t="s">
        <v>35</v>
      </c>
      <c r="F44" s="91"/>
      <c r="G44" s="116" t="s">
        <v>35</v>
      </c>
      <c r="H44" s="90" t="s">
        <v>35</v>
      </c>
      <c r="I44" s="91"/>
      <c r="J44" s="170" t="s">
        <v>35</v>
      </c>
      <c r="K44" s="90" t="s">
        <v>35</v>
      </c>
      <c r="L44" s="4"/>
    </row>
    <row r="45" spans="1:12" s="65" customFormat="1" ht="16.5" hidden="1" customHeight="1">
      <c r="A45" s="25">
        <v>0</v>
      </c>
      <c r="B45" s="25">
        <v>0</v>
      </c>
      <c r="C45" s="170" t="s">
        <v>35</v>
      </c>
      <c r="D45" s="90" t="s">
        <v>35</v>
      </c>
      <c r="E45" s="166" t="s">
        <v>35</v>
      </c>
      <c r="F45" s="91"/>
      <c r="G45" s="116" t="s">
        <v>35</v>
      </c>
      <c r="H45" s="90" t="s">
        <v>35</v>
      </c>
      <c r="I45" s="91"/>
      <c r="J45" s="170" t="s">
        <v>35</v>
      </c>
      <c r="K45" s="90" t="s">
        <v>35</v>
      </c>
      <c r="L45" s="4"/>
    </row>
    <row r="46" spans="1:12" s="65" customFormat="1" ht="16.5" hidden="1" customHeight="1">
      <c r="A46" s="25">
        <v>0</v>
      </c>
      <c r="B46" s="25">
        <v>0</v>
      </c>
      <c r="C46" s="170" t="s">
        <v>35</v>
      </c>
      <c r="D46" s="90" t="s">
        <v>35</v>
      </c>
      <c r="E46" s="166" t="s">
        <v>35</v>
      </c>
      <c r="F46" s="91"/>
      <c r="G46" s="116" t="s">
        <v>35</v>
      </c>
      <c r="H46" s="90" t="s">
        <v>35</v>
      </c>
      <c r="I46" s="91"/>
      <c r="J46" s="170" t="s">
        <v>35</v>
      </c>
      <c r="K46" s="90" t="s">
        <v>35</v>
      </c>
      <c r="L46" s="4"/>
    </row>
    <row r="47" spans="1:12" s="65" customFormat="1" ht="16.5" hidden="1" customHeight="1">
      <c r="A47" s="25">
        <v>0</v>
      </c>
      <c r="B47" s="25">
        <v>0</v>
      </c>
      <c r="C47" s="170" t="s">
        <v>35</v>
      </c>
      <c r="D47" s="90" t="s">
        <v>35</v>
      </c>
      <c r="E47" s="166" t="s">
        <v>35</v>
      </c>
      <c r="F47" s="91"/>
      <c r="G47" s="116" t="s">
        <v>35</v>
      </c>
      <c r="H47" s="90" t="s">
        <v>35</v>
      </c>
      <c r="I47" s="91"/>
      <c r="J47" s="170" t="s">
        <v>35</v>
      </c>
      <c r="K47" s="90" t="s">
        <v>35</v>
      </c>
      <c r="L47" s="4"/>
    </row>
    <row r="48" spans="1:12" s="65" customFormat="1" ht="16.5" hidden="1" customHeight="1">
      <c r="A48" s="25">
        <v>0</v>
      </c>
      <c r="B48" s="25">
        <v>0</v>
      </c>
      <c r="C48" s="170" t="s">
        <v>35</v>
      </c>
      <c r="D48" s="90" t="s">
        <v>35</v>
      </c>
      <c r="E48" s="166" t="s">
        <v>35</v>
      </c>
      <c r="F48" s="91"/>
      <c r="G48" s="116" t="s">
        <v>35</v>
      </c>
      <c r="H48" s="90" t="s">
        <v>35</v>
      </c>
      <c r="I48" s="91"/>
      <c r="J48" s="170" t="s">
        <v>35</v>
      </c>
      <c r="K48" s="90" t="s">
        <v>35</v>
      </c>
      <c r="L48" s="4"/>
    </row>
    <row r="49" spans="1:12" s="65" customFormat="1" ht="16.5" hidden="1" customHeight="1">
      <c r="A49" s="25">
        <v>0</v>
      </c>
      <c r="B49" s="25">
        <v>0</v>
      </c>
      <c r="C49" s="170" t="s">
        <v>35</v>
      </c>
      <c r="D49" s="90" t="s">
        <v>35</v>
      </c>
      <c r="E49" s="166" t="s">
        <v>35</v>
      </c>
      <c r="F49" s="91"/>
      <c r="G49" s="116" t="s">
        <v>35</v>
      </c>
      <c r="H49" s="90" t="s">
        <v>35</v>
      </c>
      <c r="I49" s="91"/>
      <c r="J49" s="170" t="s">
        <v>35</v>
      </c>
      <c r="K49" s="90" t="s">
        <v>35</v>
      </c>
      <c r="L49" s="4"/>
    </row>
    <row r="50" spans="1:12" s="65" customFormat="1" ht="16.5" hidden="1" customHeight="1">
      <c r="A50" s="25">
        <v>0</v>
      </c>
      <c r="B50" s="25">
        <v>0</v>
      </c>
      <c r="C50" s="170" t="s">
        <v>35</v>
      </c>
      <c r="D50" s="90" t="s">
        <v>35</v>
      </c>
      <c r="E50" s="166" t="s">
        <v>35</v>
      </c>
      <c r="F50" s="91"/>
      <c r="G50" s="116" t="s">
        <v>35</v>
      </c>
      <c r="H50" s="90" t="s">
        <v>35</v>
      </c>
      <c r="I50" s="91"/>
      <c r="J50" s="170" t="s">
        <v>35</v>
      </c>
      <c r="K50" s="90" t="s">
        <v>35</v>
      </c>
      <c r="L50" s="4"/>
    </row>
    <row r="51" spans="1:12" s="65" customFormat="1" ht="16.5" hidden="1" customHeight="1">
      <c r="A51" s="25">
        <v>0</v>
      </c>
      <c r="B51" s="25">
        <v>0</v>
      </c>
      <c r="C51" s="170" t="s">
        <v>35</v>
      </c>
      <c r="D51" s="90" t="s">
        <v>35</v>
      </c>
      <c r="E51" s="166" t="s">
        <v>35</v>
      </c>
      <c r="F51" s="91"/>
      <c r="G51" s="116" t="s">
        <v>35</v>
      </c>
      <c r="H51" s="90" t="s">
        <v>35</v>
      </c>
      <c r="I51" s="91"/>
      <c r="J51" s="170" t="s">
        <v>35</v>
      </c>
      <c r="K51" s="90" t="s">
        <v>35</v>
      </c>
      <c r="L51" s="4"/>
    </row>
    <row r="52" spans="1:12" s="65" customFormat="1" ht="16.5" hidden="1" customHeight="1">
      <c r="A52" s="25">
        <v>0</v>
      </c>
      <c r="B52" s="25">
        <v>0</v>
      </c>
      <c r="C52" s="170" t="s">
        <v>35</v>
      </c>
      <c r="D52" s="90" t="s">
        <v>35</v>
      </c>
      <c r="E52" s="166" t="s">
        <v>35</v>
      </c>
      <c r="F52" s="91"/>
      <c r="G52" s="116" t="s">
        <v>35</v>
      </c>
      <c r="H52" s="90" t="s">
        <v>35</v>
      </c>
      <c r="I52" s="91"/>
      <c r="J52" s="170" t="s">
        <v>35</v>
      </c>
      <c r="K52" s="90" t="s">
        <v>35</v>
      </c>
      <c r="L52" s="4"/>
    </row>
    <row r="53" spans="1:12" s="65" customFormat="1" ht="16.5" hidden="1" customHeight="1">
      <c r="A53" s="25">
        <v>0</v>
      </c>
      <c r="B53" s="25">
        <v>0</v>
      </c>
      <c r="C53" s="170" t="s">
        <v>35</v>
      </c>
      <c r="D53" s="90" t="s">
        <v>35</v>
      </c>
      <c r="E53" s="166" t="s">
        <v>35</v>
      </c>
      <c r="F53" s="91"/>
      <c r="G53" s="116" t="s">
        <v>35</v>
      </c>
      <c r="H53" s="90" t="s">
        <v>35</v>
      </c>
      <c r="I53" s="91"/>
      <c r="J53" s="170" t="s">
        <v>35</v>
      </c>
      <c r="K53" s="90" t="s">
        <v>35</v>
      </c>
      <c r="L53" s="4"/>
    </row>
    <row r="54" spans="1:12" s="65" customFormat="1" ht="16.5" hidden="1" customHeight="1">
      <c r="A54" s="25">
        <v>0</v>
      </c>
      <c r="B54" s="25">
        <v>0</v>
      </c>
      <c r="C54" s="170" t="s">
        <v>35</v>
      </c>
      <c r="D54" s="90" t="s">
        <v>35</v>
      </c>
      <c r="E54" s="166" t="s">
        <v>35</v>
      </c>
      <c r="F54" s="91"/>
      <c r="G54" s="116" t="s">
        <v>35</v>
      </c>
      <c r="H54" s="90" t="s">
        <v>35</v>
      </c>
      <c r="I54" s="91"/>
      <c r="J54" s="170" t="s">
        <v>35</v>
      </c>
      <c r="K54" s="90" t="s">
        <v>35</v>
      </c>
      <c r="L54" s="4"/>
    </row>
    <row r="55" spans="1:12" s="65" customFormat="1" ht="16.5" hidden="1" customHeight="1">
      <c r="A55" s="25">
        <v>0</v>
      </c>
      <c r="B55" s="25">
        <v>0</v>
      </c>
      <c r="C55" s="170" t="s">
        <v>35</v>
      </c>
      <c r="D55" s="90" t="s">
        <v>35</v>
      </c>
      <c r="E55" s="166" t="s">
        <v>35</v>
      </c>
      <c r="F55" s="91"/>
      <c r="G55" s="116" t="s">
        <v>35</v>
      </c>
      <c r="H55" s="90" t="s">
        <v>35</v>
      </c>
      <c r="I55" s="91"/>
      <c r="J55" s="170" t="s">
        <v>35</v>
      </c>
      <c r="K55" s="90" t="s">
        <v>35</v>
      </c>
      <c r="L55" s="4"/>
    </row>
    <row r="56" spans="1:12" s="65" customFormat="1" ht="16.5" hidden="1" customHeight="1">
      <c r="A56" s="25">
        <v>0</v>
      </c>
      <c r="B56" s="25">
        <v>0</v>
      </c>
      <c r="C56" s="170" t="s">
        <v>35</v>
      </c>
      <c r="D56" s="90" t="s">
        <v>35</v>
      </c>
      <c r="E56" s="166" t="s">
        <v>35</v>
      </c>
      <c r="F56" s="91"/>
      <c r="G56" s="116" t="s">
        <v>35</v>
      </c>
      <c r="H56" s="90" t="s">
        <v>35</v>
      </c>
      <c r="I56" s="91"/>
      <c r="J56" s="170" t="s">
        <v>35</v>
      </c>
      <c r="K56" s="90" t="s">
        <v>35</v>
      </c>
      <c r="L56" s="4"/>
    </row>
    <row r="57" spans="1:12" s="65" customFormat="1" ht="16.5" hidden="1" customHeight="1">
      <c r="A57" s="25">
        <v>0</v>
      </c>
      <c r="B57" s="25">
        <v>0</v>
      </c>
      <c r="C57" s="170" t="s">
        <v>35</v>
      </c>
      <c r="D57" s="90" t="s">
        <v>35</v>
      </c>
      <c r="E57" s="166" t="s">
        <v>35</v>
      </c>
      <c r="F57" s="91"/>
      <c r="G57" s="116" t="s">
        <v>35</v>
      </c>
      <c r="H57" s="90" t="s">
        <v>35</v>
      </c>
      <c r="I57" s="91"/>
      <c r="J57" s="170" t="s">
        <v>35</v>
      </c>
      <c r="K57" s="90" t="s">
        <v>35</v>
      </c>
      <c r="L57" s="4"/>
    </row>
    <row r="58" spans="1:12" s="65" customFormat="1" ht="16.5" hidden="1" customHeight="1">
      <c r="A58" s="25">
        <v>0</v>
      </c>
      <c r="B58" s="25">
        <v>0</v>
      </c>
      <c r="C58" s="170" t="s">
        <v>35</v>
      </c>
      <c r="D58" s="90" t="s">
        <v>35</v>
      </c>
      <c r="E58" s="166" t="s">
        <v>35</v>
      </c>
      <c r="F58" s="91"/>
      <c r="G58" s="116" t="s">
        <v>35</v>
      </c>
      <c r="H58" s="90" t="s">
        <v>35</v>
      </c>
      <c r="I58" s="91"/>
      <c r="J58" s="170" t="s">
        <v>35</v>
      </c>
      <c r="K58" s="90" t="s">
        <v>35</v>
      </c>
      <c r="L58" s="4"/>
    </row>
    <row r="59" spans="1:12" s="65" customFormat="1" ht="16.5" hidden="1" customHeight="1">
      <c r="A59" s="25">
        <v>0</v>
      </c>
      <c r="B59" s="25">
        <v>0</v>
      </c>
      <c r="C59" s="170" t="s">
        <v>35</v>
      </c>
      <c r="D59" s="90" t="s">
        <v>35</v>
      </c>
      <c r="E59" s="166" t="s">
        <v>35</v>
      </c>
      <c r="F59" s="91"/>
      <c r="G59" s="116" t="s">
        <v>35</v>
      </c>
      <c r="H59" s="90" t="s">
        <v>35</v>
      </c>
      <c r="I59" s="91"/>
      <c r="J59" s="170" t="s">
        <v>35</v>
      </c>
      <c r="K59" s="90" t="s">
        <v>35</v>
      </c>
      <c r="L59" s="4"/>
    </row>
    <row r="60" spans="1:12" s="65" customFormat="1" ht="16.5" hidden="1" customHeight="1">
      <c r="A60" s="25">
        <v>0</v>
      </c>
      <c r="B60" s="25">
        <v>0</v>
      </c>
      <c r="C60" s="170" t="s">
        <v>35</v>
      </c>
      <c r="D60" s="90" t="s">
        <v>35</v>
      </c>
      <c r="E60" s="166" t="s">
        <v>35</v>
      </c>
      <c r="F60" s="91"/>
      <c r="G60" s="116" t="s">
        <v>35</v>
      </c>
      <c r="H60" s="90" t="s">
        <v>35</v>
      </c>
      <c r="I60" s="91"/>
      <c r="J60" s="170" t="s">
        <v>35</v>
      </c>
      <c r="K60" s="90" t="s">
        <v>35</v>
      </c>
      <c r="L60" s="4"/>
    </row>
    <row r="61" spans="1:12" s="65" customFormat="1" ht="16.5" hidden="1" customHeight="1">
      <c r="A61" s="25">
        <v>0</v>
      </c>
      <c r="B61" s="25">
        <v>0</v>
      </c>
      <c r="C61" s="170" t="s">
        <v>35</v>
      </c>
      <c r="D61" s="90" t="s">
        <v>35</v>
      </c>
      <c r="E61" s="166" t="s">
        <v>35</v>
      </c>
      <c r="F61" s="91"/>
      <c r="G61" s="116" t="s">
        <v>35</v>
      </c>
      <c r="H61" s="90" t="s">
        <v>35</v>
      </c>
      <c r="I61" s="91"/>
      <c r="J61" s="170" t="s">
        <v>35</v>
      </c>
      <c r="K61" s="90" t="s">
        <v>35</v>
      </c>
      <c r="L61" s="4"/>
    </row>
    <row r="62" spans="1:12" s="65" customFormat="1" ht="16.5" hidden="1" customHeight="1">
      <c r="A62" s="25">
        <v>0</v>
      </c>
      <c r="B62" s="25">
        <v>0</v>
      </c>
      <c r="C62" s="170" t="s">
        <v>35</v>
      </c>
      <c r="D62" s="90" t="s">
        <v>35</v>
      </c>
      <c r="E62" s="166" t="s">
        <v>35</v>
      </c>
      <c r="F62" s="91"/>
      <c r="G62" s="116" t="s">
        <v>35</v>
      </c>
      <c r="H62" s="90" t="s">
        <v>35</v>
      </c>
      <c r="I62" s="91"/>
      <c r="J62" s="170" t="s">
        <v>35</v>
      </c>
      <c r="K62" s="90" t="s">
        <v>35</v>
      </c>
      <c r="L62" s="4"/>
    </row>
    <row r="63" spans="1:12" s="65" customFormat="1" ht="16.5" hidden="1" customHeight="1">
      <c r="A63" s="25">
        <v>0</v>
      </c>
      <c r="B63" s="25">
        <v>0</v>
      </c>
      <c r="C63" s="170" t="s">
        <v>35</v>
      </c>
      <c r="D63" s="90" t="s">
        <v>35</v>
      </c>
      <c r="E63" s="166" t="s">
        <v>35</v>
      </c>
      <c r="F63" s="91"/>
      <c r="G63" s="116" t="s">
        <v>35</v>
      </c>
      <c r="H63" s="90" t="s">
        <v>35</v>
      </c>
      <c r="I63" s="91"/>
      <c r="J63" s="170" t="s">
        <v>35</v>
      </c>
      <c r="K63" s="90" t="s">
        <v>35</v>
      </c>
      <c r="L63" s="4"/>
    </row>
    <row r="64" spans="1:12" s="65" customFormat="1" ht="16.5" hidden="1" customHeight="1">
      <c r="A64" s="25">
        <v>0</v>
      </c>
      <c r="B64" s="25">
        <v>0</v>
      </c>
      <c r="C64" s="170" t="s">
        <v>35</v>
      </c>
      <c r="D64" s="90" t="s">
        <v>35</v>
      </c>
      <c r="E64" s="166" t="s">
        <v>35</v>
      </c>
      <c r="F64" s="91"/>
      <c r="G64" s="116" t="s">
        <v>35</v>
      </c>
      <c r="H64" s="90" t="s">
        <v>35</v>
      </c>
      <c r="I64" s="91"/>
      <c r="J64" s="170" t="s">
        <v>35</v>
      </c>
      <c r="K64" s="90" t="s">
        <v>35</v>
      </c>
      <c r="L64" s="4"/>
    </row>
    <row r="65" spans="1:12" s="65" customFormat="1" ht="16.5" hidden="1" customHeight="1">
      <c r="A65" s="25">
        <v>0</v>
      </c>
      <c r="B65" s="25">
        <v>0</v>
      </c>
      <c r="C65" s="170" t="s">
        <v>35</v>
      </c>
      <c r="D65" s="90" t="s">
        <v>35</v>
      </c>
      <c r="E65" s="166" t="s">
        <v>35</v>
      </c>
      <c r="F65" s="91"/>
      <c r="G65" s="116" t="s">
        <v>35</v>
      </c>
      <c r="H65" s="90" t="s">
        <v>35</v>
      </c>
      <c r="I65" s="91"/>
      <c r="J65" s="170" t="s">
        <v>35</v>
      </c>
      <c r="K65" s="90" t="s">
        <v>35</v>
      </c>
      <c r="L65" s="4"/>
    </row>
    <row r="66" spans="1:12" s="65" customFormat="1" ht="16.5" hidden="1" customHeight="1">
      <c r="A66" s="25">
        <v>0</v>
      </c>
      <c r="B66" s="25">
        <v>0</v>
      </c>
      <c r="C66" s="170" t="s">
        <v>35</v>
      </c>
      <c r="D66" s="90" t="s">
        <v>35</v>
      </c>
      <c r="E66" s="166" t="s">
        <v>35</v>
      </c>
      <c r="F66" s="91"/>
      <c r="G66" s="116" t="s">
        <v>35</v>
      </c>
      <c r="H66" s="90" t="s">
        <v>35</v>
      </c>
      <c r="I66" s="91"/>
      <c r="J66" s="170" t="s">
        <v>35</v>
      </c>
      <c r="K66" s="90" t="s">
        <v>35</v>
      </c>
      <c r="L66" s="4"/>
    </row>
    <row r="67" spans="1:12" s="65" customFormat="1" ht="16.5" hidden="1" customHeight="1">
      <c r="A67" s="25">
        <v>0</v>
      </c>
      <c r="B67" s="25">
        <v>0</v>
      </c>
      <c r="C67" s="170" t="s">
        <v>35</v>
      </c>
      <c r="D67" s="90" t="s">
        <v>35</v>
      </c>
      <c r="E67" s="166" t="s">
        <v>35</v>
      </c>
      <c r="F67" s="91"/>
      <c r="G67" s="116" t="s">
        <v>35</v>
      </c>
      <c r="H67" s="90" t="s">
        <v>35</v>
      </c>
      <c r="I67" s="91"/>
      <c r="J67" s="170" t="s">
        <v>35</v>
      </c>
      <c r="K67" s="90" t="s">
        <v>35</v>
      </c>
      <c r="L67" s="4"/>
    </row>
    <row r="68" spans="1:12" s="65" customFormat="1" ht="16.5" hidden="1" customHeight="1">
      <c r="A68" s="25">
        <v>0</v>
      </c>
      <c r="B68" s="25">
        <v>0</v>
      </c>
      <c r="C68" s="170" t="s">
        <v>35</v>
      </c>
      <c r="D68" s="90" t="s">
        <v>35</v>
      </c>
      <c r="E68" s="166" t="s">
        <v>35</v>
      </c>
      <c r="F68" s="91"/>
      <c r="G68" s="116" t="s">
        <v>35</v>
      </c>
      <c r="H68" s="90" t="s">
        <v>35</v>
      </c>
      <c r="I68" s="91"/>
      <c r="J68" s="170" t="s">
        <v>35</v>
      </c>
      <c r="K68" s="90" t="s">
        <v>35</v>
      </c>
      <c r="L68" s="4"/>
    </row>
    <row r="69" spans="1:12" s="65" customFormat="1" ht="16.5" hidden="1" customHeight="1">
      <c r="A69" s="25">
        <v>0</v>
      </c>
      <c r="B69" s="25">
        <v>0</v>
      </c>
      <c r="C69" s="170" t="s">
        <v>35</v>
      </c>
      <c r="D69" s="90" t="s">
        <v>35</v>
      </c>
      <c r="E69" s="166" t="s">
        <v>35</v>
      </c>
      <c r="F69" s="91"/>
      <c r="G69" s="116" t="s">
        <v>35</v>
      </c>
      <c r="H69" s="90" t="s">
        <v>35</v>
      </c>
      <c r="I69" s="91"/>
      <c r="J69" s="170" t="s">
        <v>35</v>
      </c>
      <c r="K69" s="90" t="s">
        <v>35</v>
      </c>
      <c r="L69" s="4"/>
    </row>
    <row r="70" spans="1:12" s="65" customFormat="1" ht="16.5" hidden="1" customHeight="1">
      <c r="A70" s="25">
        <v>0</v>
      </c>
      <c r="B70" s="25">
        <v>0</v>
      </c>
      <c r="C70" s="170" t="s">
        <v>35</v>
      </c>
      <c r="D70" s="90" t="s">
        <v>35</v>
      </c>
      <c r="E70" s="166" t="s">
        <v>35</v>
      </c>
      <c r="F70" s="91"/>
      <c r="G70" s="116" t="s">
        <v>35</v>
      </c>
      <c r="H70" s="90" t="s">
        <v>35</v>
      </c>
      <c r="I70" s="91"/>
      <c r="J70" s="170" t="s">
        <v>35</v>
      </c>
      <c r="K70" s="90" t="s">
        <v>35</v>
      </c>
      <c r="L70" s="4"/>
    </row>
    <row r="71" spans="1:12" s="65" customFormat="1" ht="16.5" hidden="1" customHeight="1">
      <c r="A71" s="25">
        <v>0</v>
      </c>
      <c r="B71" s="25">
        <v>0</v>
      </c>
      <c r="C71" s="170" t="s">
        <v>35</v>
      </c>
      <c r="D71" s="90" t="s">
        <v>35</v>
      </c>
      <c r="E71" s="166" t="s">
        <v>35</v>
      </c>
      <c r="F71" s="91"/>
      <c r="G71" s="116" t="s">
        <v>35</v>
      </c>
      <c r="H71" s="90" t="s">
        <v>35</v>
      </c>
      <c r="I71" s="91"/>
      <c r="J71" s="170" t="s">
        <v>35</v>
      </c>
      <c r="K71" s="90" t="s">
        <v>35</v>
      </c>
      <c r="L71" s="4"/>
    </row>
    <row r="72" spans="1:12" s="65" customFormat="1" ht="16.5" hidden="1" customHeight="1">
      <c r="A72" s="25">
        <v>0</v>
      </c>
      <c r="B72" s="25">
        <v>0</v>
      </c>
      <c r="C72" s="170" t="s">
        <v>35</v>
      </c>
      <c r="D72" s="90" t="s">
        <v>35</v>
      </c>
      <c r="E72" s="166" t="s">
        <v>35</v>
      </c>
      <c r="F72" s="91"/>
      <c r="G72" s="116" t="s">
        <v>35</v>
      </c>
      <c r="H72" s="90" t="s">
        <v>35</v>
      </c>
      <c r="I72" s="91"/>
      <c r="J72" s="170" t="s">
        <v>35</v>
      </c>
      <c r="K72" s="90" t="s">
        <v>35</v>
      </c>
      <c r="L72" s="4"/>
    </row>
    <row r="73" spans="1:12" s="65" customFormat="1" ht="16.5" hidden="1" customHeight="1">
      <c r="A73" s="25">
        <v>0</v>
      </c>
      <c r="B73" s="25">
        <v>0</v>
      </c>
      <c r="C73" s="170" t="s">
        <v>35</v>
      </c>
      <c r="D73" s="90" t="s">
        <v>35</v>
      </c>
      <c r="E73" s="166" t="s">
        <v>35</v>
      </c>
      <c r="F73" s="91"/>
      <c r="G73" s="116" t="s">
        <v>35</v>
      </c>
      <c r="H73" s="90" t="s">
        <v>35</v>
      </c>
      <c r="I73" s="91"/>
      <c r="J73" s="170" t="s">
        <v>35</v>
      </c>
      <c r="K73" s="90" t="s">
        <v>35</v>
      </c>
      <c r="L73" s="4"/>
    </row>
    <row r="74" spans="1:12" s="65" customFormat="1" ht="16.5" hidden="1" customHeight="1">
      <c r="A74" s="25">
        <v>0</v>
      </c>
      <c r="B74" s="25">
        <v>0</v>
      </c>
      <c r="C74" s="170" t="s">
        <v>35</v>
      </c>
      <c r="D74" s="90" t="s">
        <v>35</v>
      </c>
      <c r="E74" s="166" t="s">
        <v>35</v>
      </c>
      <c r="F74" s="91"/>
      <c r="G74" s="116" t="s">
        <v>35</v>
      </c>
      <c r="H74" s="90" t="s">
        <v>35</v>
      </c>
      <c r="I74" s="91"/>
      <c r="J74" s="170" t="s">
        <v>35</v>
      </c>
      <c r="K74" s="90" t="s">
        <v>35</v>
      </c>
      <c r="L74" s="4"/>
    </row>
    <row r="75" spans="1:12" s="65" customFormat="1" ht="16.5" hidden="1" customHeight="1">
      <c r="A75" s="25">
        <v>0</v>
      </c>
      <c r="B75" s="25">
        <v>0</v>
      </c>
      <c r="C75" s="170" t="s">
        <v>35</v>
      </c>
      <c r="D75" s="90" t="s">
        <v>35</v>
      </c>
      <c r="E75" s="166" t="s">
        <v>35</v>
      </c>
      <c r="F75" s="91"/>
      <c r="G75" s="116" t="s">
        <v>35</v>
      </c>
      <c r="H75" s="90" t="s">
        <v>35</v>
      </c>
      <c r="I75" s="91"/>
      <c r="J75" s="170" t="s">
        <v>35</v>
      </c>
      <c r="K75" s="90" t="s">
        <v>35</v>
      </c>
      <c r="L75" s="4"/>
    </row>
    <row r="76" spans="1:12" s="65" customFormat="1" ht="16.5" hidden="1" customHeight="1">
      <c r="A76" s="25">
        <v>0</v>
      </c>
      <c r="B76" s="25">
        <v>0</v>
      </c>
      <c r="C76" s="170" t="s">
        <v>35</v>
      </c>
      <c r="D76" s="90" t="s">
        <v>35</v>
      </c>
      <c r="E76" s="166" t="s">
        <v>35</v>
      </c>
      <c r="F76" s="91"/>
      <c r="G76" s="116" t="s">
        <v>35</v>
      </c>
      <c r="H76" s="90" t="s">
        <v>35</v>
      </c>
      <c r="I76" s="91"/>
      <c r="J76" s="170" t="s">
        <v>35</v>
      </c>
      <c r="K76" s="90" t="s">
        <v>35</v>
      </c>
      <c r="L76" s="4"/>
    </row>
    <row r="77" spans="1:12" s="65" customFormat="1" ht="16.5" hidden="1" customHeight="1">
      <c r="A77" s="25">
        <v>0</v>
      </c>
      <c r="B77" s="25">
        <v>0</v>
      </c>
      <c r="C77" s="170" t="s">
        <v>35</v>
      </c>
      <c r="D77" s="90" t="s">
        <v>35</v>
      </c>
      <c r="E77" s="166" t="s">
        <v>35</v>
      </c>
      <c r="F77" s="91"/>
      <c r="G77" s="116" t="s">
        <v>35</v>
      </c>
      <c r="H77" s="90" t="s">
        <v>35</v>
      </c>
      <c r="I77" s="91"/>
      <c r="J77" s="170" t="s">
        <v>35</v>
      </c>
      <c r="K77" s="90" t="s">
        <v>35</v>
      </c>
      <c r="L77" s="4"/>
    </row>
    <row r="78" spans="1:12" s="65" customFormat="1" ht="16.5" hidden="1" customHeight="1">
      <c r="A78" s="25">
        <v>0</v>
      </c>
      <c r="B78" s="25">
        <v>0</v>
      </c>
      <c r="C78" s="170" t="s">
        <v>35</v>
      </c>
      <c r="D78" s="90" t="s">
        <v>35</v>
      </c>
      <c r="E78" s="166" t="s">
        <v>35</v>
      </c>
      <c r="F78" s="91"/>
      <c r="G78" s="116" t="s">
        <v>35</v>
      </c>
      <c r="H78" s="90" t="s">
        <v>35</v>
      </c>
      <c r="I78" s="91"/>
      <c r="J78" s="170" t="s">
        <v>35</v>
      </c>
      <c r="K78" s="90" t="s">
        <v>35</v>
      </c>
      <c r="L78" s="4"/>
    </row>
    <row r="79" spans="1:12" s="65" customFormat="1" ht="16.5" hidden="1" customHeight="1">
      <c r="A79" s="25">
        <v>0</v>
      </c>
      <c r="B79" s="25">
        <v>0</v>
      </c>
      <c r="C79" s="170" t="s">
        <v>35</v>
      </c>
      <c r="D79" s="90" t="s">
        <v>35</v>
      </c>
      <c r="E79" s="166" t="s">
        <v>35</v>
      </c>
      <c r="F79" s="91"/>
      <c r="G79" s="116" t="s">
        <v>35</v>
      </c>
      <c r="H79" s="90" t="s">
        <v>35</v>
      </c>
      <c r="I79" s="91"/>
      <c r="J79" s="170" t="s">
        <v>35</v>
      </c>
      <c r="K79" s="90" t="s">
        <v>35</v>
      </c>
      <c r="L79" s="4"/>
    </row>
    <row r="80" spans="1:12" s="65" customFormat="1" ht="16.5" hidden="1" customHeight="1">
      <c r="A80" s="25">
        <v>0</v>
      </c>
      <c r="B80" s="25">
        <v>0</v>
      </c>
      <c r="C80" s="170" t="s">
        <v>35</v>
      </c>
      <c r="D80" s="90" t="s">
        <v>35</v>
      </c>
      <c r="E80" s="166" t="s">
        <v>35</v>
      </c>
      <c r="F80" s="91"/>
      <c r="G80" s="116" t="s">
        <v>35</v>
      </c>
      <c r="H80" s="90" t="s">
        <v>35</v>
      </c>
      <c r="I80" s="91"/>
      <c r="J80" s="170" t="s">
        <v>35</v>
      </c>
      <c r="K80" s="90" t="s">
        <v>35</v>
      </c>
      <c r="L80" s="4"/>
    </row>
    <row r="81" spans="1:12" s="65" customFormat="1" ht="16.5" hidden="1" customHeight="1">
      <c r="A81" s="25">
        <v>0</v>
      </c>
      <c r="B81" s="25">
        <v>0</v>
      </c>
      <c r="C81" s="170" t="s">
        <v>35</v>
      </c>
      <c r="D81" s="90" t="s">
        <v>35</v>
      </c>
      <c r="E81" s="166" t="s">
        <v>35</v>
      </c>
      <c r="F81" s="91"/>
      <c r="G81" s="116" t="s">
        <v>35</v>
      </c>
      <c r="H81" s="90" t="s">
        <v>35</v>
      </c>
      <c r="I81" s="91"/>
      <c r="J81" s="170" t="s">
        <v>35</v>
      </c>
      <c r="K81" s="90" t="s">
        <v>35</v>
      </c>
      <c r="L81" s="4"/>
    </row>
    <row r="82" spans="1:12" s="65" customFormat="1" ht="16.5" hidden="1" customHeight="1">
      <c r="A82" s="25">
        <v>0</v>
      </c>
      <c r="B82" s="25">
        <v>0</v>
      </c>
      <c r="C82" s="170" t="s">
        <v>35</v>
      </c>
      <c r="D82" s="90" t="s">
        <v>35</v>
      </c>
      <c r="E82" s="166" t="s">
        <v>35</v>
      </c>
      <c r="F82" s="91"/>
      <c r="G82" s="116" t="s">
        <v>35</v>
      </c>
      <c r="H82" s="90" t="s">
        <v>35</v>
      </c>
      <c r="I82" s="91"/>
      <c r="J82" s="170" t="s">
        <v>35</v>
      </c>
      <c r="K82" s="90" t="s">
        <v>35</v>
      </c>
      <c r="L82" s="4"/>
    </row>
    <row r="83" spans="1:12" s="65" customFormat="1" ht="16.5" hidden="1" customHeight="1">
      <c r="A83" s="25">
        <v>0</v>
      </c>
      <c r="B83" s="25">
        <v>0</v>
      </c>
      <c r="C83" s="170" t="s">
        <v>35</v>
      </c>
      <c r="D83" s="90" t="s">
        <v>35</v>
      </c>
      <c r="E83" s="166" t="s">
        <v>35</v>
      </c>
      <c r="F83" s="91"/>
      <c r="G83" s="116" t="s">
        <v>35</v>
      </c>
      <c r="H83" s="90" t="s">
        <v>35</v>
      </c>
      <c r="I83" s="91"/>
      <c r="J83" s="170" t="s">
        <v>35</v>
      </c>
      <c r="K83" s="90" t="s">
        <v>35</v>
      </c>
      <c r="L83" s="4"/>
    </row>
    <row r="84" spans="1:12" s="65" customFormat="1" ht="16.5" hidden="1" customHeight="1">
      <c r="A84" s="25">
        <v>0</v>
      </c>
      <c r="B84" s="25">
        <v>0</v>
      </c>
      <c r="C84" s="170" t="s">
        <v>35</v>
      </c>
      <c r="D84" s="90" t="s">
        <v>35</v>
      </c>
      <c r="E84" s="166" t="s">
        <v>35</v>
      </c>
      <c r="F84" s="91"/>
      <c r="G84" s="116" t="s">
        <v>35</v>
      </c>
      <c r="H84" s="90" t="s">
        <v>35</v>
      </c>
      <c r="I84" s="91"/>
      <c r="J84" s="170" t="s">
        <v>35</v>
      </c>
      <c r="K84" s="90" t="s">
        <v>35</v>
      </c>
      <c r="L84" s="4"/>
    </row>
    <row r="85" spans="1:12" s="65" customFormat="1" ht="16.5" hidden="1" customHeight="1">
      <c r="A85" s="25">
        <v>0</v>
      </c>
      <c r="B85" s="25">
        <v>0</v>
      </c>
      <c r="C85" s="170" t="s">
        <v>35</v>
      </c>
      <c r="D85" s="90" t="s">
        <v>35</v>
      </c>
      <c r="E85" s="166" t="s">
        <v>35</v>
      </c>
      <c r="F85" s="91"/>
      <c r="G85" s="116" t="s">
        <v>35</v>
      </c>
      <c r="H85" s="90" t="s">
        <v>35</v>
      </c>
      <c r="I85" s="91"/>
      <c r="J85" s="170" t="s">
        <v>35</v>
      </c>
      <c r="K85" s="90" t="s">
        <v>35</v>
      </c>
      <c r="L85" s="4"/>
    </row>
    <row r="86" spans="1:12" s="65" customFormat="1" ht="16.5" hidden="1" customHeight="1">
      <c r="A86" s="25">
        <v>0</v>
      </c>
      <c r="B86" s="25">
        <v>0</v>
      </c>
      <c r="C86" s="170" t="s">
        <v>35</v>
      </c>
      <c r="D86" s="90" t="s">
        <v>35</v>
      </c>
      <c r="E86" s="166" t="s">
        <v>35</v>
      </c>
      <c r="F86" s="91"/>
      <c r="G86" s="116" t="s">
        <v>35</v>
      </c>
      <c r="H86" s="90" t="s">
        <v>35</v>
      </c>
      <c r="I86" s="91"/>
      <c r="J86" s="170" t="s">
        <v>35</v>
      </c>
      <c r="K86" s="90" t="s">
        <v>35</v>
      </c>
      <c r="L86" s="4"/>
    </row>
    <row r="87" spans="1:12" s="65" customFormat="1" ht="16.5" hidden="1" customHeight="1">
      <c r="A87" s="25">
        <v>0</v>
      </c>
      <c r="B87" s="25">
        <v>0</v>
      </c>
      <c r="C87" s="170" t="s">
        <v>35</v>
      </c>
      <c r="D87" s="90" t="s">
        <v>35</v>
      </c>
      <c r="E87" s="166" t="s">
        <v>35</v>
      </c>
      <c r="F87" s="91"/>
      <c r="G87" s="116" t="s">
        <v>35</v>
      </c>
      <c r="H87" s="90" t="s">
        <v>35</v>
      </c>
      <c r="I87" s="91"/>
      <c r="J87" s="170" t="s">
        <v>35</v>
      </c>
      <c r="K87" s="90" t="s">
        <v>35</v>
      </c>
      <c r="L87" s="4"/>
    </row>
    <row r="88" spans="1:12" s="65" customFormat="1" ht="16.5" hidden="1" customHeight="1">
      <c r="A88" s="25">
        <v>0</v>
      </c>
      <c r="B88" s="25">
        <v>0</v>
      </c>
      <c r="C88" s="170" t="s">
        <v>35</v>
      </c>
      <c r="D88" s="90" t="s">
        <v>35</v>
      </c>
      <c r="E88" s="166" t="s">
        <v>35</v>
      </c>
      <c r="F88" s="91"/>
      <c r="G88" s="116" t="s">
        <v>35</v>
      </c>
      <c r="H88" s="90" t="s">
        <v>35</v>
      </c>
      <c r="I88" s="91"/>
      <c r="J88" s="170" t="s">
        <v>35</v>
      </c>
      <c r="K88" s="90" t="s">
        <v>35</v>
      </c>
      <c r="L88" s="4"/>
    </row>
    <row r="89" spans="1:12" s="65" customFormat="1" ht="16.5" hidden="1" customHeight="1">
      <c r="A89" s="25">
        <v>0</v>
      </c>
      <c r="B89" s="25">
        <v>0</v>
      </c>
      <c r="C89" s="170" t="s">
        <v>35</v>
      </c>
      <c r="D89" s="90" t="s">
        <v>35</v>
      </c>
      <c r="E89" s="166" t="s">
        <v>35</v>
      </c>
      <c r="F89" s="91"/>
      <c r="G89" s="116" t="s">
        <v>35</v>
      </c>
      <c r="H89" s="90" t="s">
        <v>35</v>
      </c>
      <c r="I89" s="91"/>
      <c r="J89" s="170" t="s">
        <v>35</v>
      </c>
      <c r="K89" s="90" t="s">
        <v>35</v>
      </c>
      <c r="L89" s="4"/>
    </row>
    <row r="90" spans="1:12" s="65" customFormat="1" ht="16.5" hidden="1" customHeight="1">
      <c r="A90" s="25">
        <v>0</v>
      </c>
      <c r="B90" s="25">
        <v>0</v>
      </c>
      <c r="C90" s="170" t="s">
        <v>35</v>
      </c>
      <c r="D90" s="90" t="s">
        <v>35</v>
      </c>
      <c r="E90" s="166" t="s">
        <v>35</v>
      </c>
      <c r="F90" s="91"/>
      <c r="G90" s="116" t="s">
        <v>35</v>
      </c>
      <c r="H90" s="90" t="s">
        <v>35</v>
      </c>
      <c r="I90" s="91"/>
      <c r="J90" s="170" t="s">
        <v>35</v>
      </c>
      <c r="K90" s="90" t="s">
        <v>35</v>
      </c>
      <c r="L90" s="4"/>
    </row>
    <row r="91" spans="1:12" s="65" customFormat="1" ht="16.5" hidden="1" customHeight="1">
      <c r="A91" s="25">
        <v>0</v>
      </c>
      <c r="B91" s="25">
        <v>0</v>
      </c>
      <c r="C91" s="170" t="s">
        <v>35</v>
      </c>
      <c r="D91" s="90" t="s">
        <v>35</v>
      </c>
      <c r="E91" s="166" t="s">
        <v>35</v>
      </c>
      <c r="F91" s="91"/>
      <c r="G91" s="116" t="s">
        <v>35</v>
      </c>
      <c r="H91" s="90" t="s">
        <v>35</v>
      </c>
      <c r="I91" s="91"/>
      <c r="J91" s="170" t="s">
        <v>35</v>
      </c>
      <c r="K91" s="90" t="s">
        <v>35</v>
      </c>
      <c r="L91" s="4"/>
    </row>
    <row r="92" spans="1:12" s="65" customFormat="1" ht="16.5" hidden="1" customHeight="1">
      <c r="A92" s="25">
        <v>0</v>
      </c>
      <c r="B92" s="25">
        <v>0</v>
      </c>
      <c r="C92" s="170" t="s">
        <v>35</v>
      </c>
      <c r="D92" s="90" t="s">
        <v>35</v>
      </c>
      <c r="E92" s="166" t="s">
        <v>35</v>
      </c>
      <c r="F92" s="91"/>
      <c r="G92" s="116" t="s">
        <v>35</v>
      </c>
      <c r="H92" s="90" t="s">
        <v>35</v>
      </c>
      <c r="I92" s="91"/>
      <c r="J92" s="170" t="s">
        <v>35</v>
      </c>
      <c r="K92" s="90" t="s">
        <v>35</v>
      </c>
      <c r="L92" s="4"/>
    </row>
    <row r="93" spans="1:12" s="65" customFormat="1" ht="16.5" hidden="1" customHeight="1">
      <c r="A93" s="25">
        <v>0</v>
      </c>
      <c r="B93" s="25">
        <v>0</v>
      </c>
      <c r="C93" s="170" t="s">
        <v>35</v>
      </c>
      <c r="D93" s="90" t="s">
        <v>35</v>
      </c>
      <c r="E93" s="166" t="s">
        <v>35</v>
      </c>
      <c r="F93" s="91"/>
      <c r="G93" s="116" t="s">
        <v>35</v>
      </c>
      <c r="H93" s="90" t="s">
        <v>35</v>
      </c>
      <c r="I93" s="91"/>
      <c r="J93" s="170" t="s">
        <v>35</v>
      </c>
      <c r="K93" s="90" t="s">
        <v>35</v>
      </c>
      <c r="L93" s="4"/>
    </row>
    <row r="94" spans="1:12" s="65" customFormat="1" ht="16.5" hidden="1" customHeight="1">
      <c r="A94" s="25">
        <v>0</v>
      </c>
      <c r="B94" s="25">
        <v>0</v>
      </c>
      <c r="C94" s="170" t="s">
        <v>35</v>
      </c>
      <c r="D94" s="90" t="s">
        <v>35</v>
      </c>
      <c r="E94" s="166" t="s">
        <v>35</v>
      </c>
      <c r="F94" s="91"/>
      <c r="G94" s="116" t="s">
        <v>35</v>
      </c>
      <c r="H94" s="90" t="s">
        <v>35</v>
      </c>
      <c r="I94" s="91"/>
      <c r="J94" s="170" t="s">
        <v>35</v>
      </c>
      <c r="K94" s="90" t="s">
        <v>35</v>
      </c>
      <c r="L94" s="4"/>
    </row>
    <row r="95" spans="1:12" s="65" customFormat="1" ht="16.5" hidden="1" customHeight="1">
      <c r="A95" s="25">
        <v>0</v>
      </c>
      <c r="B95" s="25">
        <v>0</v>
      </c>
      <c r="C95" s="170" t="s">
        <v>35</v>
      </c>
      <c r="D95" s="90" t="s">
        <v>35</v>
      </c>
      <c r="E95" s="166" t="s">
        <v>35</v>
      </c>
      <c r="F95" s="91"/>
      <c r="G95" s="116" t="s">
        <v>35</v>
      </c>
      <c r="H95" s="90" t="s">
        <v>35</v>
      </c>
      <c r="I95" s="91"/>
      <c r="J95" s="170" t="s">
        <v>35</v>
      </c>
      <c r="K95" s="90" t="s">
        <v>35</v>
      </c>
      <c r="L95" s="4"/>
    </row>
    <row r="96" spans="1:12" s="65" customFormat="1" ht="16.5" hidden="1" customHeight="1">
      <c r="A96" s="25">
        <v>0</v>
      </c>
      <c r="B96" s="25">
        <v>0</v>
      </c>
      <c r="C96" s="170" t="s">
        <v>35</v>
      </c>
      <c r="D96" s="90" t="s">
        <v>35</v>
      </c>
      <c r="E96" s="166" t="s">
        <v>35</v>
      </c>
      <c r="F96" s="91"/>
      <c r="G96" s="116" t="s">
        <v>35</v>
      </c>
      <c r="H96" s="90" t="s">
        <v>35</v>
      </c>
      <c r="I96" s="91"/>
      <c r="J96" s="170" t="s">
        <v>35</v>
      </c>
      <c r="K96" s="90" t="s">
        <v>35</v>
      </c>
      <c r="L96" s="4"/>
    </row>
    <row r="97" spans="1:12" s="65" customFormat="1" ht="16.5" hidden="1" customHeight="1">
      <c r="A97" s="25">
        <v>0</v>
      </c>
      <c r="B97" s="25">
        <v>0</v>
      </c>
      <c r="C97" s="170" t="s">
        <v>35</v>
      </c>
      <c r="D97" s="90" t="s">
        <v>35</v>
      </c>
      <c r="E97" s="166" t="s">
        <v>35</v>
      </c>
      <c r="F97" s="91"/>
      <c r="G97" s="116" t="s">
        <v>35</v>
      </c>
      <c r="H97" s="90" t="s">
        <v>35</v>
      </c>
      <c r="I97" s="91"/>
      <c r="J97" s="170" t="s">
        <v>35</v>
      </c>
      <c r="K97" s="90" t="s">
        <v>35</v>
      </c>
      <c r="L97" s="4"/>
    </row>
    <row r="98" spans="1:12" s="65" customFormat="1" ht="16.5" hidden="1" customHeight="1">
      <c r="A98" s="25">
        <v>0</v>
      </c>
      <c r="B98" s="25">
        <v>0</v>
      </c>
      <c r="C98" s="170" t="s">
        <v>35</v>
      </c>
      <c r="D98" s="90" t="s">
        <v>35</v>
      </c>
      <c r="E98" s="166" t="s">
        <v>35</v>
      </c>
      <c r="F98" s="91"/>
      <c r="G98" s="116" t="s">
        <v>35</v>
      </c>
      <c r="H98" s="90" t="s">
        <v>35</v>
      </c>
      <c r="I98" s="91"/>
      <c r="J98" s="170" t="s">
        <v>35</v>
      </c>
      <c r="K98" s="90" t="s">
        <v>35</v>
      </c>
      <c r="L98" s="4"/>
    </row>
    <row r="99" spans="1:12" s="65" customFormat="1" ht="16.5" hidden="1" customHeight="1">
      <c r="A99" s="25">
        <v>0</v>
      </c>
      <c r="B99" s="25">
        <v>0</v>
      </c>
      <c r="C99" s="170" t="s">
        <v>35</v>
      </c>
      <c r="D99" s="90" t="s">
        <v>35</v>
      </c>
      <c r="E99" s="166" t="s">
        <v>35</v>
      </c>
      <c r="F99" s="91"/>
      <c r="G99" s="116" t="s">
        <v>35</v>
      </c>
      <c r="H99" s="90" t="s">
        <v>35</v>
      </c>
      <c r="I99" s="91"/>
      <c r="J99" s="170" t="s">
        <v>35</v>
      </c>
      <c r="K99" s="90" t="s">
        <v>35</v>
      </c>
      <c r="L99" s="4"/>
    </row>
    <row r="100" spans="1:12" s="65" customFormat="1" ht="16.5" hidden="1" customHeight="1">
      <c r="A100" s="25">
        <v>0</v>
      </c>
      <c r="B100" s="25">
        <v>0</v>
      </c>
      <c r="C100" s="170" t="s">
        <v>35</v>
      </c>
      <c r="D100" s="90" t="s">
        <v>35</v>
      </c>
      <c r="E100" s="166" t="s">
        <v>35</v>
      </c>
      <c r="F100" s="91"/>
      <c r="G100" s="116" t="s">
        <v>35</v>
      </c>
      <c r="H100" s="90" t="s">
        <v>35</v>
      </c>
      <c r="I100" s="91"/>
      <c r="J100" s="170" t="s">
        <v>35</v>
      </c>
      <c r="K100" s="90" t="s">
        <v>35</v>
      </c>
      <c r="L100" s="4"/>
    </row>
    <row r="101" spans="1:12" s="65" customFormat="1" ht="16.5" hidden="1" customHeight="1">
      <c r="A101" s="25">
        <v>0</v>
      </c>
      <c r="B101" s="25">
        <v>0</v>
      </c>
      <c r="C101" s="170" t="s">
        <v>35</v>
      </c>
      <c r="D101" s="90" t="s">
        <v>35</v>
      </c>
      <c r="E101" s="166" t="s">
        <v>35</v>
      </c>
      <c r="F101" s="91"/>
      <c r="G101" s="116" t="s">
        <v>35</v>
      </c>
      <c r="H101" s="90" t="s">
        <v>35</v>
      </c>
      <c r="I101" s="91"/>
      <c r="J101" s="170" t="s">
        <v>35</v>
      </c>
      <c r="K101" s="90" t="s">
        <v>35</v>
      </c>
      <c r="L101" s="4"/>
    </row>
    <row r="102" spans="1:12" s="65" customFormat="1" ht="16.5" hidden="1" customHeight="1">
      <c r="A102" s="25">
        <v>0</v>
      </c>
      <c r="B102" s="25">
        <v>0</v>
      </c>
      <c r="C102" s="170" t="s">
        <v>35</v>
      </c>
      <c r="D102" s="90" t="s">
        <v>35</v>
      </c>
      <c r="E102" s="166" t="s">
        <v>35</v>
      </c>
      <c r="F102" s="91"/>
      <c r="G102" s="116" t="s">
        <v>35</v>
      </c>
      <c r="H102" s="90" t="s">
        <v>35</v>
      </c>
      <c r="I102" s="91"/>
      <c r="J102" s="170" t="s">
        <v>35</v>
      </c>
      <c r="K102" s="90" t="s">
        <v>35</v>
      </c>
      <c r="L102" s="4"/>
    </row>
    <row r="103" spans="1:12" s="65" customFormat="1" ht="16.5" hidden="1" customHeight="1">
      <c r="A103" s="25">
        <v>0</v>
      </c>
      <c r="B103" s="25">
        <v>0</v>
      </c>
      <c r="C103" s="170" t="s">
        <v>35</v>
      </c>
      <c r="D103" s="90" t="s">
        <v>35</v>
      </c>
      <c r="E103" s="166" t="s">
        <v>35</v>
      </c>
      <c r="F103" s="91"/>
      <c r="G103" s="116" t="s">
        <v>35</v>
      </c>
      <c r="H103" s="90" t="s">
        <v>35</v>
      </c>
      <c r="I103" s="91"/>
      <c r="J103" s="170" t="s">
        <v>35</v>
      </c>
      <c r="K103" s="90" t="s">
        <v>35</v>
      </c>
      <c r="L103" s="4"/>
    </row>
    <row r="104" spans="1:12" s="65" customFormat="1" ht="16.5" hidden="1" customHeight="1">
      <c r="A104" s="25">
        <v>0</v>
      </c>
      <c r="B104" s="25">
        <v>0</v>
      </c>
      <c r="C104" s="170" t="s">
        <v>35</v>
      </c>
      <c r="D104" s="90" t="s">
        <v>35</v>
      </c>
      <c r="E104" s="166" t="s">
        <v>35</v>
      </c>
      <c r="F104" s="91"/>
      <c r="G104" s="116" t="s">
        <v>35</v>
      </c>
      <c r="H104" s="90" t="s">
        <v>35</v>
      </c>
      <c r="I104" s="91"/>
      <c r="J104" s="170" t="s">
        <v>35</v>
      </c>
      <c r="K104" s="90" t="s">
        <v>35</v>
      </c>
      <c r="L104" s="4"/>
    </row>
    <row r="105" spans="1:12" s="65" customFormat="1" ht="16.5" hidden="1" customHeight="1">
      <c r="A105" s="25">
        <v>0</v>
      </c>
      <c r="B105" s="25">
        <v>0</v>
      </c>
      <c r="C105" s="170" t="s">
        <v>35</v>
      </c>
      <c r="D105" s="90" t="s">
        <v>35</v>
      </c>
      <c r="E105" s="166" t="s">
        <v>35</v>
      </c>
      <c r="F105" s="91"/>
      <c r="G105" s="116" t="s">
        <v>35</v>
      </c>
      <c r="H105" s="90" t="s">
        <v>35</v>
      </c>
      <c r="I105" s="91"/>
      <c r="J105" s="170" t="s">
        <v>35</v>
      </c>
      <c r="K105" s="90" t="s">
        <v>35</v>
      </c>
      <c r="L105" s="4"/>
    </row>
    <row r="106" spans="1:12" s="65" customFormat="1" ht="16.5" hidden="1" customHeight="1">
      <c r="A106" s="25">
        <v>0</v>
      </c>
      <c r="B106" s="25">
        <v>0</v>
      </c>
      <c r="C106" s="170" t="s">
        <v>35</v>
      </c>
      <c r="D106" s="90" t="s">
        <v>35</v>
      </c>
      <c r="E106" s="166" t="s">
        <v>35</v>
      </c>
      <c r="F106" s="91"/>
      <c r="G106" s="116" t="s">
        <v>35</v>
      </c>
      <c r="H106" s="90" t="s">
        <v>35</v>
      </c>
      <c r="I106" s="91"/>
      <c r="J106" s="170" t="s">
        <v>35</v>
      </c>
      <c r="K106" s="90" t="s">
        <v>35</v>
      </c>
      <c r="L106" s="4"/>
    </row>
    <row r="107" spans="1:12" s="65" customFormat="1" ht="16.5" hidden="1" customHeight="1">
      <c r="A107" s="25">
        <v>0</v>
      </c>
      <c r="B107" s="25">
        <v>0</v>
      </c>
      <c r="C107" s="170" t="s">
        <v>35</v>
      </c>
      <c r="D107" s="90" t="s">
        <v>35</v>
      </c>
      <c r="E107" s="166" t="s">
        <v>35</v>
      </c>
      <c r="F107" s="91"/>
      <c r="G107" s="116" t="s">
        <v>35</v>
      </c>
      <c r="H107" s="90" t="s">
        <v>35</v>
      </c>
      <c r="I107" s="91"/>
      <c r="J107" s="170" t="s">
        <v>35</v>
      </c>
      <c r="K107" s="90" t="s">
        <v>35</v>
      </c>
      <c r="L107" s="4"/>
    </row>
    <row r="108" spans="1:12" s="65" customFormat="1" ht="16.5" hidden="1" customHeight="1">
      <c r="A108" s="25">
        <v>0</v>
      </c>
      <c r="B108" s="25">
        <v>0</v>
      </c>
      <c r="C108" s="170" t="s">
        <v>35</v>
      </c>
      <c r="D108" s="90" t="s">
        <v>35</v>
      </c>
      <c r="E108" s="166" t="s">
        <v>35</v>
      </c>
      <c r="F108" s="91"/>
      <c r="G108" s="116" t="s">
        <v>35</v>
      </c>
      <c r="H108" s="90" t="s">
        <v>35</v>
      </c>
      <c r="I108" s="91"/>
      <c r="J108" s="170" t="s">
        <v>35</v>
      </c>
      <c r="K108" s="90" t="s">
        <v>35</v>
      </c>
      <c r="L108" s="4"/>
    </row>
    <row r="109" spans="1:12" s="65" customFormat="1" ht="16.5" hidden="1" customHeight="1">
      <c r="A109" s="25">
        <v>0</v>
      </c>
      <c r="B109" s="25">
        <v>0</v>
      </c>
      <c r="C109" s="170" t="s">
        <v>35</v>
      </c>
      <c r="D109" s="90" t="s">
        <v>35</v>
      </c>
      <c r="E109" s="166" t="s">
        <v>35</v>
      </c>
      <c r="F109" s="91"/>
      <c r="G109" s="116" t="s">
        <v>35</v>
      </c>
      <c r="H109" s="90" t="s">
        <v>35</v>
      </c>
      <c r="I109" s="91"/>
      <c r="J109" s="170" t="s">
        <v>35</v>
      </c>
      <c r="K109" s="90" t="s">
        <v>35</v>
      </c>
      <c r="L109" s="4"/>
    </row>
    <row r="110" spans="1:12" s="65" customFormat="1" ht="16.5" hidden="1" customHeight="1">
      <c r="A110" s="25">
        <v>0</v>
      </c>
      <c r="B110" s="25">
        <v>0</v>
      </c>
      <c r="C110" s="170" t="s">
        <v>35</v>
      </c>
      <c r="D110" s="90" t="s">
        <v>35</v>
      </c>
      <c r="E110" s="166" t="s">
        <v>35</v>
      </c>
      <c r="F110" s="91"/>
      <c r="G110" s="116" t="s">
        <v>35</v>
      </c>
      <c r="H110" s="90" t="s">
        <v>35</v>
      </c>
      <c r="I110" s="91"/>
      <c r="J110" s="170" t="s">
        <v>35</v>
      </c>
      <c r="K110" s="90" t="s">
        <v>35</v>
      </c>
      <c r="L110" s="4"/>
    </row>
    <row r="111" spans="1:12" s="65" customFormat="1" ht="16.5" hidden="1" customHeight="1">
      <c r="A111" s="25">
        <v>0</v>
      </c>
      <c r="B111" s="25">
        <v>0</v>
      </c>
      <c r="C111" s="170" t="s">
        <v>35</v>
      </c>
      <c r="D111" s="90" t="s">
        <v>35</v>
      </c>
      <c r="E111" s="166" t="s">
        <v>35</v>
      </c>
      <c r="F111" s="91"/>
      <c r="G111" s="116" t="s">
        <v>35</v>
      </c>
      <c r="H111" s="90" t="s">
        <v>35</v>
      </c>
      <c r="I111" s="91"/>
      <c r="J111" s="170" t="s">
        <v>35</v>
      </c>
      <c r="K111" s="90" t="s">
        <v>35</v>
      </c>
      <c r="L111" s="4"/>
    </row>
    <row r="112" spans="1:12" s="65" customFormat="1" ht="16.5" hidden="1" customHeight="1">
      <c r="A112" s="25">
        <v>0</v>
      </c>
      <c r="B112" s="25">
        <v>0</v>
      </c>
      <c r="C112" s="170" t="s">
        <v>35</v>
      </c>
      <c r="D112" s="90" t="s">
        <v>35</v>
      </c>
      <c r="E112" s="166" t="s">
        <v>35</v>
      </c>
      <c r="F112" s="91"/>
      <c r="G112" s="116" t="s">
        <v>35</v>
      </c>
      <c r="H112" s="90" t="s">
        <v>35</v>
      </c>
      <c r="I112" s="91"/>
      <c r="J112" s="170" t="s">
        <v>35</v>
      </c>
      <c r="K112" s="90" t="s">
        <v>35</v>
      </c>
      <c r="L112" s="4"/>
    </row>
    <row r="113" spans="1:12" s="65" customFormat="1" ht="16.5" hidden="1" customHeight="1">
      <c r="A113" s="25">
        <v>0</v>
      </c>
      <c r="B113" s="25">
        <v>0</v>
      </c>
      <c r="C113" s="170" t="s">
        <v>35</v>
      </c>
      <c r="D113" s="90" t="s">
        <v>35</v>
      </c>
      <c r="E113" s="166" t="s">
        <v>35</v>
      </c>
      <c r="F113" s="91"/>
      <c r="G113" s="116" t="s">
        <v>35</v>
      </c>
      <c r="H113" s="90" t="s">
        <v>35</v>
      </c>
      <c r="I113" s="91"/>
      <c r="J113" s="170" t="s">
        <v>35</v>
      </c>
      <c r="K113" s="90" t="s">
        <v>35</v>
      </c>
      <c r="L113" s="4"/>
    </row>
    <row r="114" spans="1:12" s="65" customFormat="1" ht="16.5" hidden="1" customHeight="1">
      <c r="A114" s="25">
        <v>0</v>
      </c>
      <c r="B114" s="25">
        <v>0</v>
      </c>
      <c r="C114" s="170" t="s">
        <v>35</v>
      </c>
      <c r="D114" s="90" t="s">
        <v>35</v>
      </c>
      <c r="E114" s="166" t="s">
        <v>35</v>
      </c>
      <c r="F114" s="91"/>
      <c r="G114" s="116" t="s">
        <v>35</v>
      </c>
      <c r="H114" s="90" t="s">
        <v>35</v>
      </c>
      <c r="I114" s="91"/>
      <c r="J114" s="170" t="s">
        <v>35</v>
      </c>
      <c r="K114" s="90" t="s">
        <v>35</v>
      </c>
      <c r="L114" s="4"/>
    </row>
    <row r="115" spans="1:12" s="65" customFormat="1" ht="16.5" hidden="1" customHeight="1">
      <c r="A115" s="25">
        <v>0</v>
      </c>
      <c r="B115" s="25">
        <v>0</v>
      </c>
      <c r="C115" s="170" t="s">
        <v>35</v>
      </c>
      <c r="D115" s="90" t="s">
        <v>35</v>
      </c>
      <c r="E115" s="166" t="s">
        <v>35</v>
      </c>
      <c r="F115" s="91"/>
      <c r="G115" s="116" t="s">
        <v>35</v>
      </c>
      <c r="H115" s="90" t="s">
        <v>35</v>
      </c>
      <c r="I115" s="91"/>
      <c r="J115" s="170" t="s">
        <v>35</v>
      </c>
      <c r="K115" s="90" t="s">
        <v>35</v>
      </c>
      <c r="L115" s="4"/>
    </row>
    <row r="116" spans="1:12" s="65" customFormat="1" ht="16.5" hidden="1" customHeight="1">
      <c r="A116" s="25">
        <v>0</v>
      </c>
      <c r="B116" s="25">
        <v>0</v>
      </c>
      <c r="C116" s="170" t="s">
        <v>35</v>
      </c>
      <c r="D116" s="90" t="s">
        <v>35</v>
      </c>
      <c r="E116" s="166" t="s">
        <v>35</v>
      </c>
      <c r="F116" s="91"/>
      <c r="G116" s="116" t="s">
        <v>35</v>
      </c>
      <c r="H116" s="90" t="s">
        <v>35</v>
      </c>
      <c r="I116" s="91"/>
      <c r="J116" s="170" t="s">
        <v>35</v>
      </c>
      <c r="K116" s="90" t="s">
        <v>35</v>
      </c>
      <c r="L116" s="4"/>
    </row>
    <row r="117" spans="1:12" s="65" customFormat="1" ht="16.5" hidden="1" customHeight="1">
      <c r="A117" s="25">
        <v>0</v>
      </c>
      <c r="B117" s="25">
        <v>0</v>
      </c>
      <c r="C117" s="170" t="s">
        <v>35</v>
      </c>
      <c r="D117" s="90" t="s">
        <v>35</v>
      </c>
      <c r="E117" s="166" t="s">
        <v>35</v>
      </c>
      <c r="F117" s="91"/>
      <c r="G117" s="116" t="s">
        <v>35</v>
      </c>
      <c r="H117" s="90" t="s">
        <v>35</v>
      </c>
      <c r="I117" s="91"/>
      <c r="J117" s="170" t="s">
        <v>35</v>
      </c>
      <c r="K117" s="90" t="s">
        <v>35</v>
      </c>
      <c r="L117" s="4"/>
    </row>
    <row r="118" spans="1:12" s="65" customFormat="1" ht="16.5" hidden="1" customHeight="1">
      <c r="A118" s="25">
        <v>0</v>
      </c>
      <c r="B118" s="25">
        <v>0</v>
      </c>
      <c r="C118" s="170" t="s">
        <v>35</v>
      </c>
      <c r="D118" s="90" t="s">
        <v>35</v>
      </c>
      <c r="E118" s="166" t="s">
        <v>35</v>
      </c>
      <c r="F118" s="91"/>
      <c r="G118" s="116" t="s">
        <v>35</v>
      </c>
      <c r="H118" s="90" t="s">
        <v>35</v>
      </c>
      <c r="I118" s="91"/>
      <c r="J118" s="170" t="s">
        <v>35</v>
      </c>
      <c r="K118" s="90" t="s">
        <v>35</v>
      </c>
      <c r="L118" s="4"/>
    </row>
    <row r="119" spans="1:12" s="65" customFormat="1" ht="16.5" hidden="1" customHeight="1">
      <c r="A119" s="25">
        <v>0</v>
      </c>
      <c r="B119" s="25">
        <v>0</v>
      </c>
      <c r="C119" s="170" t="s">
        <v>35</v>
      </c>
      <c r="D119" s="90" t="s">
        <v>35</v>
      </c>
      <c r="E119" s="166" t="s">
        <v>35</v>
      </c>
      <c r="F119" s="91"/>
      <c r="G119" s="116" t="s">
        <v>35</v>
      </c>
      <c r="H119" s="90" t="s">
        <v>35</v>
      </c>
      <c r="I119" s="91"/>
      <c r="J119" s="170" t="s">
        <v>35</v>
      </c>
      <c r="K119" s="90" t="s">
        <v>35</v>
      </c>
      <c r="L119" s="4"/>
    </row>
    <row r="120" spans="1:12" s="65" customFormat="1" ht="16.5" hidden="1" customHeight="1">
      <c r="A120" s="25">
        <v>0</v>
      </c>
      <c r="B120" s="25">
        <v>0</v>
      </c>
      <c r="C120" s="170" t="s">
        <v>35</v>
      </c>
      <c r="D120" s="90" t="s">
        <v>35</v>
      </c>
      <c r="E120" s="166" t="s">
        <v>35</v>
      </c>
      <c r="F120" s="91"/>
      <c r="G120" s="116" t="s">
        <v>35</v>
      </c>
      <c r="H120" s="90" t="s">
        <v>35</v>
      </c>
      <c r="I120" s="91"/>
      <c r="J120" s="170" t="s">
        <v>35</v>
      </c>
      <c r="K120" s="90" t="s">
        <v>35</v>
      </c>
      <c r="L120" s="4"/>
    </row>
    <row r="121" spans="1:12" s="65" customFormat="1" ht="16.5" hidden="1" customHeight="1">
      <c r="A121" s="25">
        <v>0</v>
      </c>
      <c r="B121" s="25">
        <v>0</v>
      </c>
      <c r="C121" s="170" t="s">
        <v>35</v>
      </c>
      <c r="D121" s="90" t="s">
        <v>35</v>
      </c>
      <c r="E121" s="166" t="s">
        <v>35</v>
      </c>
      <c r="F121" s="91"/>
      <c r="G121" s="116" t="s">
        <v>35</v>
      </c>
      <c r="H121" s="90" t="s">
        <v>35</v>
      </c>
      <c r="I121" s="91"/>
      <c r="J121" s="170" t="s">
        <v>35</v>
      </c>
      <c r="K121" s="90" t="s">
        <v>35</v>
      </c>
      <c r="L121" s="4"/>
    </row>
    <row r="122" spans="1:12" s="65" customFormat="1" ht="16.5" hidden="1" customHeight="1">
      <c r="A122" s="25">
        <v>0</v>
      </c>
      <c r="B122" s="25">
        <v>0</v>
      </c>
      <c r="C122" s="170" t="s">
        <v>35</v>
      </c>
      <c r="D122" s="90" t="s">
        <v>35</v>
      </c>
      <c r="E122" s="166" t="s">
        <v>35</v>
      </c>
      <c r="F122" s="91"/>
      <c r="G122" s="116" t="s">
        <v>35</v>
      </c>
      <c r="H122" s="90" t="s">
        <v>35</v>
      </c>
      <c r="I122" s="91"/>
      <c r="J122" s="170" t="s">
        <v>35</v>
      </c>
      <c r="K122" s="90" t="s">
        <v>35</v>
      </c>
      <c r="L122" s="4"/>
    </row>
    <row r="123" spans="1:12" s="65" customFormat="1" ht="16.5" hidden="1" customHeight="1">
      <c r="A123" s="25">
        <v>0</v>
      </c>
      <c r="B123" s="25">
        <v>0</v>
      </c>
      <c r="C123" s="170" t="s">
        <v>35</v>
      </c>
      <c r="D123" s="90" t="s">
        <v>35</v>
      </c>
      <c r="E123" s="166" t="s">
        <v>35</v>
      </c>
      <c r="F123" s="91"/>
      <c r="G123" s="116" t="s">
        <v>35</v>
      </c>
      <c r="H123" s="90" t="s">
        <v>35</v>
      </c>
      <c r="I123" s="91"/>
      <c r="J123" s="170" t="s">
        <v>35</v>
      </c>
      <c r="K123" s="90" t="s">
        <v>35</v>
      </c>
      <c r="L123" s="4"/>
    </row>
    <row r="124" spans="1:12" s="65" customFormat="1" ht="16.5" hidden="1" customHeight="1">
      <c r="A124" s="25">
        <v>0</v>
      </c>
      <c r="B124" s="25">
        <v>0</v>
      </c>
      <c r="C124" s="170" t="s">
        <v>35</v>
      </c>
      <c r="D124" s="90" t="s">
        <v>35</v>
      </c>
      <c r="E124" s="166" t="s">
        <v>35</v>
      </c>
      <c r="F124" s="91"/>
      <c r="G124" s="116" t="s">
        <v>35</v>
      </c>
      <c r="H124" s="90" t="s">
        <v>35</v>
      </c>
      <c r="I124" s="91"/>
      <c r="J124" s="170" t="s">
        <v>35</v>
      </c>
      <c r="K124" s="90" t="s">
        <v>35</v>
      </c>
      <c r="L124" s="4"/>
    </row>
    <row r="125" spans="1:12" s="65" customFormat="1" ht="16.5" hidden="1" customHeight="1">
      <c r="A125" s="25">
        <v>0</v>
      </c>
      <c r="B125" s="25">
        <v>0</v>
      </c>
      <c r="C125" s="170" t="s">
        <v>35</v>
      </c>
      <c r="D125" s="90" t="s">
        <v>35</v>
      </c>
      <c r="E125" s="166" t="s">
        <v>35</v>
      </c>
      <c r="F125" s="91"/>
      <c r="G125" s="116" t="s">
        <v>35</v>
      </c>
      <c r="H125" s="90" t="s">
        <v>35</v>
      </c>
      <c r="I125" s="91"/>
      <c r="J125" s="170" t="s">
        <v>35</v>
      </c>
      <c r="K125" s="90" t="s">
        <v>35</v>
      </c>
      <c r="L125" s="4"/>
    </row>
    <row r="126" spans="1:12" s="65" customFormat="1" ht="16.5" hidden="1" customHeight="1">
      <c r="A126" s="25">
        <v>0</v>
      </c>
      <c r="B126" s="25">
        <v>0</v>
      </c>
      <c r="C126" s="170" t="s">
        <v>35</v>
      </c>
      <c r="D126" s="90" t="s">
        <v>35</v>
      </c>
      <c r="E126" s="166" t="s">
        <v>35</v>
      </c>
      <c r="F126" s="91"/>
      <c r="G126" s="116" t="s">
        <v>35</v>
      </c>
      <c r="H126" s="90" t="s">
        <v>35</v>
      </c>
      <c r="I126" s="91"/>
      <c r="J126" s="170" t="s">
        <v>35</v>
      </c>
      <c r="K126" s="90" t="s">
        <v>35</v>
      </c>
      <c r="L126" s="4"/>
    </row>
    <row r="127" spans="1:12" s="65" customFormat="1" ht="16.5" hidden="1" customHeight="1">
      <c r="A127" s="25">
        <v>0</v>
      </c>
      <c r="B127" s="25">
        <v>0</v>
      </c>
      <c r="C127" s="170" t="s">
        <v>35</v>
      </c>
      <c r="D127" s="90" t="s">
        <v>35</v>
      </c>
      <c r="E127" s="166" t="s">
        <v>35</v>
      </c>
      <c r="F127" s="91"/>
      <c r="G127" s="116" t="s">
        <v>35</v>
      </c>
      <c r="H127" s="90" t="s">
        <v>35</v>
      </c>
      <c r="I127" s="91"/>
      <c r="J127" s="170" t="s">
        <v>35</v>
      </c>
      <c r="K127" s="90" t="s">
        <v>35</v>
      </c>
      <c r="L127" s="4"/>
    </row>
    <row r="128" spans="1:12" s="65" customFormat="1" ht="16.5" hidden="1" customHeight="1">
      <c r="A128" s="25">
        <v>0</v>
      </c>
      <c r="B128" s="25">
        <v>0</v>
      </c>
      <c r="C128" s="170" t="s">
        <v>35</v>
      </c>
      <c r="D128" s="90" t="s">
        <v>35</v>
      </c>
      <c r="E128" s="166" t="s">
        <v>35</v>
      </c>
      <c r="F128" s="91"/>
      <c r="G128" s="116" t="s">
        <v>35</v>
      </c>
      <c r="H128" s="90" t="s">
        <v>35</v>
      </c>
      <c r="I128" s="91"/>
      <c r="J128" s="170" t="s">
        <v>35</v>
      </c>
      <c r="K128" s="90" t="s">
        <v>35</v>
      </c>
      <c r="L128" s="4"/>
    </row>
    <row r="129" spans="1:12" s="65" customFormat="1" ht="16.5" hidden="1" customHeight="1">
      <c r="A129" s="25">
        <v>0</v>
      </c>
      <c r="B129" s="25">
        <v>0</v>
      </c>
      <c r="C129" s="170" t="s">
        <v>35</v>
      </c>
      <c r="D129" s="90" t="s">
        <v>35</v>
      </c>
      <c r="E129" s="166" t="s">
        <v>35</v>
      </c>
      <c r="F129" s="91"/>
      <c r="G129" s="116" t="s">
        <v>35</v>
      </c>
      <c r="H129" s="90" t="s">
        <v>35</v>
      </c>
      <c r="I129" s="91"/>
      <c r="J129" s="170" t="s">
        <v>35</v>
      </c>
      <c r="K129" s="90" t="s">
        <v>35</v>
      </c>
      <c r="L129" s="4"/>
    </row>
    <row r="130" spans="1:12" s="65" customFormat="1" ht="16.5" hidden="1" customHeight="1">
      <c r="A130" s="25">
        <v>0</v>
      </c>
      <c r="B130" s="25">
        <v>0</v>
      </c>
      <c r="C130" s="170" t="s">
        <v>35</v>
      </c>
      <c r="D130" s="90" t="s">
        <v>35</v>
      </c>
      <c r="E130" s="166" t="s">
        <v>35</v>
      </c>
      <c r="F130" s="91"/>
      <c r="G130" s="116" t="s">
        <v>35</v>
      </c>
      <c r="H130" s="90" t="s">
        <v>35</v>
      </c>
      <c r="I130" s="91"/>
      <c r="J130" s="170" t="s">
        <v>35</v>
      </c>
      <c r="K130" s="90" t="s">
        <v>35</v>
      </c>
      <c r="L130" s="4"/>
    </row>
    <row r="131" spans="1:12" s="65" customFormat="1" ht="16.5" hidden="1" customHeight="1">
      <c r="A131" s="25">
        <v>0</v>
      </c>
      <c r="B131" s="25">
        <v>0</v>
      </c>
      <c r="C131" s="170" t="s">
        <v>35</v>
      </c>
      <c r="D131" s="90" t="s">
        <v>35</v>
      </c>
      <c r="E131" s="166" t="s">
        <v>35</v>
      </c>
      <c r="F131" s="91"/>
      <c r="G131" s="116" t="s">
        <v>35</v>
      </c>
      <c r="H131" s="90" t="s">
        <v>35</v>
      </c>
      <c r="I131" s="91"/>
      <c r="J131" s="170" t="s">
        <v>35</v>
      </c>
      <c r="K131" s="90" t="s">
        <v>35</v>
      </c>
      <c r="L131" s="4"/>
    </row>
    <row r="132" spans="1:12" s="65" customFormat="1" ht="16.5" hidden="1" customHeight="1">
      <c r="A132" s="25">
        <v>0</v>
      </c>
      <c r="B132" s="25">
        <v>0</v>
      </c>
      <c r="C132" s="170" t="s">
        <v>35</v>
      </c>
      <c r="D132" s="90" t="s">
        <v>35</v>
      </c>
      <c r="E132" s="166" t="s">
        <v>35</v>
      </c>
      <c r="F132" s="91"/>
      <c r="G132" s="116" t="s">
        <v>35</v>
      </c>
      <c r="H132" s="90" t="s">
        <v>35</v>
      </c>
      <c r="I132" s="91"/>
      <c r="J132" s="170" t="s">
        <v>35</v>
      </c>
      <c r="K132" s="90" t="s">
        <v>35</v>
      </c>
      <c r="L132" s="4"/>
    </row>
    <row r="133" spans="1:12" s="65" customFormat="1" ht="16.5" hidden="1" customHeight="1">
      <c r="A133" s="25">
        <v>0</v>
      </c>
      <c r="B133" s="25">
        <v>0</v>
      </c>
      <c r="C133" s="170" t="s">
        <v>35</v>
      </c>
      <c r="D133" s="90" t="s">
        <v>35</v>
      </c>
      <c r="E133" s="166" t="s">
        <v>35</v>
      </c>
      <c r="F133" s="91"/>
      <c r="G133" s="116" t="s">
        <v>35</v>
      </c>
      <c r="H133" s="90" t="s">
        <v>35</v>
      </c>
      <c r="I133" s="91"/>
      <c r="J133" s="170" t="s">
        <v>35</v>
      </c>
      <c r="K133" s="90" t="s">
        <v>35</v>
      </c>
      <c r="L133" s="4"/>
    </row>
    <row r="134" spans="1:12" s="65" customFormat="1" ht="16.5" hidden="1" customHeight="1">
      <c r="A134" s="25">
        <v>0</v>
      </c>
      <c r="B134" s="25">
        <v>0</v>
      </c>
      <c r="C134" s="170" t="s">
        <v>35</v>
      </c>
      <c r="D134" s="90" t="s">
        <v>35</v>
      </c>
      <c r="E134" s="166" t="s">
        <v>35</v>
      </c>
      <c r="F134" s="91"/>
      <c r="G134" s="116" t="s">
        <v>35</v>
      </c>
      <c r="H134" s="90" t="s">
        <v>35</v>
      </c>
      <c r="I134" s="91"/>
      <c r="J134" s="170" t="s">
        <v>35</v>
      </c>
      <c r="K134" s="90" t="s">
        <v>35</v>
      </c>
      <c r="L134" s="4"/>
    </row>
    <row r="135" spans="1:12" s="65" customFormat="1" ht="16.5" hidden="1" customHeight="1">
      <c r="A135" s="25">
        <v>0</v>
      </c>
      <c r="B135" s="25">
        <v>0</v>
      </c>
      <c r="C135" s="170" t="s">
        <v>35</v>
      </c>
      <c r="D135" s="90" t="s">
        <v>35</v>
      </c>
      <c r="E135" s="166" t="s">
        <v>35</v>
      </c>
      <c r="F135" s="91"/>
      <c r="G135" s="116" t="s">
        <v>35</v>
      </c>
      <c r="H135" s="90" t="s">
        <v>35</v>
      </c>
      <c r="I135" s="91"/>
      <c r="J135" s="170" t="s">
        <v>35</v>
      </c>
      <c r="K135" s="90" t="s">
        <v>35</v>
      </c>
      <c r="L135" s="4"/>
    </row>
    <row r="136" spans="1:12" s="65" customFormat="1" ht="16.5" hidden="1" customHeight="1">
      <c r="A136" s="25">
        <v>0</v>
      </c>
      <c r="B136" s="25">
        <v>0</v>
      </c>
      <c r="C136" s="170" t="s">
        <v>35</v>
      </c>
      <c r="D136" s="90" t="s">
        <v>35</v>
      </c>
      <c r="E136" s="166" t="s">
        <v>35</v>
      </c>
      <c r="F136" s="91"/>
      <c r="G136" s="116" t="s">
        <v>35</v>
      </c>
      <c r="H136" s="90" t="s">
        <v>35</v>
      </c>
      <c r="I136" s="91"/>
      <c r="J136" s="170" t="s">
        <v>35</v>
      </c>
      <c r="K136" s="90" t="s">
        <v>35</v>
      </c>
      <c r="L136" s="4"/>
    </row>
    <row r="137" spans="1:12" s="65" customFormat="1" ht="16.5" hidden="1" customHeight="1">
      <c r="A137" s="25">
        <v>0</v>
      </c>
      <c r="B137" s="25">
        <v>0</v>
      </c>
      <c r="C137" s="170" t="s">
        <v>35</v>
      </c>
      <c r="D137" s="90" t="s">
        <v>35</v>
      </c>
      <c r="E137" s="166" t="s">
        <v>35</v>
      </c>
      <c r="F137" s="91"/>
      <c r="G137" s="116" t="s">
        <v>35</v>
      </c>
      <c r="H137" s="90" t="s">
        <v>35</v>
      </c>
      <c r="I137" s="91"/>
      <c r="J137" s="170" t="s">
        <v>35</v>
      </c>
      <c r="K137" s="90" t="s">
        <v>35</v>
      </c>
      <c r="L137" s="4"/>
    </row>
    <row r="138" spans="1:12" s="65" customFormat="1" ht="16.5" hidden="1" customHeight="1">
      <c r="A138" s="25">
        <v>0</v>
      </c>
      <c r="B138" s="25">
        <v>0</v>
      </c>
      <c r="C138" s="170" t="s">
        <v>35</v>
      </c>
      <c r="D138" s="90" t="s">
        <v>35</v>
      </c>
      <c r="E138" s="166" t="s">
        <v>35</v>
      </c>
      <c r="F138" s="91"/>
      <c r="G138" s="116" t="s">
        <v>35</v>
      </c>
      <c r="H138" s="90" t="s">
        <v>35</v>
      </c>
      <c r="I138" s="91"/>
      <c r="J138" s="170" t="s">
        <v>35</v>
      </c>
      <c r="K138" s="90" t="s">
        <v>35</v>
      </c>
      <c r="L138" s="4"/>
    </row>
    <row r="139" spans="1:12" s="65" customFormat="1" ht="16.5" hidden="1" customHeight="1">
      <c r="A139" s="25">
        <v>0</v>
      </c>
      <c r="B139" s="25">
        <v>0</v>
      </c>
      <c r="C139" s="170" t="s">
        <v>35</v>
      </c>
      <c r="D139" s="90" t="s">
        <v>35</v>
      </c>
      <c r="E139" s="166" t="s">
        <v>35</v>
      </c>
      <c r="F139" s="91"/>
      <c r="G139" s="116" t="s">
        <v>35</v>
      </c>
      <c r="H139" s="90" t="s">
        <v>35</v>
      </c>
      <c r="I139" s="91"/>
      <c r="J139" s="170" t="s">
        <v>35</v>
      </c>
      <c r="K139" s="90" t="s">
        <v>35</v>
      </c>
      <c r="L139" s="4"/>
    </row>
    <row r="140" spans="1:12" s="65" customFormat="1" ht="16.5" hidden="1" customHeight="1">
      <c r="A140" s="25">
        <v>0</v>
      </c>
      <c r="B140" s="25">
        <v>0</v>
      </c>
      <c r="C140" s="170" t="s">
        <v>35</v>
      </c>
      <c r="D140" s="90" t="s">
        <v>35</v>
      </c>
      <c r="E140" s="166" t="s">
        <v>35</v>
      </c>
      <c r="F140" s="91"/>
      <c r="G140" s="116" t="s">
        <v>35</v>
      </c>
      <c r="H140" s="90" t="s">
        <v>35</v>
      </c>
      <c r="I140" s="91"/>
      <c r="J140" s="170" t="s">
        <v>35</v>
      </c>
      <c r="K140" s="90" t="s">
        <v>35</v>
      </c>
      <c r="L140" s="4"/>
    </row>
    <row r="141" spans="1:12" s="65" customFormat="1" ht="16.5" hidden="1" customHeight="1">
      <c r="A141" s="25">
        <v>0</v>
      </c>
      <c r="B141" s="25">
        <v>0</v>
      </c>
      <c r="C141" s="170" t="s">
        <v>35</v>
      </c>
      <c r="D141" s="90" t="s">
        <v>35</v>
      </c>
      <c r="E141" s="166" t="s">
        <v>35</v>
      </c>
      <c r="F141" s="91"/>
      <c r="G141" s="116" t="s">
        <v>35</v>
      </c>
      <c r="H141" s="90" t="s">
        <v>35</v>
      </c>
      <c r="I141" s="91"/>
      <c r="J141" s="170" t="s">
        <v>35</v>
      </c>
      <c r="K141" s="90" t="s">
        <v>35</v>
      </c>
      <c r="L141" s="4"/>
    </row>
    <row r="142" spans="1:12" s="65" customFormat="1" ht="16.5" hidden="1" customHeight="1">
      <c r="A142" s="25">
        <v>0</v>
      </c>
      <c r="B142" s="25">
        <v>0</v>
      </c>
      <c r="C142" s="170" t="s">
        <v>35</v>
      </c>
      <c r="D142" s="90" t="s">
        <v>35</v>
      </c>
      <c r="E142" s="166" t="s">
        <v>35</v>
      </c>
      <c r="F142" s="91"/>
      <c r="G142" s="116" t="s">
        <v>35</v>
      </c>
      <c r="H142" s="90" t="s">
        <v>35</v>
      </c>
      <c r="I142" s="91"/>
      <c r="J142" s="170" t="s">
        <v>35</v>
      </c>
      <c r="K142" s="90" t="s">
        <v>35</v>
      </c>
      <c r="L142" s="4"/>
    </row>
    <row r="143" spans="1:12" s="65" customFormat="1" ht="16.5" hidden="1" customHeight="1">
      <c r="A143" s="25">
        <v>0</v>
      </c>
      <c r="B143" s="25">
        <v>0</v>
      </c>
      <c r="C143" s="170" t="s">
        <v>35</v>
      </c>
      <c r="D143" s="90" t="s">
        <v>35</v>
      </c>
      <c r="E143" s="166" t="s">
        <v>35</v>
      </c>
      <c r="F143" s="91"/>
      <c r="G143" s="116" t="s">
        <v>35</v>
      </c>
      <c r="H143" s="90" t="s">
        <v>35</v>
      </c>
      <c r="I143" s="91"/>
      <c r="J143" s="170" t="s">
        <v>35</v>
      </c>
      <c r="K143" s="90" t="s">
        <v>35</v>
      </c>
      <c r="L143" s="4"/>
    </row>
    <row r="144" spans="1:12" s="65" customFormat="1" ht="16.5" hidden="1" customHeight="1">
      <c r="A144" s="25">
        <v>0</v>
      </c>
      <c r="B144" s="25">
        <v>0</v>
      </c>
      <c r="C144" s="170" t="s">
        <v>35</v>
      </c>
      <c r="D144" s="90" t="s">
        <v>35</v>
      </c>
      <c r="E144" s="166" t="s">
        <v>35</v>
      </c>
      <c r="F144" s="91"/>
      <c r="G144" s="116" t="s">
        <v>35</v>
      </c>
      <c r="H144" s="90" t="s">
        <v>35</v>
      </c>
      <c r="I144" s="91"/>
      <c r="J144" s="170" t="s">
        <v>35</v>
      </c>
      <c r="K144" s="90" t="s">
        <v>35</v>
      </c>
      <c r="L144" s="4"/>
    </row>
    <row r="145" spans="1:12" s="65" customFormat="1" ht="16.5" hidden="1" customHeight="1">
      <c r="A145" s="25">
        <v>0</v>
      </c>
      <c r="B145" s="25">
        <v>0</v>
      </c>
      <c r="C145" s="170" t="s">
        <v>35</v>
      </c>
      <c r="D145" s="90" t="s">
        <v>35</v>
      </c>
      <c r="E145" s="166" t="s">
        <v>35</v>
      </c>
      <c r="F145" s="91"/>
      <c r="G145" s="116" t="s">
        <v>35</v>
      </c>
      <c r="H145" s="90" t="s">
        <v>35</v>
      </c>
      <c r="I145" s="91"/>
      <c r="J145" s="170" t="s">
        <v>35</v>
      </c>
      <c r="K145" s="90" t="s">
        <v>35</v>
      </c>
      <c r="L145" s="4"/>
    </row>
    <row r="146" spans="1:12" s="65" customFormat="1" ht="16.5" hidden="1" customHeight="1">
      <c r="A146" s="25">
        <v>0</v>
      </c>
      <c r="B146" s="25">
        <v>0</v>
      </c>
      <c r="C146" s="170" t="s">
        <v>35</v>
      </c>
      <c r="D146" s="90" t="s">
        <v>35</v>
      </c>
      <c r="E146" s="166" t="s">
        <v>35</v>
      </c>
      <c r="F146" s="91"/>
      <c r="G146" s="116" t="s">
        <v>35</v>
      </c>
      <c r="H146" s="90" t="s">
        <v>35</v>
      </c>
      <c r="I146" s="91"/>
      <c r="J146" s="170" t="s">
        <v>35</v>
      </c>
      <c r="K146" s="90" t="s">
        <v>35</v>
      </c>
      <c r="L146" s="4"/>
    </row>
    <row r="147" spans="1:12" s="65" customFormat="1" ht="16.5" hidden="1" customHeight="1">
      <c r="A147" s="25">
        <v>0</v>
      </c>
      <c r="B147" s="25">
        <v>0</v>
      </c>
      <c r="C147" s="170" t="s">
        <v>35</v>
      </c>
      <c r="D147" s="90" t="s">
        <v>35</v>
      </c>
      <c r="E147" s="166" t="s">
        <v>35</v>
      </c>
      <c r="F147" s="91"/>
      <c r="G147" s="116" t="s">
        <v>35</v>
      </c>
      <c r="H147" s="90" t="s">
        <v>35</v>
      </c>
      <c r="I147" s="91"/>
      <c r="J147" s="170" t="s">
        <v>35</v>
      </c>
      <c r="K147" s="90" t="s">
        <v>35</v>
      </c>
      <c r="L147" s="4"/>
    </row>
    <row r="148" spans="1:12" s="65" customFormat="1" ht="16.5" hidden="1" customHeight="1">
      <c r="A148" s="25">
        <v>0</v>
      </c>
      <c r="B148" s="25">
        <v>0</v>
      </c>
      <c r="C148" s="170" t="s">
        <v>35</v>
      </c>
      <c r="D148" s="90" t="s">
        <v>35</v>
      </c>
      <c r="E148" s="166" t="s">
        <v>35</v>
      </c>
      <c r="F148" s="91"/>
      <c r="G148" s="116" t="s">
        <v>35</v>
      </c>
      <c r="H148" s="90" t="s">
        <v>35</v>
      </c>
      <c r="I148" s="91"/>
      <c r="J148" s="170" t="s">
        <v>35</v>
      </c>
      <c r="K148" s="90" t="s">
        <v>35</v>
      </c>
      <c r="L148" s="4"/>
    </row>
    <row r="149" spans="1:12" s="65" customFormat="1" ht="16.5" hidden="1" customHeight="1">
      <c r="A149" s="25">
        <v>0</v>
      </c>
      <c r="B149" s="25">
        <v>0</v>
      </c>
      <c r="C149" s="170" t="s">
        <v>35</v>
      </c>
      <c r="D149" s="90" t="s">
        <v>35</v>
      </c>
      <c r="E149" s="166" t="s">
        <v>35</v>
      </c>
      <c r="F149" s="91"/>
      <c r="G149" s="116" t="s">
        <v>35</v>
      </c>
      <c r="H149" s="90" t="s">
        <v>35</v>
      </c>
      <c r="I149" s="91"/>
      <c r="J149" s="170" t="s">
        <v>35</v>
      </c>
      <c r="K149" s="90" t="s">
        <v>35</v>
      </c>
      <c r="L149" s="4"/>
    </row>
    <row r="150" spans="1:12" s="65" customFormat="1" ht="16.5" hidden="1" customHeight="1">
      <c r="A150" s="25">
        <v>0</v>
      </c>
      <c r="B150" s="25">
        <v>0</v>
      </c>
      <c r="C150" s="170" t="s">
        <v>35</v>
      </c>
      <c r="D150" s="90" t="s">
        <v>35</v>
      </c>
      <c r="E150" s="166" t="s">
        <v>35</v>
      </c>
      <c r="F150" s="91"/>
      <c r="G150" s="116" t="s">
        <v>35</v>
      </c>
      <c r="H150" s="90" t="s">
        <v>35</v>
      </c>
      <c r="I150" s="91"/>
      <c r="J150" s="170" t="s">
        <v>35</v>
      </c>
      <c r="K150" s="90" t="s">
        <v>35</v>
      </c>
      <c r="L150" s="4"/>
    </row>
    <row r="151" spans="1:12" s="65" customFormat="1" ht="16.5" hidden="1" customHeight="1">
      <c r="A151" s="25">
        <v>0</v>
      </c>
      <c r="B151" s="25">
        <v>0</v>
      </c>
      <c r="C151" s="170" t="s">
        <v>35</v>
      </c>
      <c r="D151" s="90" t="s">
        <v>35</v>
      </c>
      <c r="E151" s="166" t="s">
        <v>35</v>
      </c>
      <c r="F151" s="91"/>
      <c r="G151" s="116" t="s">
        <v>35</v>
      </c>
      <c r="H151" s="90" t="s">
        <v>35</v>
      </c>
      <c r="I151" s="91"/>
      <c r="J151" s="170" t="s">
        <v>35</v>
      </c>
      <c r="K151" s="90" t="s">
        <v>35</v>
      </c>
      <c r="L151" s="4"/>
    </row>
    <row r="152" spans="1:12" s="65" customFormat="1" ht="16.5" hidden="1" customHeight="1">
      <c r="A152" s="25">
        <v>0</v>
      </c>
      <c r="B152" s="25">
        <v>0</v>
      </c>
      <c r="C152" s="170" t="s">
        <v>35</v>
      </c>
      <c r="D152" s="90" t="s">
        <v>35</v>
      </c>
      <c r="E152" s="166" t="s">
        <v>35</v>
      </c>
      <c r="F152" s="91"/>
      <c r="G152" s="116" t="s">
        <v>35</v>
      </c>
      <c r="H152" s="90" t="s">
        <v>35</v>
      </c>
      <c r="I152" s="91"/>
      <c r="J152" s="170" t="s">
        <v>35</v>
      </c>
      <c r="K152" s="90" t="s">
        <v>35</v>
      </c>
      <c r="L152" s="4"/>
    </row>
    <row r="153" spans="1:12" s="65" customFormat="1" ht="16.5" hidden="1" customHeight="1">
      <c r="A153" s="25">
        <v>0</v>
      </c>
      <c r="B153" s="25">
        <v>0</v>
      </c>
      <c r="C153" s="170" t="s">
        <v>35</v>
      </c>
      <c r="D153" s="90" t="s">
        <v>35</v>
      </c>
      <c r="E153" s="166" t="s">
        <v>35</v>
      </c>
      <c r="F153" s="91"/>
      <c r="G153" s="116" t="s">
        <v>35</v>
      </c>
      <c r="H153" s="90" t="s">
        <v>35</v>
      </c>
      <c r="I153" s="91"/>
      <c r="J153" s="170" t="s">
        <v>35</v>
      </c>
      <c r="K153" s="90" t="s">
        <v>35</v>
      </c>
      <c r="L153" s="4"/>
    </row>
    <row r="154" spans="1:12" s="65" customFormat="1" ht="16.5" hidden="1" customHeight="1">
      <c r="A154" s="25">
        <v>0</v>
      </c>
      <c r="B154" s="25">
        <v>0</v>
      </c>
      <c r="C154" s="170" t="s">
        <v>35</v>
      </c>
      <c r="D154" s="90" t="s">
        <v>35</v>
      </c>
      <c r="E154" s="166" t="s">
        <v>35</v>
      </c>
      <c r="F154" s="91"/>
      <c r="G154" s="116" t="s">
        <v>35</v>
      </c>
      <c r="H154" s="90" t="s">
        <v>35</v>
      </c>
      <c r="I154" s="91"/>
      <c r="J154" s="170" t="s">
        <v>35</v>
      </c>
      <c r="K154" s="90" t="s">
        <v>35</v>
      </c>
      <c r="L154" s="4"/>
    </row>
    <row r="155" spans="1:12" s="65" customFormat="1" ht="16.5" hidden="1" customHeight="1">
      <c r="A155" s="25">
        <v>0</v>
      </c>
      <c r="B155" s="25">
        <v>0</v>
      </c>
      <c r="C155" s="170" t="s">
        <v>35</v>
      </c>
      <c r="D155" s="90" t="s">
        <v>35</v>
      </c>
      <c r="E155" s="166" t="s">
        <v>35</v>
      </c>
      <c r="F155" s="91"/>
      <c r="G155" s="116" t="s">
        <v>35</v>
      </c>
      <c r="H155" s="90" t="s">
        <v>35</v>
      </c>
      <c r="I155" s="91"/>
      <c r="J155" s="170" t="s">
        <v>35</v>
      </c>
      <c r="K155" s="90" t="s">
        <v>35</v>
      </c>
      <c r="L155" s="4"/>
    </row>
    <row r="156" spans="1:12" s="65" customFormat="1" ht="16.5" hidden="1" customHeight="1">
      <c r="A156" s="25">
        <v>0</v>
      </c>
      <c r="B156" s="25">
        <v>0</v>
      </c>
      <c r="C156" s="170" t="s">
        <v>35</v>
      </c>
      <c r="D156" s="90" t="s">
        <v>35</v>
      </c>
      <c r="E156" s="166" t="s">
        <v>35</v>
      </c>
      <c r="F156" s="91"/>
      <c r="G156" s="116" t="s">
        <v>35</v>
      </c>
      <c r="H156" s="90" t="s">
        <v>35</v>
      </c>
      <c r="I156" s="91"/>
      <c r="J156" s="170" t="s">
        <v>35</v>
      </c>
      <c r="K156" s="90" t="s">
        <v>35</v>
      </c>
      <c r="L156" s="4"/>
    </row>
    <row r="157" spans="1:12" s="65" customFormat="1" ht="16.5" hidden="1" customHeight="1">
      <c r="A157" s="25">
        <v>0</v>
      </c>
      <c r="B157" s="25">
        <v>0</v>
      </c>
      <c r="C157" s="170" t="s">
        <v>35</v>
      </c>
      <c r="D157" s="90" t="s">
        <v>35</v>
      </c>
      <c r="E157" s="166" t="s">
        <v>35</v>
      </c>
      <c r="F157" s="91"/>
      <c r="G157" s="116" t="s">
        <v>35</v>
      </c>
      <c r="H157" s="90" t="s">
        <v>35</v>
      </c>
      <c r="I157" s="91"/>
      <c r="J157" s="170" t="s">
        <v>35</v>
      </c>
      <c r="K157" s="90" t="s">
        <v>35</v>
      </c>
      <c r="L157" s="4"/>
    </row>
    <row r="158" spans="1:12" s="65" customFormat="1" ht="16.5" hidden="1" customHeight="1">
      <c r="A158" s="25">
        <v>0</v>
      </c>
      <c r="B158" s="25">
        <v>0</v>
      </c>
      <c r="C158" s="170" t="s">
        <v>35</v>
      </c>
      <c r="D158" s="90" t="s">
        <v>35</v>
      </c>
      <c r="E158" s="166" t="s">
        <v>35</v>
      </c>
      <c r="F158" s="91"/>
      <c r="G158" s="116" t="s">
        <v>35</v>
      </c>
      <c r="H158" s="90" t="s">
        <v>35</v>
      </c>
      <c r="I158" s="91"/>
      <c r="J158" s="170" t="s">
        <v>35</v>
      </c>
      <c r="K158" s="90" t="s">
        <v>35</v>
      </c>
      <c r="L158" s="4"/>
    </row>
    <row r="159" spans="1:12" s="65" customFormat="1" ht="16.5" hidden="1" customHeight="1">
      <c r="A159" s="25">
        <v>0</v>
      </c>
      <c r="B159" s="25">
        <v>0</v>
      </c>
      <c r="C159" s="170" t="s">
        <v>35</v>
      </c>
      <c r="D159" s="90" t="s">
        <v>35</v>
      </c>
      <c r="E159" s="166" t="s">
        <v>35</v>
      </c>
      <c r="F159" s="91"/>
      <c r="G159" s="116" t="s">
        <v>35</v>
      </c>
      <c r="H159" s="90" t="s">
        <v>35</v>
      </c>
      <c r="I159" s="91"/>
      <c r="J159" s="170" t="s">
        <v>35</v>
      </c>
      <c r="K159" s="90" t="s">
        <v>35</v>
      </c>
      <c r="L159" s="4"/>
    </row>
    <row r="160" spans="1:12" s="65" customFormat="1" ht="16.5" hidden="1" customHeight="1">
      <c r="A160" s="25">
        <v>0</v>
      </c>
      <c r="B160" s="25">
        <v>0</v>
      </c>
      <c r="C160" s="170" t="s">
        <v>35</v>
      </c>
      <c r="D160" s="90" t="s">
        <v>35</v>
      </c>
      <c r="E160" s="166" t="s">
        <v>35</v>
      </c>
      <c r="F160" s="91"/>
      <c r="G160" s="116" t="s">
        <v>35</v>
      </c>
      <c r="H160" s="90" t="s">
        <v>35</v>
      </c>
      <c r="I160" s="91"/>
      <c r="J160" s="170" t="s">
        <v>35</v>
      </c>
      <c r="K160" s="90" t="s">
        <v>35</v>
      </c>
      <c r="L160" s="4"/>
    </row>
    <row r="161" spans="1:12" s="65" customFormat="1" ht="16.5" hidden="1" customHeight="1">
      <c r="A161" s="25">
        <v>0</v>
      </c>
      <c r="B161" s="25">
        <v>0</v>
      </c>
      <c r="C161" s="170" t="s">
        <v>35</v>
      </c>
      <c r="D161" s="90" t="s">
        <v>35</v>
      </c>
      <c r="E161" s="166" t="s">
        <v>35</v>
      </c>
      <c r="F161" s="91"/>
      <c r="G161" s="116" t="s">
        <v>35</v>
      </c>
      <c r="H161" s="90" t="s">
        <v>35</v>
      </c>
      <c r="I161" s="91"/>
      <c r="J161" s="170" t="s">
        <v>35</v>
      </c>
      <c r="K161" s="90" t="s">
        <v>35</v>
      </c>
      <c r="L161" s="4"/>
    </row>
    <row r="162" spans="1:12" s="65" customFormat="1" ht="16.5" hidden="1" customHeight="1">
      <c r="A162" s="25">
        <v>0</v>
      </c>
      <c r="B162" s="25">
        <v>0</v>
      </c>
      <c r="C162" s="170" t="s">
        <v>35</v>
      </c>
      <c r="D162" s="90" t="s">
        <v>35</v>
      </c>
      <c r="E162" s="166" t="s">
        <v>35</v>
      </c>
      <c r="F162" s="91"/>
      <c r="G162" s="116" t="s">
        <v>35</v>
      </c>
      <c r="H162" s="90" t="s">
        <v>35</v>
      </c>
      <c r="I162" s="91"/>
      <c r="J162" s="170" t="s">
        <v>35</v>
      </c>
      <c r="K162" s="90" t="s">
        <v>35</v>
      </c>
      <c r="L162" s="4"/>
    </row>
    <row r="163" spans="1:12" s="65" customFormat="1" ht="16.5" hidden="1" customHeight="1">
      <c r="A163" s="25">
        <v>0</v>
      </c>
      <c r="B163" s="25">
        <v>0</v>
      </c>
      <c r="C163" s="170" t="s">
        <v>35</v>
      </c>
      <c r="D163" s="90" t="s">
        <v>35</v>
      </c>
      <c r="E163" s="166" t="s">
        <v>35</v>
      </c>
      <c r="F163" s="91"/>
      <c r="G163" s="116" t="s">
        <v>35</v>
      </c>
      <c r="H163" s="90" t="s">
        <v>35</v>
      </c>
      <c r="I163" s="91"/>
      <c r="J163" s="170" t="s">
        <v>35</v>
      </c>
      <c r="K163" s="90" t="s">
        <v>35</v>
      </c>
      <c r="L163" s="4"/>
    </row>
    <row r="164" spans="1:12" s="65" customFormat="1" ht="16.5" hidden="1" customHeight="1">
      <c r="A164" s="25">
        <v>0</v>
      </c>
      <c r="B164" s="25">
        <v>0</v>
      </c>
      <c r="C164" s="170" t="s">
        <v>35</v>
      </c>
      <c r="D164" s="90" t="s">
        <v>35</v>
      </c>
      <c r="E164" s="166" t="s">
        <v>35</v>
      </c>
      <c r="F164" s="91"/>
      <c r="G164" s="116" t="s">
        <v>35</v>
      </c>
      <c r="H164" s="90" t="s">
        <v>35</v>
      </c>
      <c r="I164" s="91"/>
      <c r="J164" s="170" t="s">
        <v>35</v>
      </c>
      <c r="K164" s="90" t="s">
        <v>35</v>
      </c>
      <c r="L164" s="4"/>
    </row>
    <row r="165" spans="1:12" s="65" customFormat="1" ht="16.5" hidden="1" customHeight="1">
      <c r="A165" s="25">
        <v>0</v>
      </c>
      <c r="B165" s="25">
        <v>0</v>
      </c>
      <c r="C165" s="170" t="s">
        <v>35</v>
      </c>
      <c r="D165" s="90" t="s">
        <v>35</v>
      </c>
      <c r="E165" s="166" t="s">
        <v>35</v>
      </c>
      <c r="F165" s="91"/>
      <c r="G165" s="116" t="s">
        <v>35</v>
      </c>
      <c r="H165" s="90" t="s">
        <v>35</v>
      </c>
      <c r="I165" s="91"/>
      <c r="J165" s="170" t="s">
        <v>35</v>
      </c>
      <c r="K165" s="90" t="s">
        <v>35</v>
      </c>
      <c r="L165" s="4"/>
    </row>
    <row r="166" spans="1:12" s="65" customFormat="1" ht="16.5" hidden="1" customHeight="1">
      <c r="A166" s="25">
        <v>0</v>
      </c>
      <c r="B166" s="25">
        <v>0</v>
      </c>
      <c r="C166" s="170" t="s">
        <v>35</v>
      </c>
      <c r="D166" s="90" t="s">
        <v>35</v>
      </c>
      <c r="E166" s="166" t="s">
        <v>35</v>
      </c>
      <c r="F166" s="91"/>
      <c r="G166" s="116" t="s">
        <v>35</v>
      </c>
      <c r="H166" s="90" t="s">
        <v>35</v>
      </c>
      <c r="I166" s="91"/>
      <c r="J166" s="170" t="s">
        <v>35</v>
      </c>
      <c r="K166" s="90" t="s">
        <v>35</v>
      </c>
      <c r="L166" s="4"/>
    </row>
    <row r="167" spans="1:12" s="65" customFormat="1" ht="16.5" hidden="1" customHeight="1">
      <c r="A167" s="25">
        <v>0</v>
      </c>
      <c r="B167" s="25">
        <v>0</v>
      </c>
      <c r="C167" s="170" t="s">
        <v>35</v>
      </c>
      <c r="D167" s="90" t="s">
        <v>35</v>
      </c>
      <c r="E167" s="166" t="s">
        <v>35</v>
      </c>
      <c r="F167" s="91"/>
      <c r="G167" s="116" t="s">
        <v>35</v>
      </c>
      <c r="H167" s="90" t="s">
        <v>35</v>
      </c>
      <c r="I167" s="91"/>
      <c r="J167" s="170" t="s">
        <v>35</v>
      </c>
      <c r="K167" s="90" t="s">
        <v>35</v>
      </c>
      <c r="L167" s="4"/>
    </row>
    <row r="168" spans="1:12" s="65" customFormat="1" ht="16.5" hidden="1" customHeight="1">
      <c r="A168" s="25">
        <v>0</v>
      </c>
      <c r="B168" s="25">
        <v>0</v>
      </c>
      <c r="C168" s="170" t="s">
        <v>35</v>
      </c>
      <c r="D168" s="90" t="s">
        <v>35</v>
      </c>
      <c r="E168" s="166" t="s">
        <v>35</v>
      </c>
      <c r="F168" s="91"/>
      <c r="G168" s="116" t="s">
        <v>35</v>
      </c>
      <c r="H168" s="90" t="s">
        <v>35</v>
      </c>
      <c r="I168" s="91"/>
      <c r="J168" s="170" t="s">
        <v>35</v>
      </c>
      <c r="K168" s="90" t="s">
        <v>35</v>
      </c>
      <c r="L168" s="4"/>
    </row>
    <row r="169" spans="1:12" s="65" customFormat="1" ht="16.5" hidden="1" customHeight="1">
      <c r="A169" s="25">
        <v>0</v>
      </c>
      <c r="B169" s="25">
        <v>0</v>
      </c>
      <c r="C169" s="170" t="s">
        <v>35</v>
      </c>
      <c r="D169" s="90" t="s">
        <v>35</v>
      </c>
      <c r="E169" s="166" t="s">
        <v>35</v>
      </c>
      <c r="F169" s="91"/>
      <c r="G169" s="116" t="s">
        <v>35</v>
      </c>
      <c r="H169" s="90" t="s">
        <v>35</v>
      </c>
      <c r="I169" s="91"/>
      <c r="J169" s="170" t="s">
        <v>35</v>
      </c>
      <c r="K169" s="90" t="s">
        <v>35</v>
      </c>
      <c r="L169" s="4"/>
    </row>
    <row r="170" spans="1:12" s="65" customFormat="1" ht="16.5" hidden="1" customHeight="1">
      <c r="A170" s="25">
        <v>0</v>
      </c>
      <c r="B170" s="25">
        <v>0</v>
      </c>
      <c r="C170" s="170" t="s">
        <v>35</v>
      </c>
      <c r="D170" s="90" t="s">
        <v>35</v>
      </c>
      <c r="E170" s="166" t="s">
        <v>35</v>
      </c>
      <c r="F170" s="91"/>
      <c r="G170" s="116" t="s">
        <v>35</v>
      </c>
      <c r="H170" s="90" t="s">
        <v>35</v>
      </c>
      <c r="I170" s="91"/>
      <c r="J170" s="170" t="s">
        <v>35</v>
      </c>
      <c r="K170" s="90" t="s">
        <v>35</v>
      </c>
      <c r="L170" s="4"/>
    </row>
    <row r="171" spans="1:12" s="65" customFormat="1" ht="16.5" hidden="1" customHeight="1">
      <c r="A171" s="25">
        <v>0</v>
      </c>
      <c r="B171" s="25">
        <v>0</v>
      </c>
      <c r="C171" s="170" t="s">
        <v>35</v>
      </c>
      <c r="D171" s="90" t="s">
        <v>35</v>
      </c>
      <c r="E171" s="166" t="s">
        <v>35</v>
      </c>
      <c r="F171" s="91"/>
      <c r="G171" s="116" t="s">
        <v>35</v>
      </c>
      <c r="H171" s="90" t="s">
        <v>35</v>
      </c>
      <c r="I171" s="91"/>
      <c r="J171" s="170" t="s">
        <v>35</v>
      </c>
      <c r="K171" s="90" t="s">
        <v>35</v>
      </c>
      <c r="L171" s="4"/>
    </row>
    <row r="172" spans="1:12" s="65" customFormat="1" ht="16.5" hidden="1" customHeight="1">
      <c r="A172" s="25">
        <v>0</v>
      </c>
      <c r="B172" s="25">
        <v>0</v>
      </c>
      <c r="C172" s="170" t="s">
        <v>35</v>
      </c>
      <c r="D172" s="90" t="s">
        <v>35</v>
      </c>
      <c r="E172" s="166" t="s">
        <v>35</v>
      </c>
      <c r="F172" s="91"/>
      <c r="G172" s="116" t="s">
        <v>35</v>
      </c>
      <c r="H172" s="90" t="s">
        <v>35</v>
      </c>
      <c r="I172" s="91"/>
      <c r="J172" s="170" t="s">
        <v>35</v>
      </c>
      <c r="K172" s="90" t="s">
        <v>35</v>
      </c>
      <c r="L172" s="4"/>
    </row>
    <row r="173" spans="1:12" s="65" customFormat="1" ht="16.5" hidden="1" customHeight="1">
      <c r="A173" s="25">
        <v>0</v>
      </c>
      <c r="B173" s="25">
        <v>0</v>
      </c>
      <c r="C173" s="170" t="s">
        <v>35</v>
      </c>
      <c r="D173" s="90" t="s">
        <v>35</v>
      </c>
      <c r="E173" s="166" t="s">
        <v>35</v>
      </c>
      <c r="F173" s="91"/>
      <c r="G173" s="116" t="s">
        <v>35</v>
      </c>
      <c r="H173" s="90" t="s">
        <v>35</v>
      </c>
      <c r="I173" s="91"/>
      <c r="J173" s="170" t="s">
        <v>35</v>
      </c>
      <c r="K173" s="90" t="s">
        <v>35</v>
      </c>
      <c r="L173" s="4"/>
    </row>
    <row r="174" spans="1:12" s="65" customFormat="1" ht="16.5" hidden="1" customHeight="1">
      <c r="A174" s="25">
        <v>0</v>
      </c>
      <c r="B174" s="25">
        <v>0</v>
      </c>
      <c r="C174" s="170" t="s">
        <v>35</v>
      </c>
      <c r="D174" s="90" t="s">
        <v>35</v>
      </c>
      <c r="E174" s="166" t="s">
        <v>35</v>
      </c>
      <c r="F174" s="91"/>
      <c r="G174" s="116" t="s">
        <v>35</v>
      </c>
      <c r="H174" s="90" t="s">
        <v>35</v>
      </c>
      <c r="I174" s="91"/>
      <c r="J174" s="170" t="s">
        <v>35</v>
      </c>
      <c r="K174" s="90" t="s">
        <v>35</v>
      </c>
      <c r="L174" s="4"/>
    </row>
    <row r="175" spans="1:12" s="65" customFormat="1" ht="16.5" hidden="1" customHeight="1">
      <c r="A175" s="25">
        <v>0</v>
      </c>
      <c r="B175" s="25">
        <v>0</v>
      </c>
      <c r="C175" s="170" t="s">
        <v>35</v>
      </c>
      <c r="D175" s="90" t="s">
        <v>35</v>
      </c>
      <c r="E175" s="166" t="s">
        <v>35</v>
      </c>
      <c r="F175" s="91"/>
      <c r="G175" s="116" t="s">
        <v>35</v>
      </c>
      <c r="H175" s="90" t="s">
        <v>35</v>
      </c>
      <c r="I175" s="91"/>
      <c r="J175" s="170" t="s">
        <v>35</v>
      </c>
      <c r="K175" s="90" t="s">
        <v>35</v>
      </c>
      <c r="L175" s="4"/>
    </row>
    <row r="176" spans="1:12" s="65" customFormat="1" ht="16.5" hidden="1" customHeight="1">
      <c r="A176" s="25">
        <v>0</v>
      </c>
      <c r="B176" s="25">
        <v>0</v>
      </c>
      <c r="C176" s="170" t="s">
        <v>35</v>
      </c>
      <c r="D176" s="90" t="s">
        <v>35</v>
      </c>
      <c r="E176" s="166" t="s">
        <v>35</v>
      </c>
      <c r="F176" s="91"/>
      <c r="G176" s="116" t="s">
        <v>35</v>
      </c>
      <c r="H176" s="90" t="s">
        <v>35</v>
      </c>
      <c r="I176" s="91"/>
      <c r="J176" s="170" t="s">
        <v>35</v>
      </c>
      <c r="K176" s="90" t="s">
        <v>35</v>
      </c>
      <c r="L176" s="4"/>
    </row>
    <row r="177" spans="1:12" s="65" customFormat="1" ht="16.5" hidden="1" customHeight="1">
      <c r="A177" s="25">
        <v>0</v>
      </c>
      <c r="B177" s="25">
        <v>0</v>
      </c>
      <c r="C177" s="170" t="s">
        <v>35</v>
      </c>
      <c r="D177" s="90" t="s">
        <v>35</v>
      </c>
      <c r="E177" s="166" t="s">
        <v>35</v>
      </c>
      <c r="F177" s="91"/>
      <c r="G177" s="116" t="s">
        <v>35</v>
      </c>
      <c r="H177" s="90" t="s">
        <v>35</v>
      </c>
      <c r="I177" s="91"/>
      <c r="J177" s="170" t="s">
        <v>35</v>
      </c>
      <c r="K177" s="90" t="s">
        <v>35</v>
      </c>
      <c r="L177" s="4"/>
    </row>
    <row r="178" spans="1:12" s="65" customFormat="1" ht="16.5" hidden="1" customHeight="1">
      <c r="A178" s="25">
        <v>0</v>
      </c>
      <c r="B178" s="25">
        <v>0</v>
      </c>
      <c r="C178" s="170" t="s">
        <v>35</v>
      </c>
      <c r="D178" s="90" t="s">
        <v>35</v>
      </c>
      <c r="E178" s="166" t="s">
        <v>35</v>
      </c>
      <c r="F178" s="91"/>
      <c r="G178" s="116" t="s">
        <v>35</v>
      </c>
      <c r="H178" s="90" t="s">
        <v>35</v>
      </c>
      <c r="I178" s="91"/>
      <c r="J178" s="170" t="s">
        <v>35</v>
      </c>
      <c r="K178" s="90" t="s">
        <v>35</v>
      </c>
      <c r="L178" s="4"/>
    </row>
    <row r="179" spans="1:12" s="65" customFormat="1" ht="16.5" hidden="1" customHeight="1">
      <c r="A179" s="25">
        <v>0</v>
      </c>
      <c r="B179" s="25">
        <v>0</v>
      </c>
      <c r="C179" s="170" t="s">
        <v>35</v>
      </c>
      <c r="D179" s="90" t="s">
        <v>35</v>
      </c>
      <c r="E179" s="166" t="s">
        <v>35</v>
      </c>
      <c r="F179" s="91"/>
      <c r="G179" s="116" t="s">
        <v>35</v>
      </c>
      <c r="H179" s="90" t="s">
        <v>35</v>
      </c>
      <c r="I179" s="91"/>
      <c r="J179" s="170" t="s">
        <v>35</v>
      </c>
      <c r="K179" s="90" t="s">
        <v>35</v>
      </c>
      <c r="L179" s="4"/>
    </row>
    <row r="180" spans="1:12" s="65" customFormat="1" ht="16.5" hidden="1" customHeight="1">
      <c r="A180" s="25">
        <v>0</v>
      </c>
      <c r="B180" s="25">
        <v>0</v>
      </c>
      <c r="C180" s="170" t="s">
        <v>35</v>
      </c>
      <c r="D180" s="90" t="s">
        <v>35</v>
      </c>
      <c r="E180" s="166" t="s">
        <v>35</v>
      </c>
      <c r="F180" s="91"/>
      <c r="G180" s="116" t="s">
        <v>35</v>
      </c>
      <c r="H180" s="90" t="s">
        <v>35</v>
      </c>
      <c r="I180" s="91"/>
      <c r="J180" s="170" t="s">
        <v>35</v>
      </c>
      <c r="K180" s="90" t="s">
        <v>35</v>
      </c>
      <c r="L180" s="4"/>
    </row>
    <row r="181" spans="1:12" s="65" customFormat="1" ht="16.5" hidden="1" customHeight="1">
      <c r="A181" s="25">
        <v>0</v>
      </c>
      <c r="B181" s="25">
        <v>0</v>
      </c>
      <c r="C181" s="170" t="s">
        <v>35</v>
      </c>
      <c r="D181" s="90" t="s">
        <v>35</v>
      </c>
      <c r="E181" s="166" t="s">
        <v>35</v>
      </c>
      <c r="F181" s="91"/>
      <c r="G181" s="116" t="s">
        <v>35</v>
      </c>
      <c r="H181" s="90" t="s">
        <v>35</v>
      </c>
      <c r="I181" s="91"/>
      <c r="J181" s="170" t="s">
        <v>35</v>
      </c>
      <c r="K181" s="90" t="s">
        <v>35</v>
      </c>
      <c r="L181" s="4"/>
    </row>
    <row r="182" spans="1:12" s="65" customFormat="1" ht="16.5" hidden="1" customHeight="1">
      <c r="A182" s="25">
        <v>0</v>
      </c>
      <c r="B182" s="25">
        <v>0</v>
      </c>
      <c r="C182" s="170" t="s">
        <v>35</v>
      </c>
      <c r="D182" s="90" t="s">
        <v>35</v>
      </c>
      <c r="E182" s="166" t="s">
        <v>35</v>
      </c>
      <c r="F182" s="91"/>
      <c r="G182" s="116" t="s">
        <v>35</v>
      </c>
      <c r="H182" s="90" t="s">
        <v>35</v>
      </c>
      <c r="I182" s="91"/>
      <c r="J182" s="170" t="s">
        <v>35</v>
      </c>
      <c r="K182" s="90" t="s">
        <v>35</v>
      </c>
      <c r="L182" s="4"/>
    </row>
    <row r="183" spans="1:12" s="65" customFormat="1" ht="16.5" hidden="1" customHeight="1">
      <c r="A183" s="25">
        <v>0</v>
      </c>
      <c r="B183" s="25">
        <v>0</v>
      </c>
      <c r="C183" s="170" t="s">
        <v>35</v>
      </c>
      <c r="D183" s="90" t="s">
        <v>35</v>
      </c>
      <c r="E183" s="166" t="s">
        <v>35</v>
      </c>
      <c r="F183" s="91"/>
      <c r="G183" s="116" t="s">
        <v>35</v>
      </c>
      <c r="H183" s="90" t="s">
        <v>35</v>
      </c>
      <c r="I183" s="91"/>
      <c r="J183" s="170" t="s">
        <v>35</v>
      </c>
      <c r="K183" s="90" t="s">
        <v>35</v>
      </c>
      <c r="L183" s="4"/>
    </row>
    <row r="184" spans="1:12" s="65" customFormat="1" ht="16.5" hidden="1" customHeight="1">
      <c r="A184" s="25">
        <v>0</v>
      </c>
      <c r="B184" s="25">
        <v>0</v>
      </c>
      <c r="C184" s="170" t="s">
        <v>35</v>
      </c>
      <c r="D184" s="90" t="s">
        <v>35</v>
      </c>
      <c r="E184" s="166" t="s">
        <v>35</v>
      </c>
      <c r="F184" s="91"/>
      <c r="G184" s="116" t="s">
        <v>35</v>
      </c>
      <c r="H184" s="90" t="s">
        <v>35</v>
      </c>
      <c r="I184" s="91"/>
      <c r="J184" s="170" t="s">
        <v>35</v>
      </c>
      <c r="K184" s="90" t="s">
        <v>35</v>
      </c>
      <c r="L184" s="4"/>
    </row>
    <row r="185" spans="1:12" s="65" customFormat="1" ht="16.5" hidden="1" customHeight="1">
      <c r="A185" s="25">
        <v>0</v>
      </c>
      <c r="B185" s="25">
        <v>0</v>
      </c>
      <c r="C185" s="170" t="s">
        <v>35</v>
      </c>
      <c r="D185" s="90" t="s">
        <v>35</v>
      </c>
      <c r="E185" s="166" t="s">
        <v>35</v>
      </c>
      <c r="F185" s="91"/>
      <c r="G185" s="116" t="s">
        <v>35</v>
      </c>
      <c r="H185" s="90" t="s">
        <v>35</v>
      </c>
      <c r="I185" s="91"/>
      <c r="J185" s="170" t="s">
        <v>35</v>
      </c>
      <c r="K185" s="90" t="s">
        <v>35</v>
      </c>
      <c r="L185" s="4"/>
    </row>
    <row r="186" spans="1:12" s="65" customFormat="1" ht="16.5" hidden="1" customHeight="1">
      <c r="A186" s="25">
        <v>0</v>
      </c>
      <c r="B186" s="25">
        <v>0</v>
      </c>
      <c r="C186" s="170" t="s">
        <v>35</v>
      </c>
      <c r="D186" s="90" t="s">
        <v>35</v>
      </c>
      <c r="E186" s="166" t="s">
        <v>35</v>
      </c>
      <c r="F186" s="91"/>
      <c r="G186" s="116" t="s">
        <v>35</v>
      </c>
      <c r="H186" s="90" t="s">
        <v>35</v>
      </c>
      <c r="I186" s="91"/>
      <c r="J186" s="170" t="s">
        <v>35</v>
      </c>
      <c r="K186" s="90" t="s">
        <v>35</v>
      </c>
      <c r="L186" s="4"/>
    </row>
    <row r="187" spans="1:12" s="65" customFormat="1" ht="16.5" hidden="1" customHeight="1">
      <c r="A187" s="25">
        <v>0</v>
      </c>
      <c r="B187" s="25">
        <v>0</v>
      </c>
      <c r="C187" s="170" t="s">
        <v>35</v>
      </c>
      <c r="D187" s="90" t="s">
        <v>35</v>
      </c>
      <c r="E187" s="166" t="s">
        <v>35</v>
      </c>
      <c r="F187" s="91"/>
      <c r="G187" s="116" t="s">
        <v>35</v>
      </c>
      <c r="H187" s="90" t="s">
        <v>35</v>
      </c>
      <c r="I187" s="91"/>
      <c r="J187" s="170" t="s">
        <v>35</v>
      </c>
      <c r="K187" s="90" t="s">
        <v>35</v>
      </c>
      <c r="L187" s="4"/>
    </row>
    <row r="188" spans="1:12" s="65" customFormat="1" ht="16.5" hidden="1" customHeight="1">
      <c r="A188" s="25">
        <v>0</v>
      </c>
      <c r="B188" s="25">
        <v>0</v>
      </c>
      <c r="C188" s="170" t="s">
        <v>35</v>
      </c>
      <c r="D188" s="90" t="s">
        <v>35</v>
      </c>
      <c r="E188" s="166" t="s">
        <v>35</v>
      </c>
      <c r="F188" s="91"/>
      <c r="G188" s="116" t="s">
        <v>35</v>
      </c>
      <c r="H188" s="90" t="s">
        <v>35</v>
      </c>
      <c r="I188" s="91"/>
      <c r="J188" s="170" t="s">
        <v>35</v>
      </c>
      <c r="K188" s="90" t="s">
        <v>35</v>
      </c>
      <c r="L188" s="4"/>
    </row>
    <row r="189" spans="1:12" s="65" customFormat="1" ht="16.5" hidden="1" customHeight="1">
      <c r="A189" s="25">
        <v>0</v>
      </c>
      <c r="B189" s="25">
        <v>0</v>
      </c>
      <c r="C189" s="170" t="s">
        <v>35</v>
      </c>
      <c r="D189" s="90" t="s">
        <v>35</v>
      </c>
      <c r="E189" s="166" t="s">
        <v>35</v>
      </c>
      <c r="F189" s="91"/>
      <c r="G189" s="116" t="s">
        <v>35</v>
      </c>
      <c r="H189" s="90" t="s">
        <v>35</v>
      </c>
      <c r="I189" s="91"/>
      <c r="J189" s="170" t="s">
        <v>35</v>
      </c>
      <c r="K189" s="90" t="s">
        <v>35</v>
      </c>
      <c r="L189" s="4"/>
    </row>
    <row r="190" spans="1:12" s="65" customFormat="1" ht="16.5" hidden="1" customHeight="1">
      <c r="A190" s="25">
        <v>0</v>
      </c>
      <c r="B190" s="25">
        <v>0</v>
      </c>
      <c r="C190" s="170" t="s">
        <v>35</v>
      </c>
      <c r="D190" s="90" t="s">
        <v>35</v>
      </c>
      <c r="E190" s="166" t="s">
        <v>35</v>
      </c>
      <c r="F190" s="91"/>
      <c r="G190" s="116" t="s">
        <v>35</v>
      </c>
      <c r="H190" s="90" t="s">
        <v>35</v>
      </c>
      <c r="I190" s="91"/>
      <c r="J190" s="170" t="s">
        <v>35</v>
      </c>
      <c r="K190" s="90" t="s">
        <v>35</v>
      </c>
      <c r="L190" s="4"/>
    </row>
    <row r="191" spans="1:12" s="65" customFormat="1" ht="16.5" hidden="1" customHeight="1">
      <c r="A191" s="25">
        <v>0</v>
      </c>
      <c r="B191" s="25">
        <v>0</v>
      </c>
      <c r="C191" s="170" t="s">
        <v>35</v>
      </c>
      <c r="D191" s="90" t="s">
        <v>35</v>
      </c>
      <c r="E191" s="166" t="s">
        <v>35</v>
      </c>
      <c r="F191" s="91"/>
      <c r="G191" s="116" t="s">
        <v>35</v>
      </c>
      <c r="H191" s="90" t="s">
        <v>35</v>
      </c>
      <c r="I191" s="91"/>
      <c r="J191" s="170" t="s">
        <v>35</v>
      </c>
      <c r="K191" s="90" t="s">
        <v>35</v>
      </c>
      <c r="L191" s="4"/>
    </row>
    <row r="192" spans="1:12" s="65" customFormat="1" ht="16.5" hidden="1" customHeight="1">
      <c r="A192" s="25">
        <v>0</v>
      </c>
      <c r="B192" s="25">
        <v>0</v>
      </c>
      <c r="C192" s="170" t="s">
        <v>35</v>
      </c>
      <c r="D192" s="90" t="s">
        <v>35</v>
      </c>
      <c r="E192" s="166" t="s">
        <v>35</v>
      </c>
      <c r="F192" s="91"/>
      <c r="G192" s="116" t="s">
        <v>35</v>
      </c>
      <c r="H192" s="90" t="s">
        <v>35</v>
      </c>
      <c r="I192" s="91"/>
      <c r="J192" s="170" t="s">
        <v>35</v>
      </c>
      <c r="K192" s="90" t="s">
        <v>35</v>
      </c>
      <c r="L192" s="4"/>
    </row>
    <row r="193" spans="1:18" s="65" customFormat="1" ht="16.5" hidden="1" customHeight="1">
      <c r="A193" s="25">
        <v>0</v>
      </c>
      <c r="B193" s="25">
        <v>0</v>
      </c>
      <c r="C193" s="170" t="s">
        <v>35</v>
      </c>
      <c r="D193" s="90" t="s">
        <v>35</v>
      </c>
      <c r="E193" s="166" t="s">
        <v>35</v>
      </c>
      <c r="F193" s="91"/>
      <c r="G193" s="116" t="s">
        <v>35</v>
      </c>
      <c r="H193" s="90" t="s">
        <v>35</v>
      </c>
      <c r="I193" s="91"/>
      <c r="J193" s="170" t="s">
        <v>35</v>
      </c>
      <c r="K193" s="90" t="s">
        <v>35</v>
      </c>
      <c r="L193" s="4"/>
    </row>
    <row r="194" spans="1:18" s="65" customFormat="1" ht="16.5" hidden="1" customHeight="1">
      <c r="A194" s="25">
        <v>0</v>
      </c>
      <c r="B194" s="25">
        <v>0</v>
      </c>
      <c r="C194" s="170" t="s">
        <v>35</v>
      </c>
      <c r="D194" s="90" t="s">
        <v>35</v>
      </c>
      <c r="E194" s="166" t="s">
        <v>35</v>
      </c>
      <c r="F194" s="91"/>
      <c r="G194" s="116" t="s">
        <v>35</v>
      </c>
      <c r="H194" s="90" t="s">
        <v>35</v>
      </c>
      <c r="I194" s="91"/>
      <c r="J194" s="170" t="s">
        <v>35</v>
      </c>
      <c r="K194" s="90" t="s">
        <v>35</v>
      </c>
      <c r="L194" s="4"/>
    </row>
    <row r="195" spans="1:18" ht="4.5" customHeight="1">
      <c r="A195" s="41"/>
      <c r="B195" s="41"/>
      <c r="C195" s="208"/>
      <c r="D195" s="208"/>
      <c r="E195" s="43"/>
      <c r="F195" s="94"/>
      <c r="G195" s="43"/>
      <c r="H195" s="93"/>
      <c r="I195" s="94"/>
      <c r="J195" s="208"/>
      <c r="K195" s="208"/>
      <c r="L195" s="4"/>
    </row>
    <row r="196" spans="1:18" ht="44.25" customHeight="1">
      <c r="A196" s="203" t="s">
        <v>52</v>
      </c>
      <c r="B196" s="204"/>
      <c r="C196" s="205" t="s">
        <v>111</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112</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174</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113</v>
      </c>
      <c r="B3" s="10" t="s">
        <v>37</v>
      </c>
      <c r="C3" s="71" t="s">
        <v>114</v>
      </c>
      <c r="D3" s="10" t="s">
        <v>92</v>
      </c>
      <c r="E3" s="121" t="s">
        <v>115</v>
      </c>
      <c r="F3" s="10" t="s">
        <v>94</v>
      </c>
      <c r="G3" s="69"/>
      <c r="H3" s="71" t="s">
        <v>116</v>
      </c>
      <c r="I3" s="10" t="s">
        <v>92</v>
      </c>
      <c r="J3" s="121" t="s">
        <v>115</v>
      </c>
      <c r="K3" s="10" t="s">
        <v>94</v>
      </c>
      <c r="L3" s="69"/>
      <c r="M3" s="70" t="s">
        <v>117</v>
      </c>
      <c r="N3" s="10" t="s">
        <v>92</v>
      </c>
      <c r="O3" s="121" t="s">
        <v>115</v>
      </c>
      <c r="P3" s="10" t="s">
        <v>94</v>
      </c>
    </row>
    <row r="4" spans="1:16" s="132" customFormat="1" ht="16.5" customHeight="1" thickTop="1">
      <c r="A4" s="19" t="s">
        <v>51</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157</v>
      </c>
      <c r="B5" s="25"/>
      <c r="C5" s="106">
        <v>27273</v>
      </c>
      <c r="D5" s="107">
        <v>1.7097215848823826E-2</v>
      </c>
      <c r="E5" s="178">
        <v>104.22868935470926</v>
      </c>
      <c r="F5" s="80">
        <v>51.661938163193334</v>
      </c>
      <c r="G5" s="133"/>
      <c r="H5" s="106">
        <v>16963</v>
      </c>
      <c r="I5" s="107">
        <v>1.7942043486952539E-2</v>
      </c>
      <c r="J5" s="178">
        <v>64.827164504232513</v>
      </c>
      <c r="K5" s="80">
        <v>51.963363938075574</v>
      </c>
      <c r="L5" s="133"/>
      <c r="M5" s="106">
        <v>10310</v>
      </c>
      <c r="N5" s="107">
        <v>1.5867910037722841E-2</v>
      </c>
      <c r="O5" s="178">
        <v>39.401524850476754</v>
      </c>
      <c r="P5" s="80">
        <v>49.97128508674394</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158</v>
      </c>
      <c r="B7" s="25" t="s">
        <v>0</v>
      </c>
      <c r="C7" s="106">
        <v>4324</v>
      </c>
      <c r="D7" s="85">
        <v>0.15854508121585451</v>
      </c>
      <c r="E7" s="108">
        <v>94.953665070929773</v>
      </c>
      <c r="F7" s="90">
        <v>49.554172964853159</v>
      </c>
      <c r="G7" s="133"/>
      <c r="H7" s="106">
        <v>2569</v>
      </c>
      <c r="I7" s="85">
        <v>0.15144726758238519</v>
      </c>
      <c r="J7" s="108">
        <v>56.414423119153234</v>
      </c>
      <c r="K7" s="90">
        <v>49.72734231549444</v>
      </c>
      <c r="L7" s="133"/>
      <c r="M7" s="106">
        <v>1755</v>
      </c>
      <c r="N7" s="85">
        <v>0.17022308438409312</v>
      </c>
      <c r="O7" s="108">
        <v>38.539241951776539</v>
      </c>
      <c r="P7" s="90">
        <v>49.63531531391213</v>
      </c>
    </row>
    <row r="8" spans="1:16" s="132" customFormat="1" ht="16.5" customHeight="1">
      <c r="A8" s="25" t="s">
        <v>159</v>
      </c>
      <c r="B8" s="25" t="s">
        <v>1</v>
      </c>
      <c r="C8" s="106">
        <v>4909</v>
      </c>
      <c r="D8" s="85">
        <v>0.1799948667179995</v>
      </c>
      <c r="E8" s="108">
        <v>104.010848147128</v>
      </c>
      <c r="F8" s="90">
        <v>51.612433374628289</v>
      </c>
      <c r="G8" s="133"/>
      <c r="H8" s="106">
        <v>2694</v>
      </c>
      <c r="I8" s="85">
        <v>0.15881624712609799</v>
      </c>
      <c r="J8" s="108">
        <v>57.079899146132171</v>
      </c>
      <c r="K8" s="90">
        <v>49.904219116708539</v>
      </c>
      <c r="L8" s="133"/>
      <c r="M8" s="106">
        <v>2215</v>
      </c>
      <c r="N8" s="85">
        <v>0.21483996120271581</v>
      </c>
      <c r="O8" s="108">
        <v>46.930949000995824</v>
      </c>
      <c r="P8" s="90">
        <v>52.904961407145748</v>
      </c>
    </row>
    <row r="9" spans="1:16" s="132" customFormat="1" ht="16.5" customHeight="1">
      <c r="A9" s="25" t="s">
        <v>159</v>
      </c>
      <c r="B9" s="25" t="s">
        <v>2</v>
      </c>
      <c r="C9" s="106">
        <v>980</v>
      </c>
      <c r="D9" s="85">
        <v>3.5932974003593299E-2</v>
      </c>
      <c r="E9" s="108">
        <v>102.21109720483938</v>
      </c>
      <c r="F9" s="90">
        <v>51.203436881921519</v>
      </c>
      <c r="G9" s="133"/>
      <c r="H9" s="106">
        <v>644</v>
      </c>
      <c r="I9" s="85">
        <v>3.7964982609208275E-2</v>
      </c>
      <c r="J9" s="108">
        <v>67.167292448894457</v>
      </c>
      <c r="K9" s="90">
        <v>52.585346291313115</v>
      </c>
      <c r="L9" s="133"/>
      <c r="M9" s="106">
        <v>336</v>
      </c>
      <c r="N9" s="85">
        <v>3.2589718719689624E-2</v>
      </c>
      <c r="O9" s="108">
        <v>35.043804755944933</v>
      </c>
      <c r="P9" s="90">
        <v>48.273394252504538</v>
      </c>
    </row>
    <row r="10" spans="1:16" s="132" customFormat="1" ht="16.5" customHeight="1">
      <c r="A10" s="25" t="s">
        <v>160</v>
      </c>
      <c r="B10" s="25" t="s">
        <v>3</v>
      </c>
      <c r="C10" s="106">
        <v>1184</v>
      </c>
      <c r="D10" s="85">
        <v>4.3412899204341292E-2</v>
      </c>
      <c r="E10" s="108">
        <v>94.727578206256496</v>
      </c>
      <c r="F10" s="90">
        <v>49.502794336552043</v>
      </c>
      <c r="G10" s="133"/>
      <c r="H10" s="106">
        <v>800</v>
      </c>
      <c r="I10" s="85">
        <v>4.7161469079761834E-2</v>
      </c>
      <c r="J10" s="108">
        <v>64.005120409632767</v>
      </c>
      <c r="K10" s="90">
        <v>51.744872927107352</v>
      </c>
      <c r="L10" s="133"/>
      <c r="M10" s="106">
        <v>384</v>
      </c>
      <c r="N10" s="85">
        <v>3.7245392822502423E-2</v>
      </c>
      <c r="O10" s="108">
        <v>30.722457796623729</v>
      </c>
      <c r="P10" s="90">
        <v>46.5896754191158</v>
      </c>
    </row>
    <row r="11" spans="1:16" s="132" customFormat="1" ht="16.5" customHeight="1">
      <c r="A11" s="25" t="s">
        <v>160</v>
      </c>
      <c r="B11" s="25" t="s">
        <v>4</v>
      </c>
      <c r="C11" s="106">
        <v>211</v>
      </c>
      <c r="D11" s="85">
        <v>7.7365893007736589E-3</v>
      </c>
      <c r="E11" s="108">
        <v>133.2070707070707</v>
      </c>
      <c r="F11" s="90">
        <v>58.24732509587831</v>
      </c>
      <c r="G11" s="133"/>
      <c r="H11" s="106">
        <v>150</v>
      </c>
      <c r="I11" s="85">
        <v>8.8427754524553447E-3</v>
      </c>
      <c r="J11" s="108">
        <v>94.696969696969703</v>
      </c>
      <c r="K11" s="90">
        <v>59.902456228693651</v>
      </c>
      <c r="L11" s="133"/>
      <c r="M11" s="106">
        <v>61</v>
      </c>
      <c r="N11" s="85">
        <v>5.9165858389912708E-3</v>
      </c>
      <c r="O11" s="108">
        <v>38.51010101010101</v>
      </c>
      <c r="P11" s="90">
        <v>49.623961179938711</v>
      </c>
    </row>
    <row r="12" spans="1:16" s="132" customFormat="1" ht="16.5" customHeight="1">
      <c r="A12" s="25" t="s">
        <v>160</v>
      </c>
      <c r="B12" s="25" t="s">
        <v>5</v>
      </c>
      <c r="C12" s="106">
        <v>335</v>
      </c>
      <c r="D12" s="85">
        <v>1.228321050122832E-2</v>
      </c>
      <c r="E12" s="108">
        <v>153.74024782010096</v>
      </c>
      <c r="F12" s="90">
        <v>62.91352486053966</v>
      </c>
      <c r="G12" s="133"/>
      <c r="H12" s="106">
        <v>180</v>
      </c>
      <c r="I12" s="85">
        <v>1.0611330542946412E-2</v>
      </c>
      <c r="J12" s="108">
        <v>82.606700321248283</v>
      </c>
      <c r="K12" s="90">
        <v>56.688984839344769</v>
      </c>
      <c r="L12" s="133"/>
      <c r="M12" s="106">
        <v>155</v>
      </c>
      <c r="N12" s="85">
        <v>1.5033947623666343E-2</v>
      </c>
      <c r="O12" s="108">
        <v>71.133547498852678</v>
      </c>
      <c r="P12" s="90">
        <v>62.334977393223525</v>
      </c>
    </row>
    <row r="13" spans="1:16" s="132" customFormat="1" ht="16.5" customHeight="1">
      <c r="A13" s="25" t="s">
        <v>161</v>
      </c>
      <c r="B13" s="25" t="s">
        <v>6</v>
      </c>
      <c r="C13" s="106">
        <v>1096</v>
      </c>
      <c r="D13" s="85">
        <v>4.0186264804018629E-2</v>
      </c>
      <c r="E13" s="108">
        <v>121.05146896399381</v>
      </c>
      <c r="F13" s="90">
        <v>55.484943722521926</v>
      </c>
      <c r="G13" s="133"/>
      <c r="H13" s="106">
        <v>723</v>
      </c>
      <c r="I13" s="85">
        <v>4.2622177680834761E-2</v>
      </c>
      <c r="J13" s="108">
        <v>79.854208084824393</v>
      </c>
      <c r="K13" s="90">
        <v>55.957400225612759</v>
      </c>
      <c r="L13" s="133"/>
      <c r="M13" s="106">
        <v>373</v>
      </c>
      <c r="N13" s="85">
        <v>3.6178467507274492E-2</v>
      </c>
      <c r="O13" s="108">
        <v>41.197260879169427</v>
      </c>
      <c r="P13" s="90">
        <v>50.670954564748428</v>
      </c>
    </row>
    <row r="14" spans="1:16" s="132" customFormat="1" ht="16.5" customHeight="1">
      <c r="A14" s="25" t="s">
        <v>161</v>
      </c>
      <c r="B14" s="25" t="s">
        <v>7</v>
      </c>
      <c r="C14" s="106">
        <v>36</v>
      </c>
      <c r="D14" s="85">
        <v>1.3199868001319986E-3</v>
      </c>
      <c r="E14" s="108">
        <v>101.40845070422536</v>
      </c>
      <c r="F14" s="90">
        <v>51.021034086111875</v>
      </c>
      <c r="G14" s="133"/>
      <c r="H14" s="106">
        <v>0</v>
      </c>
      <c r="I14" s="85">
        <v>0</v>
      </c>
      <c r="J14" s="108">
        <v>0</v>
      </c>
      <c r="K14" s="90">
        <v>34.732958898027853</v>
      </c>
      <c r="L14" s="133"/>
      <c r="M14" s="106">
        <v>36</v>
      </c>
      <c r="N14" s="85">
        <v>3.4917555771096023E-3</v>
      </c>
      <c r="O14" s="108">
        <v>101.40845070422536</v>
      </c>
      <c r="P14" s="90">
        <v>74.130934807833455</v>
      </c>
    </row>
    <row r="15" spans="1:16" s="132" customFormat="1" ht="16.5" customHeight="1">
      <c r="A15" s="25" t="s">
        <v>161</v>
      </c>
      <c r="B15" s="25" t="s">
        <v>8</v>
      </c>
      <c r="C15" s="106">
        <v>50</v>
      </c>
      <c r="D15" s="85">
        <v>1.8333150001833315E-3</v>
      </c>
      <c r="E15" s="108">
        <v>67.750677506775062</v>
      </c>
      <c r="F15" s="90">
        <v>43.372247319776434</v>
      </c>
      <c r="G15" s="133"/>
      <c r="H15" s="106">
        <v>50</v>
      </c>
      <c r="I15" s="85">
        <v>2.9475918174851146E-3</v>
      </c>
      <c r="J15" s="108">
        <v>67.750677506775062</v>
      </c>
      <c r="K15" s="90">
        <v>52.74040414273184</v>
      </c>
      <c r="L15" s="133"/>
      <c r="M15" s="106">
        <v>0</v>
      </c>
      <c r="N15" s="85">
        <v>0</v>
      </c>
      <c r="O15" s="108">
        <v>0</v>
      </c>
      <c r="P15" s="90">
        <v>34.619338094410111</v>
      </c>
    </row>
    <row r="16" spans="1:16" s="132" customFormat="1" ht="16.5" customHeight="1">
      <c r="A16" s="25" t="s">
        <v>162</v>
      </c>
      <c r="B16" s="25" t="s">
        <v>9</v>
      </c>
      <c r="C16" s="106">
        <v>966</v>
      </c>
      <c r="D16" s="85">
        <v>3.5419645803541962E-2</v>
      </c>
      <c r="E16" s="108">
        <v>121.41779788838612</v>
      </c>
      <c r="F16" s="90">
        <v>55.56819259975989</v>
      </c>
      <c r="G16" s="133"/>
      <c r="H16" s="106">
        <v>698</v>
      </c>
      <c r="I16" s="85">
        <v>4.11483817720922E-2</v>
      </c>
      <c r="J16" s="108">
        <v>87.732528908999498</v>
      </c>
      <c r="K16" s="90">
        <v>58.051378265129152</v>
      </c>
      <c r="L16" s="133"/>
      <c r="M16" s="106">
        <v>268</v>
      </c>
      <c r="N16" s="85">
        <v>2.5994180407371482E-2</v>
      </c>
      <c r="O16" s="108">
        <v>33.685268979386628</v>
      </c>
      <c r="P16" s="90">
        <v>47.744070341613821</v>
      </c>
    </row>
    <row r="17" spans="1:16" s="132" customFormat="1" ht="16.5" customHeight="1">
      <c r="A17" s="25" t="s">
        <v>162</v>
      </c>
      <c r="B17" s="25" t="s">
        <v>10</v>
      </c>
      <c r="C17" s="106">
        <v>201</v>
      </c>
      <c r="D17" s="85">
        <v>7.3699263007369923E-3</v>
      </c>
      <c r="E17" s="108">
        <v>94.499294781382233</v>
      </c>
      <c r="F17" s="90">
        <v>49.450916536172656</v>
      </c>
      <c r="G17" s="133"/>
      <c r="H17" s="106">
        <v>158</v>
      </c>
      <c r="I17" s="85">
        <v>9.3143901432529621E-3</v>
      </c>
      <c r="J17" s="108">
        <v>74.28302773859896</v>
      </c>
      <c r="K17" s="90">
        <v>54.476636804125299</v>
      </c>
      <c r="L17" s="133"/>
      <c r="M17" s="106">
        <v>43</v>
      </c>
      <c r="N17" s="85">
        <v>4.1707080504364696E-3</v>
      </c>
      <c r="O17" s="108">
        <v>20.216267042783262</v>
      </c>
      <c r="P17" s="90">
        <v>42.49616675019039</v>
      </c>
    </row>
    <row r="18" spans="1:16" s="132" customFormat="1" ht="16.5" customHeight="1">
      <c r="A18" s="25" t="s">
        <v>162</v>
      </c>
      <c r="B18" s="25" t="s">
        <v>11</v>
      </c>
      <c r="C18" s="106">
        <v>59</v>
      </c>
      <c r="D18" s="85">
        <v>2.1633117002163313E-3</v>
      </c>
      <c r="E18" s="108">
        <v>68.44547563805105</v>
      </c>
      <c r="F18" s="90">
        <v>43.530141388424475</v>
      </c>
      <c r="G18" s="133"/>
      <c r="H18" s="106">
        <v>50</v>
      </c>
      <c r="I18" s="85">
        <v>2.9475918174851146E-3</v>
      </c>
      <c r="J18" s="108">
        <v>58.004640371229698</v>
      </c>
      <c r="K18" s="90">
        <v>50.150005986881155</v>
      </c>
      <c r="L18" s="133"/>
      <c r="M18" s="106">
        <v>9</v>
      </c>
      <c r="N18" s="85">
        <v>8.7293889427740058E-4</v>
      </c>
      <c r="O18" s="108">
        <v>10.440835266821345</v>
      </c>
      <c r="P18" s="90">
        <v>38.687382419603061</v>
      </c>
    </row>
    <row r="19" spans="1:16" s="132" customFormat="1" ht="16.5" customHeight="1">
      <c r="A19" s="25" t="s">
        <v>162</v>
      </c>
      <c r="B19" s="25" t="s">
        <v>12</v>
      </c>
      <c r="C19" s="106">
        <v>213</v>
      </c>
      <c r="D19" s="85">
        <v>7.8099219007809924E-3</v>
      </c>
      <c r="E19" s="108">
        <v>106.02289696366351</v>
      </c>
      <c r="F19" s="90">
        <v>52.069674923879191</v>
      </c>
      <c r="G19" s="133"/>
      <c r="H19" s="106">
        <v>119</v>
      </c>
      <c r="I19" s="85">
        <v>7.0152685256145726E-3</v>
      </c>
      <c r="J19" s="108">
        <v>59.233449477351918</v>
      </c>
      <c r="K19" s="90">
        <v>50.476611026254766</v>
      </c>
      <c r="L19" s="133"/>
      <c r="M19" s="106">
        <v>94</v>
      </c>
      <c r="N19" s="85">
        <v>9.1173617846750724E-3</v>
      </c>
      <c r="O19" s="108">
        <v>46.789447486311595</v>
      </c>
      <c r="P19" s="90">
        <v>52.849828420262348</v>
      </c>
    </row>
    <row r="20" spans="1:16" s="132" customFormat="1" ht="16.5" customHeight="1">
      <c r="A20" s="25" t="s">
        <v>163</v>
      </c>
      <c r="B20" s="25" t="s">
        <v>13</v>
      </c>
      <c r="C20" s="106">
        <v>486</v>
      </c>
      <c r="D20" s="85">
        <v>1.7819821801781981E-2</v>
      </c>
      <c r="E20" s="108">
        <v>132.96853625170999</v>
      </c>
      <c r="F20" s="90">
        <v>58.193117731214741</v>
      </c>
      <c r="G20" s="133"/>
      <c r="H20" s="106">
        <v>347</v>
      </c>
      <c r="I20" s="85">
        <v>2.0456287213346695E-2</v>
      </c>
      <c r="J20" s="108">
        <v>94.938440492476062</v>
      </c>
      <c r="K20" s="90">
        <v>59.966636725307012</v>
      </c>
      <c r="L20" s="133"/>
      <c r="M20" s="106">
        <v>139</v>
      </c>
      <c r="N20" s="85">
        <v>1.3482056256062075E-2</v>
      </c>
      <c r="O20" s="108">
        <v>38.030095759233923</v>
      </c>
      <c r="P20" s="90">
        <v>49.43693757627571</v>
      </c>
    </row>
    <row r="21" spans="1:16" s="132" customFormat="1" ht="16.5" customHeight="1">
      <c r="A21" s="25" t="s">
        <v>163</v>
      </c>
      <c r="B21" s="25" t="s">
        <v>14</v>
      </c>
      <c r="C21" s="106">
        <v>123</v>
      </c>
      <c r="D21" s="85">
        <v>4.5099549004509951E-3</v>
      </c>
      <c r="E21" s="108">
        <v>128.7958115183246</v>
      </c>
      <c r="F21" s="90">
        <v>57.244858868899492</v>
      </c>
      <c r="G21" s="133"/>
      <c r="H21" s="106">
        <v>80</v>
      </c>
      <c r="I21" s="85">
        <v>4.7161469079761839E-3</v>
      </c>
      <c r="J21" s="108">
        <v>83.769633507853399</v>
      </c>
      <c r="K21" s="90">
        <v>56.998080725196928</v>
      </c>
      <c r="L21" s="133"/>
      <c r="M21" s="106">
        <v>43</v>
      </c>
      <c r="N21" s="85">
        <v>4.1707080504364696E-3</v>
      </c>
      <c r="O21" s="108">
        <v>45.026178010471206</v>
      </c>
      <c r="P21" s="90">
        <v>52.162808828278855</v>
      </c>
    </row>
    <row r="22" spans="1:16" s="132" customFormat="1" ht="16.5" customHeight="1">
      <c r="A22" s="25" t="s">
        <v>163</v>
      </c>
      <c r="B22" s="25" t="s">
        <v>15</v>
      </c>
      <c r="C22" s="106">
        <v>90</v>
      </c>
      <c r="D22" s="85">
        <v>3.2999670003299969E-3</v>
      </c>
      <c r="E22" s="108">
        <v>53.285968028419184</v>
      </c>
      <c r="F22" s="90">
        <v>40.085117247686092</v>
      </c>
      <c r="G22" s="133"/>
      <c r="H22" s="106">
        <v>90</v>
      </c>
      <c r="I22" s="85">
        <v>5.3056652714732061E-3</v>
      </c>
      <c r="J22" s="108">
        <v>53.285968028419184</v>
      </c>
      <c r="K22" s="90">
        <v>48.895830575390065</v>
      </c>
      <c r="L22" s="133"/>
      <c r="M22" s="106">
        <v>0</v>
      </c>
      <c r="N22" s="85">
        <v>0</v>
      </c>
      <c r="O22" s="108">
        <v>0</v>
      </c>
      <c r="P22" s="90">
        <v>34.619338094410111</v>
      </c>
    </row>
    <row r="23" spans="1:16" s="132" customFormat="1" ht="16.5" customHeight="1">
      <c r="A23" s="25" t="s">
        <v>163</v>
      </c>
      <c r="B23" s="25" t="s">
        <v>16</v>
      </c>
      <c r="C23" s="106">
        <v>96</v>
      </c>
      <c r="D23" s="85">
        <v>3.5199648003519965E-3</v>
      </c>
      <c r="E23" s="108">
        <v>77.108433734939766</v>
      </c>
      <c r="F23" s="90">
        <v>45.498813494570236</v>
      </c>
      <c r="G23" s="133"/>
      <c r="H23" s="106">
        <v>0</v>
      </c>
      <c r="I23" s="85">
        <v>0</v>
      </c>
      <c r="J23" s="108">
        <v>0</v>
      </c>
      <c r="K23" s="90">
        <v>34.732958898027853</v>
      </c>
      <c r="L23" s="133"/>
      <c r="M23" s="106">
        <v>96</v>
      </c>
      <c r="N23" s="85">
        <v>9.3113482056256056E-3</v>
      </c>
      <c r="O23" s="108">
        <v>77.108433734939766</v>
      </c>
      <c r="P23" s="90">
        <v>64.662961833666429</v>
      </c>
    </row>
    <row r="24" spans="1:16" s="132" customFormat="1" ht="16.5" customHeight="1">
      <c r="A24" s="25" t="s">
        <v>163</v>
      </c>
      <c r="B24" s="25" t="s">
        <v>17</v>
      </c>
      <c r="C24" s="106">
        <v>98</v>
      </c>
      <c r="D24" s="85">
        <v>3.5932974003593295E-3</v>
      </c>
      <c r="E24" s="108">
        <v>129.11725955204216</v>
      </c>
      <c r="F24" s="90">
        <v>57.317908486648705</v>
      </c>
      <c r="G24" s="133"/>
      <c r="H24" s="106">
        <v>80</v>
      </c>
      <c r="I24" s="85">
        <v>4.7161469079761839E-3</v>
      </c>
      <c r="J24" s="108">
        <v>105.40184453227931</v>
      </c>
      <c r="K24" s="90">
        <v>62.747703753029782</v>
      </c>
      <c r="L24" s="133"/>
      <c r="M24" s="106">
        <v>18</v>
      </c>
      <c r="N24" s="85">
        <v>1.7458777885548012E-3</v>
      </c>
      <c r="O24" s="108">
        <v>23.715415019762847</v>
      </c>
      <c r="P24" s="90">
        <v>43.85953363674561</v>
      </c>
    </row>
    <row r="25" spans="1:16" s="132" customFormat="1" ht="16.5" customHeight="1">
      <c r="A25" s="25" t="s">
        <v>163</v>
      </c>
      <c r="B25" s="25" t="s">
        <v>18</v>
      </c>
      <c r="C25" s="106">
        <v>74</v>
      </c>
      <c r="D25" s="85">
        <v>2.7133062002713307E-3</v>
      </c>
      <c r="E25" s="108">
        <v>26.148409893992934</v>
      </c>
      <c r="F25" s="90">
        <v>33.918060552890182</v>
      </c>
      <c r="G25" s="133"/>
      <c r="H25" s="106">
        <v>56</v>
      </c>
      <c r="I25" s="85">
        <v>3.3013028355833285E-3</v>
      </c>
      <c r="J25" s="108">
        <v>19.78798586572438</v>
      </c>
      <c r="K25" s="90">
        <v>39.992405520452778</v>
      </c>
      <c r="L25" s="133"/>
      <c r="M25" s="106">
        <v>18</v>
      </c>
      <c r="N25" s="85">
        <v>1.7458777885548012E-3</v>
      </c>
      <c r="O25" s="108">
        <v>6.3604240282685511</v>
      </c>
      <c r="P25" s="90">
        <v>37.09753894834391</v>
      </c>
    </row>
    <row r="26" spans="1:16" s="132" customFormat="1" ht="16.5" customHeight="1">
      <c r="A26" s="25" t="s">
        <v>164</v>
      </c>
      <c r="B26" s="25" t="s">
        <v>19</v>
      </c>
      <c r="C26" s="106">
        <v>726</v>
      </c>
      <c r="D26" s="85">
        <v>2.6619733802661975E-2</v>
      </c>
      <c r="E26" s="108">
        <v>90.93186372745491</v>
      </c>
      <c r="F26" s="90">
        <v>48.640211702105958</v>
      </c>
      <c r="G26" s="133"/>
      <c r="H26" s="106">
        <v>410</v>
      </c>
      <c r="I26" s="85">
        <v>2.4170252903377942E-2</v>
      </c>
      <c r="J26" s="108">
        <v>51.352705410821642</v>
      </c>
      <c r="K26" s="90">
        <v>48.381988913414958</v>
      </c>
      <c r="L26" s="133"/>
      <c r="M26" s="106">
        <v>316</v>
      </c>
      <c r="N26" s="85">
        <v>3.0649854510184288E-2</v>
      </c>
      <c r="O26" s="108">
        <v>39.579158316633269</v>
      </c>
      <c r="P26" s="90">
        <v>50.040496102481228</v>
      </c>
    </row>
    <row r="27" spans="1:16" s="132" customFormat="1" ht="16.5" customHeight="1">
      <c r="A27" s="25" t="s">
        <v>164</v>
      </c>
      <c r="B27" s="25" t="s">
        <v>20</v>
      </c>
      <c r="C27" s="106">
        <v>50</v>
      </c>
      <c r="D27" s="85">
        <v>1.8333150001833315E-3</v>
      </c>
      <c r="E27" s="108">
        <v>58.343057176196034</v>
      </c>
      <c r="F27" s="90">
        <v>41.234349442067398</v>
      </c>
      <c r="G27" s="133"/>
      <c r="H27" s="106">
        <v>50</v>
      </c>
      <c r="I27" s="85">
        <v>2.9475918174851146E-3</v>
      </c>
      <c r="J27" s="108">
        <v>58.343057176196034</v>
      </c>
      <c r="K27" s="90">
        <v>50.239953752860458</v>
      </c>
      <c r="L27" s="133"/>
      <c r="M27" s="106">
        <v>0</v>
      </c>
      <c r="N27" s="85">
        <v>0</v>
      </c>
      <c r="O27" s="108">
        <v>0</v>
      </c>
      <c r="P27" s="90">
        <v>34.619338094410111</v>
      </c>
    </row>
    <row r="28" spans="1:16" s="132" customFormat="1" ht="16.5" customHeight="1">
      <c r="A28" s="25" t="s">
        <v>164</v>
      </c>
      <c r="B28" s="25" t="s">
        <v>21</v>
      </c>
      <c r="C28" s="106">
        <v>546</v>
      </c>
      <c r="D28" s="85">
        <v>2.001979980200198E-2</v>
      </c>
      <c r="E28" s="108">
        <v>512.19512195121956</v>
      </c>
      <c r="F28" s="90">
        <v>144.3730106529697</v>
      </c>
      <c r="G28" s="133"/>
      <c r="H28" s="106">
        <v>177</v>
      </c>
      <c r="I28" s="85">
        <v>1.0434475033897305E-2</v>
      </c>
      <c r="J28" s="108">
        <v>166.04127579737334</v>
      </c>
      <c r="K28" s="90">
        <v>78.865051628510088</v>
      </c>
      <c r="L28" s="133"/>
      <c r="M28" s="106">
        <v>369</v>
      </c>
      <c r="N28" s="85">
        <v>3.5790494665373422E-2</v>
      </c>
      <c r="O28" s="108">
        <v>346.15384615384613</v>
      </c>
      <c r="P28" s="90">
        <v>169.49065379888401</v>
      </c>
    </row>
    <row r="29" spans="1:16" s="132" customFormat="1" ht="16.5" customHeight="1">
      <c r="A29" s="25" t="s">
        <v>164</v>
      </c>
      <c r="B29" s="25" t="s">
        <v>22</v>
      </c>
      <c r="C29" s="106">
        <v>88</v>
      </c>
      <c r="D29" s="85">
        <v>3.2266344003226634E-3</v>
      </c>
      <c r="E29" s="108">
        <v>81.180811808118079</v>
      </c>
      <c r="F29" s="90">
        <v>46.424268406008068</v>
      </c>
      <c r="G29" s="133"/>
      <c r="H29" s="106">
        <v>70</v>
      </c>
      <c r="I29" s="85">
        <v>4.1266285444791608E-3</v>
      </c>
      <c r="J29" s="108">
        <v>64.575645756457561</v>
      </c>
      <c r="K29" s="90">
        <v>51.896512797315822</v>
      </c>
      <c r="L29" s="133"/>
      <c r="M29" s="106">
        <v>18</v>
      </c>
      <c r="N29" s="85">
        <v>1.7458777885548012E-3</v>
      </c>
      <c r="O29" s="108">
        <v>16.605166051660518</v>
      </c>
      <c r="P29" s="90">
        <v>41.089179807170858</v>
      </c>
    </row>
    <row r="30" spans="1:16" s="132" customFormat="1" ht="16.5" customHeight="1">
      <c r="A30" s="25" t="s">
        <v>164</v>
      </c>
      <c r="B30" s="25" t="s">
        <v>23</v>
      </c>
      <c r="C30" s="106">
        <v>286</v>
      </c>
      <c r="D30" s="85">
        <v>1.0486561801048656E-2</v>
      </c>
      <c r="E30" s="108">
        <v>74.170124481327804</v>
      </c>
      <c r="F30" s="90">
        <v>44.831077670141703</v>
      </c>
      <c r="G30" s="133"/>
      <c r="H30" s="106">
        <v>250</v>
      </c>
      <c r="I30" s="85">
        <v>1.4737959087425574E-2</v>
      </c>
      <c r="J30" s="108">
        <v>64.834024896265561</v>
      </c>
      <c r="K30" s="90">
        <v>51.965187360931822</v>
      </c>
      <c r="L30" s="133"/>
      <c r="M30" s="106">
        <v>36</v>
      </c>
      <c r="N30" s="85">
        <v>3.4917555771096023E-3</v>
      </c>
      <c r="O30" s="108">
        <v>9.3360995850622412</v>
      </c>
      <c r="P30" s="90">
        <v>38.256946194323312</v>
      </c>
    </row>
    <row r="31" spans="1:16" s="132" customFormat="1" ht="16.5" customHeight="1">
      <c r="A31" s="25" t="s">
        <v>165</v>
      </c>
      <c r="B31" s="25" t="s">
        <v>24</v>
      </c>
      <c r="C31" s="106">
        <v>2290</v>
      </c>
      <c r="D31" s="85">
        <v>8.3965827008396582E-2</v>
      </c>
      <c r="E31" s="108">
        <v>98.800586763310037</v>
      </c>
      <c r="F31" s="90">
        <v>50.428392526533372</v>
      </c>
      <c r="G31" s="133"/>
      <c r="H31" s="106">
        <v>1492</v>
      </c>
      <c r="I31" s="85">
        <v>8.7956139833755817E-2</v>
      </c>
      <c r="J31" s="108">
        <v>64.371386659763573</v>
      </c>
      <c r="K31" s="90">
        <v>51.842222794103947</v>
      </c>
      <c r="L31" s="133"/>
      <c r="M31" s="106">
        <v>798</v>
      </c>
      <c r="N31" s="85">
        <v>7.7400581959262846E-2</v>
      </c>
      <c r="O31" s="108">
        <v>34.429200103546464</v>
      </c>
      <c r="P31" s="90">
        <v>48.033926920195221</v>
      </c>
    </row>
    <row r="32" spans="1:16" s="132" customFormat="1" ht="16.5" customHeight="1">
      <c r="A32" s="25" t="s">
        <v>165</v>
      </c>
      <c r="B32" s="25" t="s">
        <v>25</v>
      </c>
      <c r="C32" s="106">
        <v>431</v>
      </c>
      <c r="D32" s="85">
        <v>1.5803175301580319E-2</v>
      </c>
      <c r="E32" s="108">
        <v>128.96469180131658</v>
      </c>
      <c r="F32" s="90">
        <v>57.283237203261251</v>
      </c>
      <c r="G32" s="133"/>
      <c r="H32" s="106">
        <v>243</v>
      </c>
      <c r="I32" s="85">
        <v>1.4325296232977658E-2</v>
      </c>
      <c r="J32" s="108">
        <v>72.710951526032318</v>
      </c>
      <c r="K32" s="90">
        <v>54.058794837667264</v>
      </c>
      <c r="L32" s="133"/>
      <c r="M32" s="106">
        <v>188</v>
      </c>
      <c r="N32" s="85">
        <v>1.8234723569350145E-2</v>
      </c>
      <c r="O32" s="108">
        <v>56.253740275284258</v>
      </c>
      <c r="P32" s="90">
        <v>56.537384213283325</v>
      </c>
    </row>
    <row r="33" spans="1:16" s="132" customFormat="1" ht="16.5" customHeight="1">
      <c r="A33" s="25" t="s">
        <v>166</v>
      </c>
      <c r="B33" s="25" t="s">
        <v>26</v>
      </c>
      <c r="C33" s="106">
        <v>1794</v>
      </c>
      <c r="D33" s="85">
        <v>6.577934220657794E-2</v>
      </c>
      <c r="E33" s="108">
        <v>96.208505389606913</v>
      </c>
      <c r="F33" s="90">
        <v>49.839337582460395</v>
      </c>
      <c r="G33" s="133"/>
      <c r="H33" s="106">
        <v>1354</v>
      </c>
      <c r="I33" s="85">
        <v>7.9820786417496903E-2</v>
      </c>
      <c r="J33" s="108">
        <v>72.61221644232316</v>
      </c>
      <c r="K33" s="90">
        <v>54.032552050450171</v>
      </c>
      <c r="L33" s="133"/>
      <c r="M33" s="106">
        <v>440</v>
      </c>
      <c r="N33" s="85">
        <v>4.2677012609117361E-2</v>
      </c>
      <c r="O33" s="108">
        <v>23.596288947283746</v>
      </c>
      <c r="P33" s="90">
        <v>43.813118754147943</v>
      </c>
    </row>
    <row r="34" spans="1:16" s="132" customFormat="1" ht="16.5" customHeight="1">
      <c r="A34" s="25" t="s">
        <v>166</v>
      </c>
      <c r="B34" s="25" t="s">
        <v>27</v>
      </c>
      <c r="C34" s="106">
        <v>684</v>
      </c>
      <c r="D34" s="85">
        <v>2.5079749202507974E-2</v>
      </c>
      <c r="E34" s="108">
        <v>109.21283729841929</v>
      </c>
      <c r="F34" s="90">
        <v>52.794594343673964</v>
      </c>
      <c r="G34" s="133"/>
      <c r="H34" s="106">
        <v>480</v>
      </c>
      <c r="I34" s="85">
        <v>2.8296881447857102E-2</v>
      </c>
      <c r="J34" s="108">
        <v>76.64058757783809</v>
      </c>
      <c r="K34" s="90">
        <v>55.103252378736585</v>
      </c>
      <c r="L34" s="133"/>
      <c r="M34" s="106">
        <v>204</v>
      </c>
      <c r="N34" s="85">
        <v>1.9786614936954414E-2</v>
      </c>
      <c r="O34" s="108">
        <v>32.572249720581191</v>
      </c>
      <c r="P34" s="90">
        <v>47.31040660074413</v>
      </c>
    </row>
    <row r="35" spans="1:16" s="132" customFormat="1" ht="16.5" customHeight="1">
      <c r="A35" s="25" t="s">
        <v>54</v>
      </c>
      <c r="B35" s="25" t="s">
        <v>28</v>
      </c>
      <c r="C35" s="106">
        <v>2886</v>
      </c>
      <c r="D35" s="85">
        <v>0.10581894181058189</v>
      </c>
      <c r="E35" s="108">
        <v>127.80656303972366</v>
      </c>
      <c r="F35" s="90">
        <v>57.02005045310348</v>
      </c>
      <c r="G35" s="133"/>
      <c r="H35" s="106">
        <v>1671</v>
      </c>
      <c r="I35" s="85">
        <v>9.850851854035253E-2</v>
      </c>
      <c r="J35" s="108">
        <v>74.00026571011027</v>
      </c>
      <c r="K35" s="90">
        <v>54.401481515164797</v>
      </c>
      <c r="L35" s="133"/>
      <c r="M35" s="106">
        <v>1215</v>
      </c>
      <c r="N35" s="85">
        <v>0.11784675072744907</v>
      </c>
      <c r="O35" s="108">
        <v>53.806297329613393</v>
      </c>
      <c r="P35" s="90">
        <v>55.58379131272212</v>
      </c>
    </row>
    <row r="36" spans="1:16" s="132" customFormat="1" ht="16.5" customHeight="1">
      <c r="A36" s="25" t="s">
        <v>54</v>
      </c>
      <c r="B36" s="25" t="s">
        <v>29</v>
      </c>
      <c r="C36" s="106">
        <v>1106</v>
      </c>
      <c r="D36" s="85">
        <v>4.055292780405529E-2</v>
      </c>
      <c r="E36" s="108">
        <v>119.7099253165927</v>
      </c>
      <c r="F36" s="90">
        <v>55.180075624549232</v>
      </c>
      <c r="G36" s="133"/>
      <c r="H36" s="106">
        <v>698</v>
      </c>
      <c r="I36" s="85">
        <v>4.11483817720922E-2</v>
      </c>
      <c r="J36" s="108">
        <v>75.549301872497026</v>
      </c>
      <c r="K36" s="90">
        <v>54.813199669178189</v>
      </c>
      <c r="L36" s="133"/>
      <c r="M36" s="106">
        <v>408</v>
      </c>
      <c r="N36" s="85">
        <v>3.9573229873908829E-2</v>
      </c>
      <c r="O36" s="108">
        <v>44.160623444095684</v>
      </c>
      <c r="P36" s="90">
        <v>51.825564321311283</v>
      </c>
    </row>
    <row r="37" spans="1:16" s="132" customFormat="1" ht="16.5" customHeight="1">
      <c r="A37" s="25" t="s">
        <v>54</v>
      </c>
      <c r="B37" s="25" t="s">
        <v>30</v>
      </c>
      <c r="C37" s="106">
        <v>118</v>
      </c>
      <c r="D37" s="85">
        <v>4.3266234004326626E-3</v>
      </c>
      <c r="E37" s="108">
        <v>62.400846113167638</v>
      </c>
      <c r="F37" s="90">
        <v>42.156488947245421</v>
      </c>
      <c r="G37" s="133"/>
      <c r="H37" s="106">
        <v>80</v>
      </c>
      <c r="I37" s="85">
        <v>4.7161469079761839E-3</v>
      </c>
      <c r="J37" s="108">
        <v>42.30565838180857</v>
      </c>
      <c r="K37" s="90">
        <v>45.977375262357029</v>
      </c>
      <c r="L37" s="133"/>
      <c r="M37" s="106">
        <v>38</v>
      </c>
      <c r="N37" s="85">
        <v>3.6857419980601356E-3</v>
      </c>
      <c r="O37" s="108">
        <v>20.095187731359069</v>
      </c>
      <c r="P37" s="90">
        <v>42.448990830529759</v>
      </c>
    </row>
    <row r="38" spans="1:16" s="132" customFormat="1" ht="16.5" customHeight="1">
      <c r="A38" s="25" t="s">
        <v>54</v>
      </c>
      <c r="B38" s="25" t="s">
        <v>31</v>
      </c>
      <c r="C38" s="106">
        <v>88</v>
      </c>
      <c r="D38" s="85">
        <v>3.2266344003226634E-3</v>
      </c>
      <c r="E38" s="108">
        <v>67.022086824067017</v>
      </c>
      <c r="F38" s="90">
        <v>43.206673835776769</v>
      </c>
      <c r="G38" s="133"/>
      <c r="H38" s="106">
        <v>70</v>
      </c>
      <c r="I38" s="85">
        <v>4.1266285444791608E-3</v>
      </c>
      <c r="J38" s="108">
        <v>53.313023610053314</v>
      </c>
      <c r="K38" s="90">
        <v>48.903021675505506</v>
      </c>
      <c r="L38" s="133"/>
      <c r="M38" s="106">
        <v>18</v>
      </c>
      <c r="N38" s="85">
        <v>1.7458777885548012E-3</v>
      </c>
      <c r="O38" s="108">
        <v>13.709063214013709</v>
      </c>
      <c r="P38" s="90">
        <v>39.960776340131858</v>
      </c>
    </row>
    <row r="39" spans="1:16" s="132" customFormat="1" ht="16.5" customHeight="1">
      <c r="A39" s="25" t="s">
        <v>54</v>
      </c>
      <c r="B39" s="25" t="s">
        <v>32</v>
      </c>
      <c r="C39" s="106">
        <v>100</v>
      </c>
      <c r="D39" s="85">
        <v>3.666630000366663E-3</v>
      </c>
      <c r="E39" s="108">
        <v>75.41478129713424</v>
      </c>
      <c r="F39" s="90">
        <v>45.113928069231406</v>
      </c>
      <c r="G39" s="133"/>
      <c r="H39" s="106">
        <v>100</v>
      </c>
      <c r="I39" s="85">
        <v>5.8951836349702292E-3</v>
      </c>
      <c r="J39" s="108">
        <v>75.41478129713424</v>
      </c>
      <c r="K39" s="90">
        <v>54.777445460006049</v>
      </c>
      <c r="L39" s="133"/>
      <c r="M39" s="106">
        <v>0</v>
      </c>
      <c r="N39" s="85">
        <v>0</v>
      </c>
      <c r="O39" s="108">
        <v>0</v>
      </c>
      <c r="P39" s="90">
        <v>34.619338094410111</v>
      </c>
    </row>
    <row r="40" spans="1:16" s="132" customFormat="1" ht="16.5" customHeight="1">
      <c r="A40" s="25" t="s">
        <v>54</v>
      </c>
      <c r="B40" s="25" t="s">
        <v>33</v>
      </c>
      <c r="C40" s="106">
        <v>323</v>
      </c>
      <c r="D40" s="85">
        <v>1.1843214901184321E-2</v>
      </c>
      <c r="E40" s="108">
        <v>98.02731411229135</v>
      </c>
      <c r="F40" s="90">
        <v>50.252664988493841</v>
      </c>
      <c r="G40" s="133"/>
      <c r="H40" s="106">
        <v>140</v>
      </c>
      <c r="I40" s="85">
        <v>8.2532570889583216E-3</v>
      </c>
      <c r="J40" s="108">
        <v>42.488619119878607</v>
      </c>
      <c r="K40" s="90">
        <v>46.026004377134477</v>
      </c>
      <c r="L40" s="133"/>
      <c r="M40" s="106">
        <v>183</v>
      </c>
      <c r="N40" s="85">
        <v>1.7749757516973812E-2</v>
      </c>
      <c r="O40" s="108">
        <v>55.538694992412744</v>
      </c>
      <c r="P40" s="90">
        <v>56.258782374359086</v>
      </c>
    </row>
    <row r="41" spans="1:16" s="132" customFormat="1" ht="16.5" customHeight="1">
      <c r="A41" s="25" t="s">
        <v>54</v>
      </c>
      <c r="B41" s="25" t="s">
        <v>34</v>
      </c>
      <c r="C41" s="106">
        <v>226</v>
      </c>
      <c r="D41" s="85">
        <v>8.2865838008286587E-3</v>
      </c>
      <c r="E41" s="108">
        <v>77.291381668946642</v>
      </c>
      <c r="F41" s="90">
        <v>45.540388726786318</v>
      </c>
      <c r="G41" s="133"/>
      <c r="H41" s="106">
        <v>190</v>
      </c>
      <c r="I41" s="85">
        <v>1.1200848906443435E-2</v>
      </c>
      <c r="J41" s="108">
        <v>64.979480164158687</v>
      </c>
      <c r="K41" s="90">
        <v>52.003847900848598</v>
      </c>
      <c r="L41" s="133"/>
      <c r="M41" s="106">
        <v>36</v>
      </c>
      <c r="N41" s="85">
        <v>3.4917555771096023E-3</v>
      </c>
      <c r="O41" s="108">
        <v>12.311901504787961</v>
      </c>
      <c r="P41" s="90">
        <v>39.416402674870199</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52</v>
      </c>
      <c r="B196" s="204"/>
      <c r="C196" s="215" t="s">
        <v>118</v>
      </c>
      <c r="D196" s="215"/>
      <c r="E196" s="215"/>
      <c r="F196" s="215"/>
      <c r="G196" s="117"/>
      <c r="H196" s="215" t="s">
        <v>119</v>
      </c>
      <c r="I196" s="215"/>
      <c r="J196" s="215"/>
      <c r="K196" s="215"/>
      <c r="L196" s="117"/>
      <c r="M196" s="215" t="s">
        <v>120</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173</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121</v>
      </c>
      <c r="B3" s="10" t="s">
        <v>37</v>
      </c>
      <c r="C3" s="157" t="s">
        <v>122</v>
      </c>
      <c r="D3" s="10" t="s">
        <v>92</v>
      </c>
      <c r="E3" s="121" t="s">
        <v>115</v>
      </c>
      <c r="F3" s="10" t="s">
        <v>94</v>
      </c>
      <c r="G3" s="69"/>
      <c r="H3" s="180" t="s">
        <v>123</v>
      </c>
      <c r="I3" s="10" t="s">
        <v>92</v>
      </c>
      <c r="J3" s="121" t="s">
        <v>115</v>
      </c>
      <c r="K3" s="10" t="s">
        <v>94</v>
      </c>
      <c r="L3" s="69"/>
      <c r="M3" s="157" t="s">
        <v>124</v>
      </c>
      <c r="N3" s="10" t="s">
        <v>92</v>
      </c>
      <c r="O3" s="121" t="s">
        <v>115</v>
      </c>
      <c r="P3" s="10" t="s">
        <v>94</v>
      </c>
    </row>
    <row r="4" spans="1:16" s="132" customFormat="1" ht="16.5" customHeight="1" thickTop="1">
      <c r="A4" s="19" t="s">
        <v>51</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157</v>
      </c>
      <c r="B5" s="25"/>
      <c r="C5" s="115">
        <v>626</v>
      </c>
      <c r="D5" s="107">
        <v>9.2606290126926831E-3</v>
      </c>
      <c r="E5" s="178">
        <v>2.392371925935834</v>
      </c>
      <c r="F5" s="80">
        <v>48.068442603738994</v>
      </c>
      <c r="G5" s="133"/>
      <c r="H5" s="106">
        <v>6484</v>
      </c>
      <c r="I5" s="107">
        <v>1.7911948573591203E-2</v>
      </c>
      <c r="J5" s="178">
        <v>24.779775667360937</v>
      </c>
      <c r="K5" s="80">
        <v>51.246460724975549</v>
      </c>
      <c r="L5" s="133"/>
      <c r="M5" s="106">
        <v>9853</v>
      </c>
      <c r="N5" s="107">
        <v>1.9100809937926729E-2</v>
      </c>
      <c r="O5" s="178">
        <v>37.655016910935736</v>
      </c>
      <c r="P5" s="80">
        <v>52.126842291073757</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158</v>
      </c>
      <c r="B7" s="25" t="s">
        <v>0</v>
      </c>
      <c r="C7" s="115">
        <v>8</v>
      </c>
      <c r="D7" s="85">
        <v>1.2779552715654952E-2</v>
      </c>
      <c r="E7" s="108">
        <v>0.17567745619043437</v>
      </c>
      <c r="F7" s="90">
        <v>45.571227357368919</v>
      </c>
      <c r="G7" s="133"/>
      <c r="H7" s="106">
        <v>904</v>
      </c>
      <c r="I7" s="85">
        <v>0.13942011104256632</v>
      </c>
      <c r="J7" s="108">
        <v>19.851552549519084</v>
      </c>
      <c r="K7" s="90">
        <v>49.042125459140813</v>
      </c>
      <c r="L7" s="133"/>
      <c r="M7" s="106">
        <v>1657</v>
      </c>
      <c r="N7" s="85">
        <v>0.16817213031563991</v>
      </c>
      <c r="O7" s="108">
        <v>36.387193113443715</v>
      </c>
      <c r="P7" s="90">
        <v>51.699833940679973</v>
      </c>
    </row>
    <row r="8" spans="1:16" s="132" customFormat="1" ht="16.5" customHeight="1">
      <c r="A8" s="25" t="s">
        <v>159</v>
      </c>
      <c r="B8" s="25" t="s">
        <v>1</v>
      </c>
      <c r="C8" s="115">
        <v>14</v>
      </c>
      <c r="D8" s="85">
        <v>2.2364217252396165E-2</v>
      </c>
      <c r="E8" s="108">
        <v>0.29662902303112487</v>
      </c>
      <c r="F8" s="90">
        <v>45.707485240856855</v>
      </c>
      <c r="G8" s="133"/>
      <c r="H8" s="106">
        <v>1158</v>
      </c>
      <c r="I8" s="85">
        <v>0.1785934608266502</v>
      </c>
      <c r="J8" s="108">
        <v>24.535457762145899</v>
      </c>
      <c r="K8" s="90">
        <v>51.137180247679254</v>
      </c>
      <c r="L8" s="133"/>
      <c r="M8" s="106">
        <v>1522</v>
      </c>
      <c r="N8" s="85">
        <v>0.15447071957779357</v>
      </c>
      <c r="O8" s="108">
        <v>32.247812360955145</v>
      </c>
      <c r="P8" s="90">
        <v>50.305673214032907</v>
      </c>
    </row>
    <row r="9" spans="1:16" s="132" customFormat="1" ht="16.5" customHeight="1">
      <c r="A9" s="25" t="s">
        <v>159</v>
      </c>
      <c r="B9" s="25" t="s">
        <v>2</v>
      </c>
      <c r="C9" s="115">
        <v>14</v>
      </c>
      <c r="D9" s="85">
        <v>2.2364217252396165E-2</v>
      </c>
      <c r="E9" s="108">
        <v>1.4601585314977055</v>
      </c>
      <c r="F9" s="90">
        <v>47.018258406848446</v>
      </c>
      <c r="G9" s="133"/>
      <c r="H9" s="106">
        <v>230</v>
      </c>
      <c r="I9" s="85">
        <v>3.5471930906847624E-2</v>
      </c>
      <c r="J9" s="108">
        <v>23.98831873174802</v>
      </c>
      <c r="K9" s="90">
        <v>50.892451502413188</v>
      </c>
      <c r="L9" s="133"/>
      <c r="M9" s="106">
        <v>400</v>
      </c>
      <c r="N9" s="85">
        <v>4.0596772556581749E-2</v>
      </c>
      <c r="O9" s="108">
        <v>41.718815185648729</v>
      </c>
      <c r="P9" s="90">
        <v>53.495546523515976</v>
      </c>
    </row>
    <row r="10" spans="1:16" s="132" customFormat="1" ht="16.5" customHeight="1">
      <c r="A10" s="25" t="s">
        <v>160</v>
      </c>
      <c r="B10" s="25" t="s">
        <v>3</v>
      </c>
      <c r="C10" s="115">
        <v>0</v>
      </c>
      <c r="D10" s="85">
        <v>0</v>
      </c>
      <c r="E10" s="108">
        <v>0</v>
      </c>
      <c r="F10" s="90">
        <v>45.373318070351729</v>
      </c>
      <c r="G10" s="133"/>
      <c r="H10" s="106">
        <v>320</v>
      </c>
      <c r="I10" s="85">
        <v>4.9352251696483655E-2</v>
      </c>
      <c r="J10" s="108">
        <v>25.602048163853109</v>
      </c>
      <c r="K10" s="90">
        <v>51.614253379407437</v>
      </c>
      <c r="L10" s="133"/>
      <c r="M10" s="106">
        <v>480</v>
      </c>
      <c r="N10" s="85">
        <v>4.8716127067898102E-2</v>
      </c>
      <c r="O10" s="108">
        <v>38.403072245779661</v>
      </c>
      <c r="P10" s="90">
        <v>52.378790452298411</v>
      </c>
    </row>
    <row r="11" spans="1:16" s="132" customFormat="1" ht="16.5" customHeight="1">
      <c r="A11" s="25" t="s">
        <v>160</v>
      </c>
      <c r="B11" s="25" t="s">
        <v>4</v>
      </c>
      <c r="C11" s="115">
        <v>0</v>
      </c>
      <c r="D11" s="85">
        <v>0</v>
      </c>
      <c r="E11" s="108">
        <v>0</v>
      </c>
      <c r="F11" s="90">
        <v>45.373318070351729</v>
      </c>
      <c r="G11" s="133"/>
      <c r="H11" s="106">
        <v>80</v>
      </c>
      <c r="I11" s="85">
        <v>1.2338062924120914E-2</v>
      </c>
      <c r="J11" s="108">
        <v>50.505050505050505</v>
      </c>
      <c r="K11" s="90">
        <v>62.753068520939735</v>
      </c>
      <c r="L11" s="133"/>
      <c r="M11" s="106">
        <v>70</v>
      </c>
      <c r="N11" s="85">
        <v>7.1044351974018068E-3</v>
      </c>
      <c r="O11" s="108">
        <v>44.19191919191919</v>
      </c>
      <c r="P11" s="90">
        <v>54.32849828239511</v>
      </c>
    </row>
    <row r="12" spans="1:16" s="132" customFormat="1" ht="16.5" customHeight="1">
      <c r="A12" s="25" t="s">
        <v>160</v>
      </c>
      <c r="B12" s="25" t="s">
        <v>5</v>
      </c>
      <c r="C12" s="115">
        <v>0</v>
      </c>
      <c r="D12" s="85">
        <v>0</v>
      </c>
      <c r="E12" s="108">
        <v>0</v>
      </c>
      <c r="F12" s="90">
        <v>45.373318070351729</v>
      </c>
      <c r="G12" s="133"/>
      <c r="H12" s="106">
        <v>120</v>
      </c>
      <c r="I12" s="85">
        <v>1.850709438618137E-2</v>
      </c>
      <c r="J12" s="108">
        <v>55.071133547498853</v>
      </c>
      <c r="K12" s="90">
        <v>64.795422861748591</v>
      </c>
      <c r="L12" s="133"/>
      <c r="M12" s="106">
        <v>60</v>
      </c>
      <c r="N12" s="85">
        <v>6.0895158834872627E-3</v>
      </c>
      <c r="O12" s="108">
        <v>27.535566773749427</v>
      </c>
      <c r="P12" s="90">
        <v>48.718569218332938</v>
      </c>
    </row>
    <row r="13" spans="1:16" s="132" customFormat="1" ht="16.5" customHeight="1">
      <c r="A13" s="25" t="s">
        <v>161</v>
      </c>
      <c r="B13" s="25" t="s">
        <v>6</v>
      </c>
      <c r="C13" s="115">
        <v>36</v>
      </c>
      <c r="D13" s="85">
        <v>5.7507987220447282E-2</v>
      </c>
      <c r="E13" s="108">
        <v>3.9761431411530817</v>
      </c>
      <c r="F13" s="90">
        <v>49.852638702652357</v>
      </c>
      <c r="G13" s="133"/>
      <c r="H13" s="106">
        <v>297</v>
      </c>
      <c r="I13" s="85">
        <v>4.5805058605798893E-2</v>
      </c>
      <c r="J13" s="108">
        <v>32.803180914512922</v>
      </c>
      <c r="K13" s="90">
        <v>54.835233943125957</v>
      </c>
      <c r="L13" s="133"/>
      <c r="M13" s="106">
        <v>390</v>
      </c>
      <c r="N13" s="85">
        <v>3.9581853242667206E-2</v>
      </c>
      <c r="O13" s="108">
        <v>43.074884029158383</v>
      </c>
      <c r="P13" s="90">
        <v>53.952276173987066</v>
      </c>
    </row>
    <row r="14" spans="1:16" s="132" customFormat="1" ht="16.5" customHeight="1">
      <c r="A14" s="25" t="s">
        <v>161</v>
      </c>
      <c r="B14" s="25" t="s">
        <v>7</v>
      </c>
      <c r="C14" s="115">
        <v>0</v>
      </c>
      <c r="D14" s="85">
        <v>0</v>
      </c>
      <c r="E14" s="108">
        <v>0</v>
      </c>
      <c r="F14" s="90">
        <v>45.373318070351729</v>
      </c>
      <c r="G14" s="133"/>
      <c r="H14" s="106">
        <v>0</v>
      </c>
      <c r="I14" s="85">
        <v>0</v>
      </c>
      <c r="J14" s="108">
        <v>0</v>
      </c>
      <c r="K14" s="90">
        <v>40.16276340102862</v>
      </c>
      <c r="L14" s="133"/>
      <c r="M14" s="106">
        <v>0</v>
      </c>
      <c r="N14" s="85">
        <v>0</v>
      </c>
      <c r="O14" s="108">
        <v>0</v>
      </c>
      <c r="P14" s="90">
        <v>39.444475319420633</v>
      </c>
    </row>
    <row r="15" spans="1:16" s="132" customFormat="1" ht="16.5" customHeight="1">
      <c r="A15" s="25" t="s">
        <v>161</v>
      </c>
      <c r="B15" s="25" t="s">
        <v>8</v>
      </c>
      <c r="C15" s="115">
        <v>0</v>
      </c>
      <c r="D15" s="85">
        <v>0</v>
      </c>
      <c r="E15" s="108">
        <v>0</v>
      </c>
      <c r="F15" s="90">
        <v>45.373318070351729</v>
      </c>
      <c r="G15" s="133"/>
      <c r="H15" s="106">
        <v>0</v>
      </c>
      <c r="I15" s="85">
        <v>0</v>
      </c>
      <c r="J15" s="108">
        <v>0</v>
      </c>
      <c r="K15" s="90">
        <v>40.16276340102862</v>
      </c>
      <c r="L15" s="133"/>
      <c r="M15" s="106">
        <v>50</v>
      </c>
      <c r="N15" s="85">
        <v>5.0745965695727186E-3</v>
      </c>
      <c r="O15" s="108">
        <v>67.750677506775062</v>
      </c>
      <c r="P15" s="90">
        <v>62.263186482168962</v>
      </c>
    </row>
    <row r="16" spans="1:16" s="132" customFormat="1" ht="16.5" customHeight="1">
      <c r="A16" s="25" t="s">
        <v>162</v>
      </c>
      <c r="B16" s="25" t="s">
        <v>9</v>
      </c>
      <c r="C16" s="115">
        <v>100</v>
      </c>
      <c r="D16" s="85">
        <v>0.15974440894568689</v>
      </c>
      <c r="E16" s="108">
        <v>12.569130216189039</v>
      </c>
      <c r="F16" s="90">
        <v>59.533060893675113</v>
      </c>
      <c r="G16" s="133"/>
      <c r="H16" s="106">
        <v>348</v>
      </c>
      <c r="I16" s="85">
        <v>5.3670573719925972E-2</v>
      </c>
      <c r="J16" s="108">
        <v>43.740573152337859</v>
      </c>
      <c r="K16" s="90">
        <v>59.727398694924489</v>
      </c>
      <c r="L16" s="133"/>
      <c r="M16" s="106">
        <v>250</v>
      </c>
      <c r="N16" s="85">
        <v>2.5372982847863594E-2</v>
      </c>
      <c r="O16" s="108">
        <v>31.422825540472598</v>
      </c>
      <c r="P16" s="90">
        <v>50.027814207120649</v>
      </c>
    </row>
    <row r="17" spans="1:16" s="132" customFormat="1" ht="16.5" customHeight="1">
      <c r="A17" s="25" t="s">
        <v>162</v>
      </c>
      <c r="B17" s="25" t="s">
        <v>10</v>
      </c>
      <c r="C17" s="115">
        <v>28</v>
      </c>
      <c r="D17" s="85">
        <v>4.472843450479233E-2</v>
      </c>
      <c r="E17" s="108">
        <v>13.164080865068172</v>
      </c>
      <c r="F17" s="90">
        <v>60.20330203493144</v>
      </c>
      <c r="G17" s="133"/>
      <c r="H17" s="106">
        <v>0</v>
      </c>
      <c r="I17" s="85">
        <v>0</v>
      </c>
      <c r="J17" s="108">
        <v>0</v>
      </c>
      <c r="K17" s="90">
        <v>40.16276340102862</v>
      </c>
      <c r="L17" s="133"/>
      <c r="M17" s="106">
        <v>130</v>
      </c>
      <c r="N17" s="85">
        <v>1.3193951080889069E-2</v>
      </c>
      <c r="O17" s="108">
        <v>61.118946873530795</v>
      </c>
      <c r="P17" s="90">
        <v>60.02959190573069</v>
      </c>
    </row>
    <row r="18" spans="1:16" s="132" customFormat="1" ht="16.5" customHeight="1">
      <c r="A18" s="25" t="s">
        <v>162</v>
      </c>
      <c r="B18" s="25" t="s">
        <v>11</v>
      </c>
      <c r="C18" s="115">
        <v>0</v>
      </c>
      <c r="D18" s="85">
        <v>0</v>
      </c>
      <c r="E18" s="108">
        <v>0</v>
      </c>
      <c r="F18" s="90">
        <v>45.373318070351729</v>
      </c>
      <c r="G18" s="133"/>
      <c r="H18" s="106">
        <v>0</v>
      </c>
      <c r="I18" s="85">
        <v>0</v>
      </c>
      <c r="J18" s="108">
        <v>0</v>
      </c>
      <c r="K18" s="90">
        <v>40.16276340102862</v>
      </c>
      <c r="L18" s="133"/>
      <c r="M18" s="106">
        <v>50</v>
      </c>
      <c r="N18" s="85">
        <v>5.0745965695727186E-3</v>
      </c>
      <c r="O18" s="108">
        <v>58.004640371229698</v>
      </c>
      <c r="P18" s="90">
        <v>58.980680468038116</v>
      </c>
    </row>
    <row r="19" spans="1:16" s="132" customFormat="1" ht="16.5" customHeight="1">
      <c r="A19" s="25" t="s">
        <v>162</v>
      </c>
      <c r="B19" s="25" t="s">
        <v>12</v>
      </c>
      <c r="C19" s="115">
        <v>0</v>
      </c>
      <c r="D19" s="85">
        <v>0</v>
      </c>
      <c r="E19" s="108">
        <v>0</v>
      </c>
      <c r="F19" s="90">
        <v>45.373318070351729</v>
      </c>
      <c r="G19" s="133"/>
      <c r="H19" s="106">
        <v>0</v>
      </c>
      <c r="I19" s="85">
        <v>0</v>
      </c>
      <c r="J19" s="108">
        <v>0</v>
      </c>
      <c r="K19" s="90">
        <v>40.16276340102862</v>
      </c>
      <c r="L19" s="133"/>
      <c r="M19" s="106">
        <v>119</v>
      </c>
      <c r="N19" s="85">
        <v>1.2077539835583071E-2</v>
      </c>
      <c r="O19" s="108">
        <v>59.233449477351918</v>
      </c>
      <c r="P19" s="90">
        <v>59.394548507423458</v>
      </c>
    </row>
    <row r="20" spans="1:16" s="132" customFormat="1" ht="16.5" customHeight="1">
      <c r="A20" s="25" t="s">
        <v>163</v>
      </c>
      <c r="B20" s="25" t="s">
        <v>13</v>
      </c>
      <c r="C20" s="115">
        <v>47</v>
      </c>
      <c r="D20" s="85">
        <v>7.5079872204472847E-2</v>
      </c>
      <c r="E20" s="108">
        <v>12.859097127222983</v>
      </c>
      <c r="F20" s="90">
        <v>59.859722867645736</v>
      </c>
      <c r="G20" s="133"/>
      <c r="H20" s="106">
        <v>150</v>
      </c>
      <c r="I20" s="85">
        <v>2.3133867982726711E-2</v>
      </c>
      <c r="J20" s="108">
        <v>41.03967168262654</v>
      </c>
      <c r="K20" s="90">
        <v>58.519317766592508</v>
      </c>
      <c r="L20" s="133"/>
      <c r="M20" s="106">
        <v>150</v>
      </c>
      <c r="N20" s="85">
        <v>1.5223789708718157E-2</v>
      </c>
      <c r="O20" s="108">
        <v>41.03967168262654</v>
      </c>
      <c r="P20" s="90">
        <v>53.266808155077214</v>
      </c>
    </row>
    <row r="21" spans="1:16" s="132" customFormat="1" ht="16.5" customHeight="1">
      <c r="A21" s="25" t="s">
        <v>163</v>
      </c>
      <c r="B21" s="25" t="s">
        <v>14</v>
      </c>
      <c r="C21" s="115">
        <v>0</v>
      </c>
      <c r="D21" s="85">
        <v>0</v>
      </c>
      <c r="E21" s="108">
        <v>0</v>
      </c>
      <c r="F21" s="90">
        <v>45.373318070351729</v>
      </c>
      <c r="G21" s="133"/>
      <c r="H21" s="106">
        <v>0</v>
      </c>
      <c r="I21" s="85">
        <v>0</v>
      </c>
      <c r="J21" s="108">
        <v>0</v>
      </c>
      <c r="K21" s="90">
        <v>40.16276340102862</v>
      </c>
      <c r="L21" s="133"/>
      <c r="M21" s="106">
        <v>80</v>
      </c>
      <c r="N21" s="85">
        <v>8.1193545113163509E-3</v>
      </c>
      <c r="O21" s="108">
        <v>83.769633507853399</v>
      </c>
      <c r="P21" s="90">
        <v>67.658437770701497</v>
      </c>
    </row>
    <row r="22" spans="1:16" s="132" customFormat="1" ht="16.5" customHeight="1">
      <c r="A22" s="25" t="s">
        <v>163</v>
      </c>
      <c r="B22" s="25" t="s">
        <v>15</v>
      </c>
      <c r="C22" s="115">
        <v>0</v>
      </c>
      <c r="D22" s="85">
        <v>0</v>
      </c>
      <c r="E22" s="108">
        <v>0</v>
      </c>
      <c r="F22" s="90">
        <v>45.373318070351729</v>
      </c>
      <c r="G22" s="133"/>
      <c r="H22" s="106">
        <v>0</v>
      </c>
      <c r="I22" s="85">
        <v>0</v>
      </c>
      <c r="J22" s="108">
        <v>0</v>
      </c>
      <c r="K22" s="90">
        <v>40.16276340102862</v>
      </c>
      <c r="L22" s="133"/>
      <c r="M22" s="106">
        <v>90</v>
      </c>
      <c r="N22" s="85">
        <v>9.1342738252308941E-3</v>
      </c>
      <c r="O22" s="108">
        <v>53.285968028419184</v>
      </c>
      <c r="P22" s="90">
        <v>57.391411914207417</v>
      </c>
    </row>
    <row r="23" spans="1:16" s="132" customFormat="1" ht="16.5" customHeight="1">
      <c r="A23" s="25" t="s">
        <v>163</v>
      </c>
      <c r="B23" s="25" t="s">
        <v>16</v>
      </c>
      <c r="C23" s="115">
        <v>0</v>
      </c>
      <c r="D23" s="85">
        <v>0</v>
      </c>
      <c r="E23" s="108">
        <v>0</v>
      </c>
      <c r="F23" s="90">
        <v>45.373318070351729</v>
      </c>
      <c r="G23" s="133"/>
      <c r="H23" s="106">
        <v>0</v>
      </c>
      <c r="I23" s="85">
        <v>0</v>
      </c>
      <c r="J23" s="108">
        <v>0</v>
      </c>
      <c r="K23" s="90">
        <v>40.16276340102862</v>
      </c>
      <c r="L23" s="133"/>
      <c r="M23" s="106">
        <v>0</v>
      </c>
      <c r="N23" s="85">
        <v>0</v>
      </c>
      <c r="O23" s="108">
        <v>0</v>
      </c>
      <c r="P23" s="90">
        <v>39.444475319420633</v>
      </c>
    </row>
    <row r="24" spans="1:16" s="132" customFormat="1" ht="16.5" customHeight="1">
      <c r="A24" s="25" t="s">
        <v>163</v>
      </c>
      <c r="B24" s="25" t="s">
        <v>17</v>
      </c>
      <c r="C24" s="115">
        <v>0</v>
      </c>
      <c r="D24" s="85">
        <v>0</v>
      </c>
      <c r="E24" s="108">
        <v>0</v>
      </c>
      <c r="F24" s="90">
        <v>45.373318070351729</v>
      </c>
      <c r="G24" s="133"/>
      <c r="H24" s="106">
        <v>80</v>
      </c>
      <c r="I24" s="85">
        <v>1.2338062924120914E-2</v>
      </c>
      <c r="J24" s="108">
        <v>105.40184453227931</v>
      </c>
      <c r="K24" s="90">
        <v>87.307747999103995</v>
      </c>
      <c r="L24" s="133"/>
      <c r="M24" s="106">
        <v>0</v>
      </c>
      <c r="N24" s="85">
        <v>0</v>
      </c>
      <c r="O24" s="108">
        <v>0</v>
      </c>
      <c r="P24" s="90">
        <v>39.444475319420633</v>
      </c>
    </row>
    <row r="25" spans="1:16" s="132" customFormat="1" ht="16.5" customHeight="1">
      <c r="A25" s="25" t="s">
        <v>163</v>
      </c>
      <c r="B25" s="25" t="s">
        <v>18</v>
      </c>
      <c r="C25" s="115">
        <v>0</v>
      </c>
      <c r="D25" s="85">
        <v>0</v>
      </c>
      <c r="E25" s="108">
        <v>0</v>
      </c>
      <c r="F25" s="90">
        <v>45.373318070351729</v>
      </c>
      <c r="G25" s="133"/>
      <c r="H25" s="106">
        <v>0</v>
      </c>
      <c r="I25" s="85">
        <v>0</v>
      </c>
      <c r="J25" s="108">
        <v>0</v>
      </c>
      <c r="K25" s="90">
        <v>40.16276340102862</v>
      </c>
      <c r="L25" s="133"/>
      <c r="M25" s="106">
        <v>56</v>
      </c>
      <c r="N25" s="85">
        <v>5.6835481579214451E-3</v>
      </c>
      <c r="O25" s="108">
        <v>19.78798586572438</v>
      </c>
      <c r="P25" s="90">
        <v>46.109151608707293</v>
      </c>
    </row>
    <row r="26" spans="1:16" s="132" customFormat="1" ht="16.5" customHeight="1">
      <c r="A26" s="25" t="s">
        <v>164</v>
      </c>
      <c r="B26" s="25" t="s">
        <v>19</v>
      </c>
      <c r="C26" s="115">
        <v>0</v>
      </c>
      <c r="D26" s="85">
        <v>0</v>
      </c>
      <c r="E26" s="108">
        <v>0</v>
      </c>
      <c r="F26" s="90">
        <v>45.373318070351729</v>
      </c>
      <c r="G26" s="133"/>
      <c r="H26" s="106">
        <v>200</v>
      </c>
      <c r="I26" s="85">
        <v>3.0845157310302282E-2</v>
      </c>
      <c r="J26" s="108">
        <v>25.050100200400802</v>
      </c>
      <c r="K26" s="90">
        <v>51.367373655894355</v>
      </c>
      <c r="L26" s="133"/>
      <c r="M26" s="106">
        <v>210</v>
      </c>
      <c r="N26" s="85">
        <v>2.1313305592205421E-2</v>
      </c>
      <c r="O26" s="108">
        <v>26.302605210420843</v>
      </c>
      <c r="P26" s="90">
        <v>48.303302614016665</v>
      </c>
    </row>
    <row r="27" spans="1:16" s="132" customFormat="1" ht="16.5" customHeight="1">
      <c r="A27" s="25" t="s">
        <v>164</v>
      </c>
      <c r="B27" s="25" t="s">
        <v>20</v>
      </c>
      <c r="C27" s="115">
        <v>0</v>
      </c>
      <c r="D27" s="85">
        <v>0</v>
      </c>
      <c r="E27" s="108">
        <v>0</v>
      </c>
      <c r="F27" s="90">
        <v>45.373318070351729</v>
      </c>
      <c r="G27" s="133"/>
      <c r="H27" s="106">
        <v>0</v>
      </c>
      <c r="I27" s="85">
        <v>0</v>
      </c>
      <c r="J27" s="108">
        <v>0</v>
      </c>
      <c r="K27" s="90">
        <v>40.16276340102862</v>
      </c>
      <c r="L27" s="133"/>
      <c r="M27" s="106">
        <v>50</v>
      </c>
      <c r="N27" s="85">
        <v>5.0745965695727186E-3</v>
      </c>
      <c r="O27" s="108">
        <v>58.343057176196034</v>
      </c>
      <c r="P27" s="90">
        <v>59.094660661437281</v>
      </c>
    </row>
    <row r="28" spans="1:16" s="132" customFormat="1" ht="16.5" customHeight="1">
      <c r="A28" s="25" t="s">
        <v>164</v>
      </c>
      <c r="B28" s="25" t="s">
        <v>21</v>
      </c>
      <c r="C28" s="115">
        <v>0</v>
      </c>
      <c r="D28" s="85">
        <v>0</v>
      </c>
      <c r="E28" s="108">
        <v>0</v>
      </c>
      <c r="F28" s="90">
        <v>45.373318070351729</v>
      </c>
      <c r="G28" s="133"/>
      <c r="H28" s="106">
        <v>87</v>
      </c>
      <c r="I28" s="85">
        <v>1.3417643429981493E-2</v>
      </c>
      <c r="J28" s="108">
        <v>81.613508442776734</v>
      </c>
      <c r="K28" s="90">
        <v>76.667509742078238</v>
      </c>
      <c r="L28" s="133"/>
      <c r="M28" s="106">
        <v>90</v>
      </c>
      <c r="N28" s="85">
        <v>9.1342738252308941E-3</v>
      </c>
      <c r="O28" s="108">
        <v>84.427767354596625</v>
      </c>
      <c r="P28" s="90">
        <v>67.880099999153174</v>
      </c>
    </row>
    <row r="29" spans="1:16" s="132" customFormat="1" ht="16.5" customHeight="1">
      <c r="A29" s="25" t="s">
        <v>164</v>
      </c>
      <c r="B29" s="25" t="s">
        <v>22</v>
      </c>
      <c r="C29" s="115">
        <v>0</v>
      </c>
      <c r="D29" s="85">
        <v>0</v>
      </c>
      <c r="E29" s="108">
        <v>0</v>
      </c>
      <c r="F29" s="90">
        <v>45.373318070351729</v>
      </c>
      <c r="G29" s="133"/>
      <c r="H29" s="106">
        <v>0</v>
      </c>
      <c r="I29" s="85">
        <v>0</v>
      </c>
      <c r="J29" s="108">
        <v>0</v>
      </c>
      <c r="K29" s="90">
        <v>40.16276340102862</v>
      </c>
      <c r="L29" s="133"/>
      <c r="M29" s="106">
        <v>70</v>
      </c>
      <c r="N29" s="85">
        <v>7.1044351974018068E-3</v>
      </c>
      <c r="O29" s="108">
        <v>64.575645756457561</v>
      </c>
      <c r="P29" s="90">
        <v>61.193822527309543</v>
      </c>
    </row>
    <row r="30" spans="1:16" s="132" customFormat="1" ht="16.5" customHeight="1">
      <c r="A30" s="25" t="s">
        <v>164</v>
      </c>
      <c r="B30" s="25" t="s">
        <v>23</v>
      </c>
      <c r="C30" s="115">
        <v>0</v>
      </c>
      <c r="D30" s="85">
        <v>0</v>
      </c>
      <c r="E30" s="108">
        <v>0</v>
      </c>
      <c r="F30" s="90">
        <v>45.373318070351729</v>
      </c>
      <c r="G30" s="133"/>
      <c r="H30" s="106">
        <v>90</v>
      </c>
      <c r="I30" s="85">
        <v>1.3880320789636027E-2</v>
      </c>
      <c r="J30" s="108">
        <v>23.3402489626556</v>
      </c>
      <c r="K30" s="90">
        <v>50.602577644721983</v>
      </c>
      <c r="L30" s="133"/>
      <c r="M30" s="106">
        <v>160</v>
      </c>
      <c r="N30" s="85">
        <v>1.6238709022632702E-2</v>
      </c>
      <c r="O30" s="108">
        <v>41.49377593360996</v>
      </c>
      <c r="P30" s="90">
        <v>53.419752363493885</v>
      </c>
    </row>
    <row r="31" spans="1:16" s="132" customFormat="1" ht="16.5" customHeight="1">
      <c r="A31" s="25" t="s">
        <v>165</v>
      </c>
      <c r="B31" s="25" t="s">
        <v>24</v>
      </c>
      <c r="C31" s="115">
        <v>88</v>
      </c>
      <c r="D31" s="85">
        <v>0.14057507987220447</v>
      </c>
      <c r="E31" s="108">
        <v>3.796703770817154</v>
      </c>
      <c r="F31" s="90">
        <v>49.650491434493482</v>
      </c>
      <c r="G31" s="133"/>
      <c r="H31" s="106">
        <v>459</v>
      </c>
      <c r="I31" s="85">
        <v>7.0789636027143735E-2</v>
      </c>
      <c r="J31" s="108">
        <v>19.80326171369402</v>
      </c>
      <c r="K31" s="90">
        <v>49.020525545768294</v>
      </c>
      <c r="L31" s="133"/>
      <c r="M31" s="106">
        <v>945</v>
      </c>
      <c r="N31" s="85">
        <v>9.5909875164924385E-2</v>
      </c>
      <c r="O31" s="108">
        <v>40.771421175252392</v>
      </c>
      <c r="P31" s="90">
        <v>53.176460263775027</v>
      </c>
    </row>
    <row r="32" spans="1:16" s="132" customFormat="1" ht="16.5" customHeight="1">
      <c r="A32" s="25" t="s">
        <v>165</v>
      </c>
      <c r="B32" s="25" t="s">
        <v>25</v>
      </c>
      <c r="C32" s="115">
        <v>0</v>
      </c>
      <c r="D32" s="85">
        <v>0</v>
      </c>
      <c r="E32" s="108">
        <v>0</v>
      </c>
      <c r="F32" s="90">
        <v>45.373318070351729</v>
      </c>
      <c r="G32" s="133"/>
      <c r="H32" s="106">
        <v>123</v>
      </c>
      <c r="I32" s="85">
        <v>1.8969771745835903E-2</v>
      </c>
      <c r="J32" s="108">
        <v>36.804308797127469</v>
      </c>
      <c r="K32" s="90">
        <v>56.624890597028482</v>
      </c>
      <c r="L32" s="133"/>
      <c r="M32" s="106">
        <v>120</v>
      </c>
      <c r="N32" s="85">
        <v>1.2179031766974525E-2</v>
      </c>
      <c r="O32" s="108">
        <v>35.906642728904849</v>
      </c>
      <c r="P32" s="90">
        <v>51.53798256402262</v>
      </c>
    </row>
    <row r="33" spans="1:16" s="132" customFormat="1" ht="16.5" customHeight="1">
      <c r="A33" s="25" t="s">
        <v>166</v>
      </c>
      <c r="B33" s="25" t="s">
        <v>26</v>
      </c>
      <c r="C33" s="115">
        <v>0</v>
      </c>
      <c r="D33" s="85">
        <v>0</v>
      </c>
      <c r="E33" s="108">
        <v>0</v>
      </c>
      <c r="F33" s="90">
        <v>45.373318070351729</v>
      </c>
      <c r="G33" s="133"/>
      <c r="H33" s="106">
        <v>510</v>
      </c>
      <c r="I33" s="85">
        <v>7.8655151141270821E-2</v>
      </c>
      <c r="J33" s="108">
        <v>27.350244007078885</v>
      </c>
      <c r="K33" s="90">
        <v>52.396200474062482</v>
      </c>
      <c r="L33" s="133"/>
      <c r="M33" s="106">
        <v>844</v>
      </c>
      <c r="N33" s="85">
        <v>8.5659190094387494E-2</v>
      </c>
      <c r="O33" s="108">
        <v>45.261972435244274</v>
      </c>
      <c r="P33" s="90">
        <v>54.688896684104904</v>
      </c>
    </row>
    <row r="34" spans="1:16" s="132" customFormat="1" ht="16.5" customHeight="1">
      <c r="A34" s="25" t="s">
        <v>166</v>
      </c>
      <c r="B34" s="25" t="s">
        <v>27</v>
      </c>
      <c r="C34" s="115">
        <v>0</v>
      </c>
      <c r="D34" s="85">
        <v>0</v>
      </c>
      <c r="E34" s="108">
        <v>0</v>
      </c>
      <c r="F34" s="90">
        <v>45.373318070351729</v>
      </c>
      <c r="G34" s="133"/>
      <c r="H34" s="106">
        <v>200</v>
      </c>
      <c r="I34" s="85">
        <v>3.0845157310302282E-2</v>
      </c>
      <c r="J34" s="108">
        <v>31.933578157432539</v>
      </c>
      <c r="K34" s="90">
        <v>54.446271029137833</v>
      </c>
      <c r="L34" s="133"/>
      <c r="M34" s="106">
        <v>280</v>
      </c>
      <c r="N34" s="85">
        <v>2.8417740789607227E-2</v>
      </c>
      <c r="O34" s="108">
        <v>44.707009420405555</v>
      </c>
      <c r="P34" s="90">
        <v>54.501982822758698</v>
      </c>
    </row>
    <row r="35" spans="1:16" s="132" customFormat="1" ht="16.5" customHeight="1">
      <c r="A35" s="25" t="s">
        <v>54</v>
      </c>
      <c r="B35" s="25" t="s">
        <v>28</v>
      </c>
      <c r="C35" s="115">
        <v>203</v>
      </c>
      <c r="D35" s="85">
        <v>0.3242811501597444</v>
      </c>
      <c r="E35" s="108">
        <v>8.989858730791374</v>
      </c>
      <c r="F35" s="90">
        <v>55.500835683468623</v>
      </c>
      <c r="G35" s="133"/>
      <c r="H35" s="106">
        <v>618</v>
      </c>
      <c r="I35" s="85">
        <v>9.5311536088834053E-2</v>
      </c>
      <c r="J35" s="108">
        <v>27.368141357778665</v>
      </c>
      <c r="K35" s="90">
        <v>52.404205745002777</v>
      </c>
      <c r="L35" s="133"/>
      <c r="M35" s="106">
        <v>850</v>
      </c>
      <c r="N35" s="85">
        <v>8.6268141682736221E-2</v>
      </c>
      <c r="O35" s="108">
        <v>37.642265621540233</v>
      </c>
      <c r="P35" s="90">
        <v>52.122547603546252</v>
      </c>
    </row>
    <row r="36" spans="1:16" s="132" customFormat="1" ht="16.5" customHeight="1">
      <c r="A36" s="25" t="s">
        <v>54</v>
      </c>
      <c r="B36" s="25" t="s">
        <v>29</v>
      </c>
      <c r="C36" s="115">
        <v>88</v>
      </c>
      <c r="D36" s="85">
        <v>0.14057507987220447</v>
      </c>
      <c r="E36" s="108">
        <v>9.5248403506873043</v>
      </c>
      <c r="F36" s="90">
        <v>56.103518766755833</v>
      </c>
      <c r="G36" s="133"/>
      <c r="H36" s="106">
        <v>370</v>
      </c>
      <c r="I36" s="85">
        <v>5.7063541024059222E-2</v>
      </c>
      <c r="J36" s="108">
        <v>40.047624201753436</v>
      </c>
      <c r="K36" s="90">
        <v>58.075586791922532</v>
      </c>
      <c r="L36" s="133"/>
      <c r="M36" s="106">
        <v>240</v>
      </c>
      <c r="N36" s="85">
        <v>2.4358063533949051E-2</v>
      </c>
      <c r="O36" s="108">
        <v>25.976837320056283</v>
      </c>
      <c r="P36" s="90">
        <v>48.193582627886883</v>
      </c>
    </row>
    <row r="37" spans="1:16" s="132" customFormat="1" ht="16.5" customHeight="1">
      <c r="A37" s="25" t="s">
        <v>54</v>
      </c>
      <c r="B37" s="25" t="s">
        <v>30</v>
      </c>
      <c r="C37" s="115">
        <v>0</v>
      </c>
      <c r="D37" s="85">
        <v>0</v>
      </c>
      <c r="E37" s="108">
        <v>0</v>
      </c>
      <c r="F37" s="90">
        <v>45.373318070351729</v>
      </c>
      <c r="G37" s="133"/>
      <c r="H37" s="106">
        <v>0</v>
      </c>
      <c r="I37" s="85">
        <v>0</v>
      </c>
      <c r="J37" s="108">
        <v>0</v>
      </c>
      <c r="K37" s="90">
        <v>40.16276340102862</v>
      </c>
      <c r="L37" s="133"/>
      <c r="M37" s="106">
        <v>80</v>
      </c>
      <c r="N37" s="85">
        <v>8.1193545113163509E-3</v>
      </c>
      <c r="O37" s="108">
        <v>42.30565838180857</v>
      </c>
      <c r="P37" s="90">
        <v>53.69319776308707</v>
      </c>
    </row>
    <row r="38" spans="1:16" s="132" customFormat="1" ht="16.5" customHeight="1">
      <c r="A38" s="25" t="s">
        <v>54</v>
      </c>
      <c r="B38" s="25" t="s">
        <v>31</v>
      </c>
      <c r="C38" s="115">
        <v>0</v>
      </c>
      <c r="D38" s="85">
        <v>0</v>
      </c>
      <c r="E38" s="108">
        <v>0</v>
      </c>
      <c r="F38" s="90">
        <v>45.373318070351729</v>
      </c>
      <c r="G38" s="133"/>
      <c r="H38" s="106">
        <v>0</v>
      </c>
      <c r="I38" s="85">
        <v>0</v>
      </c>
      <c r="J38" s="108">
        <v>0</v>
      </c>
      <c r="K38" s="90">
        <v>40.16276340102862</v>
      </c>
      <c r="L38" s="133"/>
      <c r="M38" s="106">
        <v>70</v>
      </c>
      <c r="N38" s="85">
        <v>7.1044351974018068E-3</v>
      </c>
      <c r="O38" s="108">
        <v>53.313023610053314</v>
      </c>
      <c r="P38" s="90">
        <v>57.400524347106526</v>
      </c>
    </row>
    <row r="39" spans="1:16" s="132" customFormat="1" ht="16.5" customHeight="1">
      <c r="A39" s="25" t="s">
        <v>54</v>
      </c>
      <c r="B39" s="25" t="s">
        <v>32</v>
      </c>
      <c r="C39" s="115">
        <v>0</v>
      </c>
      <c r="D39" s="85">
        <v>0</v>
      </c>
      <c r="E39" s="108">
        <v>0</v>
      </c>
      <c r="F39" s="90">
        <v>45.373318070351729</v>
      </c>
      <c r="G39" s="133"/>
      <c r="H39" s="106">
        <v>0</v>
      </c>
      <c r="I39" s="85">
        <v>0</v>
      </c>
      <c r="J39" s="108">
        <v>0</v>
      </c>
      <c r="K39" s="90">
        <v>40.16276340102862</v>
      </c>
      <c r="L39" s="133"/>
      <c r="M39" s="106">
        <v>100</v>
      </c>
      <c r="N39" s="85">
        <v>1.0149193139145437E-2</v>
      </c>
      <c r="O39" s="108">
        <v>75.41478129713424</v>
      </c>
      <c r="P39" s="90">
        <v>64.844488649900683</v>
      </c>
    </row>
    <row r="40" spans="1:16" s="132" customFormat="1" ht="16.5" customHeight="1">
      <c r="A40" s="25" t="s">
        <v>54</v>
      </c>
      <c r="B40" s="25" t="s">
        <v>33</v>
      </c>
      <c r="C40" s="115">
        <v>0</v>
      </c>
      <c r="D40" s="85">
        <v>0</v>
      </c>
      <c r="E40" s="108">
        <v>0</v>
      </c>
      <c r="F40" s="90">
        <v>45.373318070351729</v>
      </c>
      <c r="G40" s="133"/>
      <c r="H40" s="106">
        <v>70</v>
      </c>
      <c r="I40" s="85">
        <v>1.0795805058605799E-2</v>
      </c>
      <c r="J40" s="108">
        <v>21.244309559939303</v>
      </c>
      <c r="K40" s="90">
        <v>49.665089014441918</v>
      </c>
      <c r="L40" s="133"/>
      <c r="M40" s="106">
        <v>70</v>
      </c>
      <c r="N40" s="85">
        <v>7.1044351974018068E-3</v>
      </c>
      <c r="O40" s="108">
        <v>21.244309559939303</v>
      </c>
      <c r="P40" s="90">
        <v>46.59964751163659</v>
      </c>
    </row>
    <row r="41" spans="1:16" s="132" customFormat="1" ht="16.5" customHeight="1">
      <c r="A41" s="25" t="s">
        <v>54</v>
      </c>
      <c r="B41" s="25" t="s">
        <v>34</v>
      </c>
      <c r="C41" s="115">
        <v>0</v>
      </c>
      <c r="D41" s="85">
        <v>0</v>
      </c>
      <c r="E41" s="108">
        <v>0</v>
      </c>
      <c r="F41" s="90">
        <v>45.373318070351729</v>
      </c>
      <c r="G41" s="133"/>
      <c r="H41" s="106">
        <v>70</v>
      </c>
      <c r="I41" s="85">
        <v>1.0795805058605799E-2</v>
      </c>
      <c r="J41" s="108">
        <v>23.939808481532147</v>
      </c>
      <c r="K41" s="90">
        <v>50.870753447607555</v>
      </c>
      <c r="L41" s="133"/>
      <c r="M41" s="106">
        <v>120</v>
      </c>
      <c r="N41" s="85">
        <v>1.2179031766974525E-2</v>
      </c>
      <c r="O41" s="108">
        <v>41.03967168262654</v>
      </c>
      <c r="P41" s="90">
        <v>53.266808155077214</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52</v>
      </c>
      <c r="B196" s="204"/>
      <c r="C196" s="205" t="s">
        <v>125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&amp;R10.群馬県（2016年版）</oddHeader>
    <oddFooter>&amp;C10-&amp;P</oddFooter>
    <evenHeader>&amp;L10.群馬県（2016年版）</evenHeader>
    <evenFooter>&amp;C10-&amp;P</evenFooter>
    <firstFooter>&amp;C10-&amp;P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2016-10-31T02:54:43Z</dcterms:created>
  <dcterms:modified xsi:type="dcterms:W3CDTF">2017-01-10T00:52:06Z</dcterms:modified>
</cp:coreProperties>
</file>